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L:\RBI upload-physical possession\"/>
    </mc:Choice>
  </mc:AlternateContent>
  <xr:revisionPtr revIDLastSave="0" documentId="13_ncr:1_{237C2E43-0B1C-4AE8-A4FD-E0A88BBFE93F}" xr6:coauthVersionLast="47" xr6:coauthVersionMax="47" xr10:uidLastSave="{00000000-0000-0000-0000-000000000000}"/>
  <bookViews>
    <workbookView xWindow="-120" yWindow="-120" windowWidth="29040" windowHeight="15720" xr2:uid="{7CB1BD43-2663-47D9-93D9-9C26EF13543F}"/>
  </bookViews>
  <sheets>
    <sheet name="Sheet1" sheetId="1" r:id="rId1"/>
  </sheets>
  <externalReferences>
    <externalReference r:id="rId2"/>
  </externalReferences>
  <definedNames>
    <definedName name="_xlnm._FilterDatabase" localSheetId="0" hidden="1">Sheet1!$A$3:$N$3</definedName>
    <definedName name="_Hlk161216275" localSheetId="0">Sheet1!$K$59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1" l="1"/>
  <c r="I75" i="1"/>
  <c r="I74" i="1"/>
  <c r="I73" i="1"/>
  <c r="I72" i="1"/>
</calcChain>
</file>

<file path=xl/sharedStrings.xml><?xml version="1.0" encoding="utf-8"?>
<sst xmlns="http://schemas.openxmlformats.org/spreadsheetml/2006/main" count="761" uniqueCount="493">
  <si>
    <t xml:space="preserve">L&amp;T Finance Limited (Formerly known as L&amp;T Finance Holdings Limited) </t>
  </si>
  <si>
    <t>List of Secured Assets Possessed Under SARFAESI Act, 2002 - Oct-2025</t>
  </si>
  <si>
    <t>Sl. No</t>
  </si>
  <si>
    <t>Branch Name</t>
  </si>
  <si>
    <t>State</t>
  </si>
  <si>
    <t>Borrower Name</t>
  </si>
  <si>
    <t>Guarantor Name (wherever applicable)</t>
  </si>
  <si>
    <t>Registered address of the Borrower</t>
  </si>
  <si>
    <t>Registered address of the Guarantor (wherever applicable)</t>
  </si>
  <si>
    <t>Outstanding amount (in ₹) as per Notice</t>
  </si>
  <si>
    <t>Asset Classification</t>
  </si>
  <si>
    <t>Date of Asset classification</t>
  </si>
  <si>
    <t>Details of security possessed</t>
  </si>
  <si>
    <t>Name of the Title holder of the security possessed</t>
  </si>
  <si>
    <t>LAN</t>
  </si>
  <si>
    <t>UCID</t>
  </si>
  <si>
    <t>Surat</t>
  </si>
  <si>
    <t>Gujarat</t>
  </si>
  <si>
    <t>Jiten Bhogindra  Jariwala</t>
  </si>
  <si>
    <t>Fenil Jariwala / Nakul Jariwala</t>
  </si>
  <si>
    <t>C 202Nandani Apprtment 01 Vesu Surat Surat Gujarat 395007</t>
  </si>
  <si>
    <t>Flat No. C / 201, Nandini Apartment-01, Nr. Siddhi Vinayak Temple, Vesu Abhav Road, Vesu, Surat Gujarat India 395007</t>
  </si>
  <si>
    <t>Sub-Standard</t>
  </si>
  <si>
    <t>Property Address: Plot No. 30 (As Per K.J.P. Block/Surveyno. 268/Paiki Plot No.30 Admeasuring 641.90 Sq.Mts) As Per Site Plot No A/257 And Block No. 268, Alongwith 182.94 Sq.Mts, Undivided Share In The Land Road Of Road &amp; C.O.P In “Green Paradise” Situate At Block/Survey No. 268 Admeasuring 29610 Sq.Mts., Of Moje Village-Parujan, Taluka-Jalalpore &amp; District-Navsari, Surat, 396450</t>
  </si>
  <si>
    <t>Jiten Bhogindra Jariwala</t>
  </si>
  <si>
    <t>H12658230621050719</t>
  </si>
  <si>
    <t>Jaipur</t>
  </si>
  <si>
    <t>Rajasthan</t>
  </si>
  <si>
    <t>Satya Narayan  Agarwal</t>
  </si>
  <si>
    <t>Mohit  Aggarwal / Neeta Agarwal</t>
  </si>
  <si>
    <t>B 156 Anand Vihar Railway Colonyjagatpura Malviya Nagar Malviya Nagar Jaipur Rajasthan 302017</t>
  </si>
  <si>
    <t>B-156, Anand Vihar Railway Colony Jagatpura Jaipur, Malviya Nagar, Rajasthan 302017</t>
  </si>
  <si>
    <t>Doubtful</t>
  </si>
  <si>
    <t>A)	Property Address: - Flat No. G-1, Admeasuring Area 1662.50 Sq.Feet On The Ground Floor, On The Plot No. B-24(East Part), Roop Vihar At Swej Farm, Jaipur Rajasthan 302019.  B)	Property Address: - Flat No. 101, Admeasuring Area 1662.50 Sq.Feet On The First Floor, On The Plot No. B-24 (East Part), Roop Vihar At Swej Farm, Jaipur Rajasthan 302019. C)	Property Address: - Flat No. 201, Admeasuring Area 1662.50 Sq.Feet On The Second Floor, On The Plot No. B-24 (East Part), Roop Vihar At Swej Farm, Jaipur Rajasthan 302019</t>
  </si>
  <si>
    <t>H17500180121114018</t>
  </si>
  <si>
    <t>Pune</t>
  </si>
  <si>
    <t>Romg</t>
  </si>
  <si>
    <t>Paramjeetsingh Sujansingh  Arora</t>
  </si>
  <si>
    <t>Saranjeetkaur Paramjeetsingh Arora / Arora Enterprices (Through Its Proprietor Paramjeetsingh Sujansingh  Arora)</t>
  </si>
  <si>
    <t>202 Granada A Fortaleza Cts 210Central A202 Granada A Fortaleza Cts 210Central A Pune Maharashtra 411006</t>
  </si>
  <si>
    <t>202 Granada A, Fortaleza, Cts 210, Central Avenue, Opp Big Cinema, Near Kalyani Nagar, Pune, Maharashtra, 411006</t>
  </si>
  <si>
    <t>Property Address: Flat Bearing No. 408 In Wing ‘B’ On The 4Th Floor In Building Namely “Nirmaann Serrene”, Admeasuring Carpet Area 810 Sq.Ft Corresponding Sealable Area 1181 Sq.Ft + Terrace 65 Sq.Ft.,  + Parking No. 23 In Building Namely “Nirmaann Serrene” Constructed On Survey No. 24 Hissa No. 1/1 (Old Survey No. 23) At Village-Undri, Taluka:Haveli, Dist: Pune. And The Boundaries As Follows          Property Address: Flat Bearing No. 702 In Wing ‘A’ On The 7Th Floor In Building Namely “Nirmaann Serrene”, Admeasuring Carpet Area 810 Sq.Ft Corresponding Sealable Area 1181 Sq.Ft + Terrace 65 Sq.Ft.,  + Parking No. 71 In Building Namely “Nirmaann Serrene” Constructed On Survey No. 24 Hissa No. 1/1 (Old Survey No. 23) At Village-Undri, Taluka:Haveli, Dist: Pune. And The Boundaries As Follows</t>
  </si>
  <si>
    <t>PUNHL17001696</t>
  </si>
  <si>
    <t>Delhi</t>
  </si>
  <si>
    <t>Vinod Kumar  Sharma</t>
  </si>
  <si>
    <t>Nisha  Sharma</t>
  </si>
  <si>
    <t>D 1252 Jahangir Puri, D Block,Jahangir Puri North West Delhi New Delhi Delhi 110033</t>
  </si>
  <si>
    <t xml:space="preserve">H.N-1252 Block D, Jahangir Puri, North West Delhi, Delhi,110033, </t>
  </si>
  <si>
    <t>Property Address: Unit Id- Am0F001002, Unit/Flat No. Am-F-102, 1St Floor, Tower-F, Carpet Area 888 Square Feet, Super Area 1475 Square Feet, Ajnara Ambrosia, , Situated At D-247/26,  Plot No. Gh-01, Sector 118, Noida, Uttar Pradesh, 201301</t>
  </si>
  <si>
    <t>H00258040220040821</t>
  </si>
  <si>
    <t>Amit   Khanna</t>
  </si>
  <si>
    <t>Shalini  Khanna</t>
  </si>
  <si>
    <t>House No. B 62, Pocket 1Kendriya Vihar Ihouse No. B 62, Pocket 1Kendriya Vihar I Noida Uttar Pradesh 201301</t>
  </si>
  <si>
    <t>House No. B 62, Pocket 1, Kendriya Vihar Ii, Sector 82, Noida, Uttar Pradesh-201301</t>
  </si>
  <si>
    <t xml:space="preserve">Property Address - Plot No. Gh 10, Flat No. A-905, 9Th Floor, Tower -A,  Sector 1, Sanskriti Project,  Noida Extn, Greater  Noida, Uttar Pradesh </t>
  </si>
  <si>
    <t>Amit  Khanna</t>
  </si>
  <si>
    <t>DELHL13000087</t>
  </si>
  <si>
    <t>Mumbai</t>
  </si>
  <si>
    <t>Bhausaheb Anandrao  Salve</t>
  </si>
  <si>
    <t>Hemlata Bhausaheb  Salve</t>
  </si>
  <si>
    <t>H No.121 1 1 Dadasaheb Gaikwad Nagarramabai Col Ghatkopar Mumbai Maharashtra 400075</t>
  </si>
  <si>
    <t>Ramabai Colony, Dada Saheb Gaikwad Nagar, Room No. 122, Near Bhim Jyoti Vidaylaya, Ghatkoper East Mumbai 400075</t>
  </si>
  <si>
    <t>Property Address: Flat No. B-5-204, Admeasuring Carpet Area 347 Sq.Ft.(Carpet) On The Second Floor Of The Building Known As B-5, Situated At Xrbia Warai Ph-Iii, Village- Warai Tarfe Waredi, Survey No. 6/2, 6/3, 9/1, 9/2, 10/2A1, 10/1A/1, 10/6, 12/1A/1, 12/6A, 12/5, And 10/9 Near Warai Woods, Tal - Karjat, Dist - Raigad, Karjat, Maharashtra, India, 410101.</t>
  </si>
  <si>
    <t>H14095260518030256</t>
  </si>
  <si>
    <t>Bangalore</t>
  </si>
  <si>
    <t>Nisar   Ahmed</t>
  </si>
  <si>
    <t>Noor  Salma</t>
  </si>
  <si>
    <t>No. 70/10,Robertson Road, Frager Townno. 70/10,Robertson Road, Frager Town Bengaluru Karnataka 560076</t>
  </si>
  <si>
    <t>Property Address - Flat No.G 12, Mayur Daffodils, Sy No. 119/3, S. Medahalli Village, Sarjapura Hobli, Anekal Taluk, Bangalore, Karnataka - 562106</t>
  </si>
  <si>
    <t>Nisar  Ahmed</t>
  </si>
  <si>
    <t>BLRHL15000041</t>
  </si>
  <si>
    <t>Vijayawada</t>
  </si>
  <si>
    <t>Andra Pradesh</t>
  </si>
  <si>
    <t>TRIVANDRUM</t>
  </si>
  <si>
    <t>Kerla</t>
  </si>
  <si>
    <t>Mohamed   Siyad</t>
  </si>
  <si>
    <t>Shahna S</t>
  </si>
  <si>
    <t>Mp Viii/715 A  Valiyavilakathu Veeduavanmp Viii/715 A  Valiyavilakathu Veeduavan Chirayinkeezhu Kerala 695103</t>
  </si>
  <si>
    <t>Property Address: An Extent Of 04.05 Ares And 01.00 Ares Of Land Comprised In Re-.Survey No. 127/24 And 127/23-1 (Old Survey No. 168/3-2 Amd 2168/3-1) Alongwith Building Bearing Door No. M.P. 15/584 (A) Of Idakkode Village, Chirayinkeezhu Taluk, Trivandrum District Kerala 695103</t>
  </si>
  <si>
    <t>TVMHL16000018</t>
  </si>
  <si>
    <t>Karnataka</t>
  </si>
  <si>
    <t>Venkatesan  E</t>
  </si>
  <si>
    <t>M/S Tele Tech Services (Through Its Proprietor Venkatesan  E)</t>
  </si>
  <si>
    <t>No 1079 B 29 Flat Austin Townbangalore Bangalore Bengaluru Karnataka 560047</t>
  </si>
  <si>
    <t>Property Address: Property Site No.244, 3Rd Allotment Formed Out Of Converted Survey No.60/1, (Converted, Vide Sanction No.B.Dis.Aln.S.R4620, Dated: 08/05/1970, Issued From The Office Of The Deputy Commissioner, Bangalore District, Bangalore) Situated At Maruthi Badavara Gruha Nirmanahara Seva Sangha, Kogilu Village, Yelahanka Hobli, Bangalore North Taluk, Bangalore, Now Known As Site No.244/3, 3Rd Allotment New Bbmp Khata No.1245/244/3, Maruthi Nagar, Yelahanka, Bangalore Mahanagara Palike, Bangalore, Measuring East To West 30 Feet And North To South 40 Feet, In All Totally Measuring 1200 Sq.Fts Or 111.48 Square Meters, And Bounded On The:</t>
  </si>
  <si>
    <t>H09605260621075005</t>
  </si>
  <si>
    <t>Cochin</t>
  </si>
  <si>
    <t>Kk  Ashraf</t>
  </si>
  <si>
    <t>Jasmine K</t>
  </si>
  <si>
    <t>Karuman Kuzhiyji Housepattambi Kerala Ongallur Ii Kerala 679303</t>
  </si>
  <si>
    <t>Property Address: Property Having An Extent Of 8.10 Ares In Sy No. 24/1 In Nedumbura Village, Thalappally Taluk, Thrissur District Together With Building Bearing Vallathol Nagar Grama Panchayath Door No. 7/341.</t>
  </si>
  <si>
    <t>Kk  Asharaf</t>
  </si>
  <si>
    <t>H18491270221021629</t>
  </si>
  <si>
    <t>Dipak Haribhai  Jethwa</t>
  </si>
  <si>
    <t>Poonam Dipak Jethwa</t>
  </si>
  <si>
    <t>Plot No 15, Kavya Residency, Block No 302/B, Moje Mulad, Sub Dst Olpad, Surat, Gujarat, 394210</t>
  </si>
  <si>
    <t>56 Kalyannagar Society, Puna Simada Road, Punagam, Surat, Gujarat, 395010</t>
  </si>
  <si>
    <t>Plot No. 15 (As Per 7/12 Plot No. 302/B/15 Admeasuring About 58.34 Sq. Mtr.) &amp; 52.05 Sq. Mts. (On Site) Of “Kavya Residency Vibhag – B” Situated On The Land Bearing Revenue Survey No. 232/1, 232/2, 233/1, 233/2, 234/1 &amp; 234/2 I.E. Block No. 302/B Of Village Mulad Taluka Olpad District Surat, Gujarat.</t>
  </si>
  <si>
    <t>SRTHL18000607</t>
  </si>
  <si>
    <t>Dipak Jayprakash  Raychoora</t>
  </si>
  <si>
    <t>Ilaben Dipakbhai Raychura &amp; Piyush Maheshbhai Thakkar</t>
  </si>
  <si>
    <t>F/2-330 Resham Bhavan, Lambe Hanuman Road, Surat, Gujarat, 395006</t>
  </si>
  <si>
    <t>D1-202, Abhishek-1, Sudama Chowk, Mota Varachha, Chorasi, Surat, Gujarat, 394101</t>
  </si>
  <si>
    <t>Flat No. 303 On The 3Rd Floor Admeasuring 963.57 Sq. Feet I.E. 89.52 Sq. Mts. Super Built Up Area, &amp; 619.45 Sq. Feet I.E. 57.55 Sq. Mts. Built Up Area, Along With Undivided Share In Road &amp; Cop In “Mansarovar Residency, Building No. C-10”, Situated At Revenue Survey No. 683, Block No. 550/A Admeasuring Hactor 7-38-13 Sq. Mts., Aakar Re. 29.89 Paisa Of Moje Village Kathor, Ta: Kamrej, Dist: Surat, Gujarat.</t>
  </si>
  <si>
    <t>SRTHL17000655</t>
  </si>
  <si>
    <t>Ch V P   Prasad Sanka</t>
  </si>
  <si>
    <t xml:space="preserve">Sanka Aruna &amp; M/S. Lalitha Traders	</t>
  </si>
  <si>
    <t>Door No. 11/63/49, Brahmin Street, Near Ramd No. 11/63/49, Brahmin Street, Near Ram, Vijayawada, Andhra Pradesh, 520001</t>
  </si>
  <si>
    <t>The Immovable Property In Land Admeasuring 7,151.04 Square Yards Equivalent To 5979.20 Sq.Meters Bearing R.S. Nos. 26/1B, Bhavanipuram, Bearing Door No. 76-16-36/1, Vijayawada, Krishna District And Within The Limits Of Vijayawada District Registrar Office, Vijayawada District And Bounded As Follows: Out Of The Above Total Extent An Undivided And Unspecified 38.21 Sq.Yards Or 31.95 Sq.Mtrs Therein. &amp; An Apartment Constructed In The Above Said Total Land Named “Avsr Skky Court” In Which Flat No. 312 In Third Floor, North Facing Being Bounded By:</t>
  </si>
  <si>
    <t>VJWHL17000056</t>
  </si>
  <si>
    <t>Sanjaybhai Maganbhai  Savaliya</t>
  </si>
  <si>
    <t>Labhuben Savaliya</t>
  </si>
  <si>
    <t>B 1002, Sai Avenue, Opp. Power House, Utran, Surat, Gujarat, 395006</t>
  </si>
  <si>
    <t>Plot No. 17 Revenue Block/Survey No. 302/B/17 As Per Site Admeasuring 55.94 Sq. Mts., &amp; As Per 7/12 Admeasuring He Aare 0-00-62.89 Sq. Mts., I.E. 62.89 Sq. Mts., Along With Undivided Share In The Land Of Road &amp; C.O.P. In “Kavya Residency Vibhag - B”, Situated At Revenue Survey No. 232/1, 232/2, 233/1, 233/2, 234/1, 234/2, Block No. 302/B Admeasuring He. 1-42-65 Sq. Mts. I.E. 14265 Sq. Mts., Akar 18.56 Paisa, Of Moje Village Mulad, Ta: Olpad, Dist: Surat, Gujarat.</t>
  </si>
  <si>
    <t>SRTHL18000439</t>
  </si>
  <si>
    <t>Rashmi Suhas  Waghmare</t>
  </si>
  <si>
    <t>2. Suhas Vishnu Waghmare</t>
  </si>
  <si>
    <t xml:space="preserve">Flat No.9, Pradeep Apartment, Mayuri Housing Society, Plot No. 143, Sadhu Waswani Garden Road, Pimpri Chinchwad, Maharashtra, 4110117
Also At:
Jayashree Niwas Twin Bunglow No 1 Mahapushpa Society Sr No 168 Pimpri Chinchwad, Maharashtra, 411057
Also At:
A1-201, Xrbia Abodetalegaon Road Behind Vision City, Jambhul, Taluka Mava Talegaon Dabhade Maharashtra 410506
Also At:
A1-202, Xrbia Abodetalegaon Road Behind Vision City, Jambhul, Taluka Mava Talegaon Dabhade Maharashtra 410506
</t>
  </si>
  <si>
    <t xml:space="preserve">Flat No.9, Pradeep Apartment, Plot No. 143, Sadhu Waswani Garden Road, Pimpri Chinchwad, Maharashtra, 4110117
Also At:
Jayashree Niwas Twin Bunglow No 1 Mahapushpa Society Sr No 168 Pimpri Chinchwad, Maharashtra, 411057
Also At:
A1-201, Xrbia Abodetalegaon Road Behind Vision City, Jambhul, Taluka Mava Talegaon Dabhade Maharashtra 410506
Also At:
A1-202, Xrbia Abodetalegaon Road Behind Vision City, Jambhul, Taluka Mava Talegaon Dabhade Maharashtra 410506
</t>
  </si>
  <si>
    <t>1)   Flat No. A1-201 Admeasuring 22.49 Sq.Mtrs  And Admeasuring 22.67 Sq.Mtrs Carpet Area On The Second Floor Of The Building A1 Of The Building Known As “Xrbia Abode” Together With  Enclosed Balcony Area 0.00 Sq.Mtrs Extra Further Together With The Attached Balcony Admeasuring 3.86 Sq.Mtrs And Together With Exclusive Right For Use Of Open Terrace, Situated At Gat No. 24 Vilalage Jambhul, Taluka Maval,  Pune, Maharashtra 410506        2) Flat No. A1-202 Admeasuring 22.67 Sq.Mtrs Carpet Area On The Second Floor Of The Building A1 Of The Building Known As “Xrbia Abode” Together With  Enclosed Balcony Area 0.00 Sq.Mtrs Extra Further Together With The Attached Balcony Admeasuring 3.86 Sq.Mtrs And Together With Exclusive Right For Use Of Open Terrace, Situated At Gat No. 24 Vilalage Jambhul, Taluka Maval,  Pune, Maharashtra 410506</t>
  </si>
  <si>
    <t>H17202230219123654</t>
  </si>
  <si>
    <t>PUNE</t>
  </si>
  <si>
    <t>ROMG</t>
  </si>
  <si>
    <t>Shrikant Raju  Gaikwad</t>
  </si>
  <si>
    <t>Priyanka Shrikant Gaikwad</t>
  </si>
  <si>
    <t>Omkar Nagar Kate Wasti, Near Anandwan Fugewadi, Dapodi, Pimpri Chinchwad, Maharashtra, 411012</t>
  </si>
  <si>
    <t>Flat No. C1-1212 On The 12Th Floor Admeasuring 23.20 Sq.Mtrs Alongwith Enclosed Balcony Admeasuring 2.04 Sq.Mtrs And Extended Balcony Admeasuring 1.64 Sq.Mtrs In The Project Known As “Xrbia Eiffel City-Ph-1 Ambethan Chauwk,Talegaon Road, Chakan, Maharashtra, 410501</t>
  </si>
  <si>
    <t>Shrikant Raju  Gaikwad &amp; 2.	Priyanka Shrikant Gaikwad</t>
  </si>
  <si>
    <t>H16622220519034838</t>
  </si>
  <si>
    <t>KOLKATA-TECHNOPOLIS-82</t>
  </si>
  <si>
    <t>West Bengal</t>
  </si>
  <si>
    <t>Ms  Rishi Enterprise (Through Its Directors/Proprietor Jeetanjali  Mishra)</t>
  </si>
  <si>
    <t>Jeetanjali  Mishra &amp; Umesh  Mishra</t>
  </si>
  <si>
    <t>Flat No.-6/A, 6Th Floor, 40 Shivaay Apartment, Abhoy Guha Road, Bally(M), Liluah Howrah, West Bengal, 711204</t>
  </si>
  <si>
    <t>Flat No. 6-A, On The 6Th Floor Of The Building, Having Super Builtup Area Of 1036 Sq. Ft. Together With Undivided Proportionate Share Of Land Admeasuring 8 Cottahs, 3 Chittacks And 29 Sq. Ft. Lying And Situated At Bally(M) Mouza- Barrackpore Comprised In J.L. No. 16, R.S. Dag Nos. 2900 &amp; 2901, L.R. Dag Nos. 3115, 3117, Khatianno. 1329 (Old 1098), Holding No. 40(Bl-6-A), Being Premises No. 40, Abhoy Guha Road, P.S. Belur Previously Bally, District- Howrah, Ward No. 25, Within-The Ambit Of Howrah Municipal Corporation. West Bengal, 711204</t>
  </si>
  <si>
    <t>Jeetanjali  Mishra</t>
  </si>
  <si>
    <t>H17299220621112146</t>
  </si>
  <si>
    <t>BANGALORE LALBAGH ROAD LTHFL</t>
  </si>
  <si>
    <t>KARNATAKA</t>
  </si>
  <si>
    <t>Mohammad  Samshuddin</t>
  </si>
  <si>
    <t>Naznin Niyaf &amp; Le  Arabiya Restauranat</t>
  </si>
  <si>
    <t>Flat Assetz Lumos No B101 Flr Nr Iskcontemple Yashwanthpur Industrial Area Bangalore Karnataka Bengaluru Karnataka 560022</t>
  </si>
  <si>
    <t>Sy No 43/5, Sy No. 43/30, Sy No.   238, Sy No 43/5,  43/30, 238, Situated At Kambipura Village  Kengeri Hobli, Apartment No. 0035,  In Ground Floor, Tower – E, Brigade Panorama, Bengalore, Karnataka-560095</t>
  </si>
  <si>
    <t>H14340240719051202</t>
  </si>
  <si>
    <t>BANGALORE-HEBBAL-178</t>
  </si>
  <si>
    <t>Muniyappa   Vinod Kumar</t>
  </si>
  <si>
    <t>Smitha B &amp; Omkar Sales Corporation (Through Muniyappa  Vinod Kumar In The Capacity Of Partner)</t>
  </si>
  <si>
    <t>#1963 9Th Main 2Nd Cross Kumaraswamy Layout South Jp Nagar Bangalore Karnataka India 560078</t>
  </si>
  <si>
    <t>#1963 9Th Main 2Nd Cross Kumaraswamy Layout South Jp Nagar Bangalore Karnataka India 560078 &amp; #727&amp;728 14Th Main Kumaraswamy Layout Near Kumaraswamy Layout Police Station Bangalore Karnataka 560078</t>
  </si>
  <si>
    <t>Flat Bearing Nos. 219, Second Floor, Measuring 1205 Square Feet Of The Super Built Up Area, Alongwith The Undivided Share Of Land Measuring 482 Square Feet In The Residential Apartment Known As “Mayur Daffodils</t>
  </si>
  <si>
    <t xml:space="preserve"> Vinod Kumar </t>
  </si>
  <si>
    <t>BLRHL15001270</t>
  </si>
  <si>
    <t>PONDICHERRY-LAWSPET-159</t>
  </si>
  <si>
    <t>Tamil Nadu</t>
  </si>
  <si>
    <t>Dharmaselvan   K</t>
  </si>
  <si>
    <t>Jayanthimala-D</t>
  </si>
  <si>
    <t>No 1, Rajagopal Gramani, Thottam, 
Second Cross, Chinnayapuram, 
Muthiyalpet, Pondicherry-605003</t>
  </si>
  <si>
    <t>R S No-44/3, Flat No-B1, Keerthana Appartment, 1St Floor, Thavalakuppam Revenue Village, Ariyankuppam Panchayat Pondicherry</t>
  </si>
  <si>
    <t>PONHL15000021</t>
  </si>
  <si>
    <t>MYSORE-DOUBLE ROAD-151</t>
  </si>
  <si>
    <t>Dwarakanath   M</t>
  </si>
  <si>
    <t>Pramila Lokanathiah</t>
  </si>
  <si>
    <t># No 27, 5Th Main, M Block, Kuvem Punagar , Mysore Dist, Karnataka-570023</t>
  </si>
  <si>
    <t>Wof</t>
  </si>
  <si>
    <t xml:space="preserve">House No -07,  Spring Ville,Servey No-333/1,345/345/346,18 Sy No 96,Bogadi Villlage,Kasaba, Hubli, Mysore Karnataka </t>
  </si>
  <si>
    <t>Dwarakanath M</t>
  </si>
  <si>
    <t>MYSHL15000386</t>
  </si>
  <si>
    <t>Rahul Mohan  Bhosale</t>
  </si>
  <si>
    <t>Sheetal Rahul Bhosale</t>
  </si>
  <si>
    <t>Flat No. 1, S.R No. 36/13, Chandrbhaga Aangan Building, Near Shambhuji Chowk, Ambegaon Budruk, Pune Maharashtra 411046</t>
  </si>
  <si>
    <t>Chandrabhaga Angan Building Near Shambhu Raje Chowk Ambegaon Bk Pune Maharashtra 411046</t>
  </si>
  <si>
    <t>H18488120621045756</t>
  </si>
  <si>
    <t>Nashik</t>
  </si>
  <si>
    <t>Uday  Poojary</t>
  </si>
  <si>
    <t>Bharti Uday Poojary</t>
  </si>
  <si>
    <t>Flat No. C-6, Mantri Township, Hadapsar Next To Suraksha Nagar, S.No.  87/A, Pune, Maharashtra, 411028</t>
  </si>
  <si>
    <t>Flat No. 502 Admeasuring 457.79 Sq.Ft., And Terrace Area 62.21 Sq.Ft., I.E. Sealable Area Admeasuring 650 Sq. Ft On The Fifth Floor In The Wing E In The Viashnavi City Co-Operative Housing Society, Vaishnavi Unnati Bachatgat Sanstha Situated On Land Bearing S. No. 21 Hissa No. 1 At Village Urali Devachi, Taluka Haveli, Dist. Pune Within The Limits Of Pune Municipal Corporation Maharashtra 412308</t>
  </si>
  <si>
    <t>Uday  Shivaram Poojary</t>
  </si>
  <si>
    <t>H18492310821054756</t>
  </si>
  <si>
    <t>Aurangabad</t>
  </si>
  <si>
    <t>Chetan Madhukar  Suradkar</t>
  </si>
  <si>
    <t>Yogita Chetan Suradkar</t>
  </si>
  <si>
    <t>House No. 21, Sara Vaibhav Society, Jatwada Road, Harsool, Aurangabad, Maharashtra 431001</t>
  </si>
  <si>
    <t>Plot No. 27, Gut No. 220, Shripad Police Colony, Honaji Nagar, Jatwada Road, Aurangabad Maharashtra 431001</t>
  </si>
  <si>
    <t>Flat No. 31 On The 3Rd Floor Admeasuring 40.89 Sq.Mtrs &amp; 12.66 Sq.Mtrs Proportionate Area Of Common Space, Balconies, Lobbies, Staircase, Ducts, Boxes Covered Parking, Terraces Individual If Any Etc. Total Sealable Area Is 53.55 Sq.Mtrs., Situated At “Sara Vaibhav Phase-Ii”, Sindhudurg Apartments, Constructed On Gut No. 221/1-A, 212/1/2, 229/2 Within The Limits Of Sub-Registrar Office, Aurangabad  Maharashtra 431001</t>
  </si>
  <si>
    <t>AURHL18000149</t>
  </si>
  <si>
    <t>Chennai</t>
  </si>
  <si>
    <t>Ganesh Haresh  Pawar</t>
  </si>
  <si>
    <t>Yogita Ganesh Pawar</t>
  </si>
  <si>
    <t>Plot No 57, Meera Nagar, Behind Rana Petrol Pump, Padagaon, Aurangabad Maharashtra 431001</t>
  </si>
  <si>
    <t xml:space="preserve">Flat No. D-10 (Stilt Second Floor) Admeasuring 56.08 Sq. Mtrs., Built Up Area Situated In Condominium Known As Guru Sakshi Kutir, Constructed Plot No. 3 Admeasuring 3490.18 Sq. Mtrs., Situated At Santosh Magasvargiya Gruhnirman Sanstha Mydt., Gat No.154, Village Mitmita, Within The Limits Of Aurangabad Municipal Corporation, Aurangabad  </t>
  </si>
  <si>
    <t>H17776130821075141</t>
  </si>
  <si>
    <t>Kolkata</t>
  </si>
  <si>
    <t>East</t>
  </si>
  <si>
    <t>Chandan Kanti  Chowdhury</t>
  </si>
  <si>
    <t>Pulakita Ghosh</t>
  </si>
  <si>
    <t>W2Cs-20, Flat-7, Golf Green Urban Complex, Phase-3, Kolkata West Bengal 700095</t>
  </si>
  <si>
    <t>15 Mayfair Road, Flat 5D, Kolkata, West Bengal, 700019</t>
  </si>
  <si>
    <t xml:space="preserve">Apartment No. 7A1 Admeasuring 712 Sq.Feet On The 7Th Floor Of The Tower No. 6 Of The Project Named And Known As "Hiland Greens" Alongwith Car Parking Space, Khatian No.3, J.L. No.42 In Mouza Mirpur Under P.S. Maheshtala In The District South 24 Parganas And Numbered As Municipal Holding No.1/New, Bata Road, Batanagar, Kolkata-700140.  &amp;  Apartment No. 7A2 Admeasuring 712 Sq.Feet On The 7Th Floor Of The Tower No. 6 Of The Project Named And Known As "Hiland Greens" Alongwith Car Parking Space, Khatian No.3, J.L. No.42 In Mouza Mirpur Under P.S. Maheshtala In The District South 24 Parganas And Numbered As Municipal Holding No.1/New, Bata Road, Batanagar, Kolkata-700140. </t>
  </si>
  <si>
    <t>H17299220721015540</t>
  </si>
  <si>
    <t>Recreation Vinimay Private Limited   .</t>
  </si>
  <si>
    <t>Hemant Sikaria &amp; Suchi Sikaria</t>
  </si>
  <si>
    <t>4A, Chaitan Sett Street , Kolkata West Bengal 700007</t>
  </si>
  <si>
    <t>Gc-191, Salt Lake, Sector-3, Bidhannagar, (M), North 24 Parganas, Kolkata, West Bengal 700 106</t>
  </si>
  <si>
    <t xml:space="preserve">Flat No. 505, On The Fifth Floor Measuring About 405 Sq.Ft. Super Built Up Area, Constructed Upon The Land Measuring About 3 Cottahs 3 Chittacks And 36 Sq.Ft., Comprised In Municipal Premises No. 17A, Ratan Sarkar Garden Street (Forming Part Of Previous Municipal Premises No. 17, Ratan Sarkar Garden Street), Kolkata-700 007, Municipal Ward No. 22 Under Police Station Posta (Previously Burrabazar) Within The Limits Of The Kolkata Municipal Corporation Together With Proportionate And Impartible Share In The Land Of The Said Premises And The Common Right Of User In The Common Areas And Facilities Of The Said Building And Premises Is Butted </t>
  </si>
  <si>
    <t>Hemant Sikaria</t>
  </si>
  <si>
    <t>KOLHL18000515</t>
  </si>
  <si>
    <t>Vinod  Padmasanan</t>
  </si>
  <si>
    <t>Pooja Vinod</t>
  </si>
  <si>
    <t>Flat No. A/503, Silver Arch, Bhakti Park, Sector 1, Chsl Wadala East Mumbai Maharashtra 400037</t>
  </si>
  <si>
    <t>Flat No. C-209, 2Nd Floor, Tower-8, Belapur Railway Station Complex, C.B.D. Navi Mumbai-400614</t>
  </si>
  <si>
    <t>Flat No. 902 On 9Th Floor In Wing B, Admeasuring Carpet Area 593 Sq.Ft., Exclusivly Balcony Area 49 Sq.Ft., Total Area Admeasuring 642 Sq.Ft. In The Building Casa Fontana Alongwith One Car Parking Space Situated At Central Park, Kalyan Shill Road, Dombivali East, Thane, Maharashtra 421203</t>
  </si>
  <si>
    <t>Vinod Padmasanan</t>
  </si>
  <si>
    <t>H17503190121022233</t>
  </si>
  <si>
    <t>Lucknow</t>
  </si>
  <si>
    <t>Uttar Pradesh</t>
  </si>
  <si>
    <t>Aditya   Agarwal</t>
  </si>
  <si>
    <t>1. Rakesh Chandra Agarwal &amp; 2. Building Material Stores (Through Its Proprietor Rakesh Chandra Agarwal)</t>
  </si>
  <si>
    <t>73, Vishnupuri, Church Road, Aliganj Lucknow Uttar Pradesh 226020</t>
  </si>
  <si>
    <t>Shop No. 1-570, Kursi Road, Lucknow, Uttar Pradesh 226020</t>
  </si>
  <si>
    <t xml:space="preserve">House No. 532Ka/22, Admeasuring 1800 Sq. Fts. I.E. 167.28 Sq.Mtrs Situated At Mohalla Pandey Tola Aliganj, Ward- Chandganj, Lucknow </t>
  </si>
  <si>
    <t>Aditya   Agarwal &amp; Rakesh Chandra Agarwal</t>
  </si>
  <si>
    <t>LUCHL17000051</t>
  </si>
  <si>
    <t>Madurai</t>
  </si>
  <si>
    <t>Sundaram   B</t>
  </si>
  <si>
    <t>Muthukala C &amp; M/S. Backiya Construction (Through Its Proprietor Sundaram B.)</t>
  </si>
  <si>
    <t xml:space="preserve">2/272, Rajiv Street, Kalvi Nagar, Rajambadi, Vada Palanji, Palkalai Nagar, Madurai </t>
  </si>
  <si>
    <t xml:space="preserve">Madurai District, Madurai South Registration District, Thirumangalam Sub Registration District, Thirali Village 2Nd Bit, Punja S.No. 203/14 (0.15.0) Ares Measuring 37 Cents In That Western Side Measuring 18 Cents In That Southern Side Measuring 6 Cents Admeasuring 2616 On Which A Rcc House Is Constructed Bearing Door No. 3/151C/O </t>
  </si>
  <si>
    <t>Sundaram B</t>
  </si>
  <si>
    <t>MDUHL17000236</t>
  </si>
  <si>
    <t>Kunkun  Kunkun</t>
  </si>
  <si>
    <t>Devesh Kumar &amp; Kunkun Enterprises (Through Its Proprietor Kunkun Singh)</t>
  </si>
  <si>
    <t>1/261 Vastu Khand Gomti Nagarnear Sapna Sweetsgomti Nagar Lucknow, Uttar Pradesh 226010</t>
  </si>
  <si>
    <t>Lgf, Shop No. 7B, Shiva Palace, Cantt Road Lucknow Uttar Pradesh 226002</t>
  </si>
  <si>
    <t>Shop No. 5B, On Lower Ground Floor, Admeasuring 520 Sq. Ft. In The Building Known As “Kuber Crest Land” Constructed On Plot No. 32 &amp; 32A, Bearing Municipal No. 118/93, Situated At Nazarbagh, Cant Road, Ward Nazarbagh, Tehsil &amp; District Lucknow Uttar Pradesh 226002</t>
  </si>
  <si>
    <t>H00476100120032032</t>
  </si>
  <si>
    <t>Arunabha   Mukherjee</t>
  </si>
  <si>
    <t>Malabika  Mukherjee &amp; Manisha Mukherjee Ganguly</t>
  </si>
  <si>
    <t>229, K.M.Roy Chowdhury Road, Dakshin Jagaddal, Near B. Doctor House, North 24 Parganas Kolkata, West Bengal-700151</t>
  </si>
  <si>
    <t>Land Measuring About 1 Cottah, 03 Chittacks And 20 Sq.Ft., Together With Structures Measuring About 250 Sq.Ft., Standing Thereon Forming Part Of Dag No. 3347 Under Khatian No. 430 J.L. No. 71 In Mouza Jagaddal Under P.S. Sonarpur In The District 24 Parganas (S) Presently Known And Numbered As Municipal Holding No. 229 K, Am. Roy Chowdhury Road Under Municipal Ward No. 25 Within The Limits Of Rajpur-Sonarpur Municipality Kolkata,  West Bengal 700151</t>
  </si>
  <si>
    <t>Arunabha  Mukherjee</t>
  </si>
  <si>
    <t>KOLHL18000705</t>
  </si>
  <si>
    <t>Sandeep  Sharma</t>
  </si>
  <si>
    <t>Neha Sandeep Sharma</t>
  </si>
  <si>
    <t>B-202, Shubham Balaji Aangan Complex, Chole, Near Krishna Motors, Khambalpada, Thakurli East, Kalyan, Thane, Maharashtra, 421201</t>
  </si>
  <si>
    <t>Flat No. B-1001, 10Th Floor, Lodha Palava Marvella, Milano, Aurora At Village Khoni Anterli, Off Kalyan Shi Khoni Taloja Road, Dombivali East, Thane, Maharashtra, 421204</t>
  </si>
  <si>
    <t>Sandeep  Rambharoselal  Sharma</t>
  </si>
  <si>
    <t>H00513280921033143</t>
  </si>
  <si>
    <t>Maharashtra</t>
  </si>
  <si>
    <t>Regencyy  Coal And Energy</t>
  </si>
  <si>
    <t xml:space="preserve">Kartik Vasani &amp; Reema Vasani </t>
  </si>
  <si>
    <t>Office No. 302 A And B, Runwal R Square, Lbs Marg, Mulund West, Mumbai, Maharashtra, 400080</t>
  </si>
  <si>
    <t xml:space="preserve">All That Piece And Parcel Of Shop No.8, Admeasuring 17.28 Sq.Mtr. (Carpet) And Built Up Area Of 20.74 Sq. Mtr. On The Ground Floor In The Building 'Le Palazzo' Constructed On The Plot Of Land Bearing C.S.No.4/519 Of Malabar &amp; Cumballa Hill Division Which Portion Was Bearing Former C.S. No. 7/519, 8/519, And 10/519 Of The Malabar &amp; Cumballa Hill Division) And Admeasuring 2911.37 Sq.Mtrs. (Subject The Right Of Way In Favor Of The Adjoining Plot Owners And 20' Wide Strip Of Land) In The Registration District And Sub-District Of Mumbai City </t>
  </si>
  <si>
    <t>Regencyy  Coal And Energy (Through Its Directors Kartik Vasani)</t>
  </si>
  <si>
    <t>H02470300921062548</t>
  </si>
  <si>
    <t>Paresh Gopalbhai  Patel</t>
  </si>
  <si>
    <t>Samir Gopalbhai Patel &amp; Rajesh Gopalbhai Patel &amp; Manishaben Rajeshbhai Patel &amp; Sonal Samirbhai Patel</t>
  </si>
  <si>
    <t>Plot No. 19 - 20, Gopal Nagar Society, Near Singanpor Char Rasta, Katargam, Sub Dist. Choryasi, Dist. Surat, Gujrat – 395 004</t>
  </si>
  <si>
    <t>Immovable Property Of Plot Nos. 19 And 20 Totally Admeasuring 3990 Square Feet I.E 370.82 Square Meter Of The Society Known As Gopal Nagar, Situated At Katargam Bearing Revenue Survey No. 503/1 – A, T.P Scheme No. 49, Final Plot No. 224 Of Village: Katargam, Taluka: Surat City, District Surat.</t>
  </si>
  <si>
    <t xml:space="preserve">Samir Gopalbhai Patel &amp; Rajesh Gopalbhai Patel </t>
  </si>
  <si>
    <t>H07185250124073607</t>
  </si>
  <si>
    <t>Jayeshkumar D  Dhola</t>
  </si>
  <si>
    <t>Rekhaben Dhirubhai Dhola</t>
  </si>
  <si>
    <t>25, Nandani Row House, Simadagam, Surat Gujarat 395006</t>
  </si>
  <si>
    <t>Plot No. 19 (As Per 7/12 Plot No. 302/Β/19 Admeasuring About 92.42 Sq. Mtr.) &amp; 79.46 Sq. Mts. (On Site) Of "Kavya Residency Vibhag - B" Situated On The Land Bearing Revenue Survey No. 232/1, 232/2, 233/1, 233/2, 234/1 &amp; 234/2 I.E. Block No. 302/B Of Village Mulad Taluka Olpad District Surat</t>
  </si>
  <si>
    <t>SRTHL18002591</t>
  </si>
  <si>
    <t>Kolhapur</t>
  </si>
  <si>
    <t>Jayesh  Gundesha</t>
  </si>
  <si>
    <t>Rupali Jayesh  Gundesha</t>
  </si>
  <si>
    <t>Near Rankala Stand 409 D Wardayarekar Galli Gangavesh Kolhapur Maharashtra,416012</t>
  </si>
  <si>
    <t>3184, A Ward, Gurupooja Apartment, 201, 2Nd Floor, Rajopodhyebol Kolhapur 416012</t>
  </si>
  <si>
    <t>Property Bearing City Survey No. 332/2 Out Of Which Plot No. 87B Its Old R.S.No. 640/5, Plot No. B-87 Having Area 315 Sq.Mtrs Alongwith Building On It Situated At ‘B’ Ward, Jawahar Nagar, K. Bawada Kolhapur , Maharashtra,416008 Including Constructed Building &amp; Fixtures, With All Rights.</t>
  </si>
  <si>
    <t>Jayesh  Gundesha &amp; Rupali Jayesh  Gundesha</t>
  </si>
  <si>
    <t>H00984190221045131</t>
  </si>
  <si>
    <t>Prashant  Dhumak</t>
  </si>
  <si>
    <t>Sarika  Dhumak</t>
  </si>
  <si>
    <t>A/2 Shravan Nagar Room No 4 New Link, Road Behind Saibaba Mandir Mahavir Nagar, Kandivli West, Mumbai,  Maharashtra, 400067</t>
  </si>
  <si>
    <t>138 Grd Floor Azad Hind Society ,Masjid Road Ganesh Nagar, Mumbai, Maharashtra,400067</t>
  </si>
  <si>
    <t>Flat No. 604, In Wing A2, Admeasuring About 57.06 Sq.Mtrs. Carpet Area (Which Is Inclusive Of The Area Of The Balconies) On 6Th Floor, Alongwith One Allotted Car Parking Of The Building Known As ‘Gagan Akanksha’, Phase-I, Situated On The Plot Bearing Gate No. 524, Situated At Village Koregaon Mul(Uralikanchan), Within The Limits Of Grampanchayat, Taluka- Haveli, District -Pune, Maharashtra-412303</t>
  </si>
  <si>
    <t>Prashant  Dhumak &amp; Sarika  Dhumak</t>
  </si>
  <si>
    <t>H01151281220060653</t>
  </si>
  <si>
    <t>Ravi Chinnaraj  Udaiyar</t>
  </si>
  <si>
    <t>Malati Ravi Udaiyar &amp; Ganeshamoorthy Gopal &amp; Ammu G</t>
  </si>
  <si>
    <t>Flat No. 12A, 12Th Floor, Sambhav Sapphire, Ceasar Villa Chsl, Veera Desai Road, Andheri West, Mumbai – 400 058</t>
  </si>
  <si>
    <t>Flat No. 462, Anna Nagar Shiv Shakti Sra Chsl, New Link Road, Near Rto Chowki, Andheri West, Azad Nagar, Mumbai – 400 053  &amp;  Flat No. 462, Anna Nagar Shiv Shakti Sra Chsl, New Link Road, Near Rto Chowki, Andheri West, Azad Nagar, Mumbai – 400 053</t>
  </si>
  <si>
    <t>Flat No. 301, Dlh Kailash, Admeasuring 81.41 Sq.Mtr, Parking 13.94 Square Meter, Situated On The 3Rd Floor Of A Building Known As “Ememtici Employees Chs Limited, Standing On The Plot Of Land Bearing C.T.S Numbere 834 (Part), Road Plot No. 28, Sahakar Nagar, J.P. Road, Location Andheri West, Mumbai – 400 083</t>
  </si>
  <si>
    <t>Mrs Malati Ravi Udaiyar &amp; Mr. Ravi Chinnaraj Udaiyar</t>
  </si>
  <si>
    <t>H154HL240705102715</t>
  </si>
  <si>
    <t>Shrinivas  Vanarase</t>
  </si>
  <si>
    <t>Swara Shrinivas Vanarase</t>
  </si>
  <si>
    <t>79/1, B, Suryaprabha Towers, Jotiba Road, Kolhapur Maharashtra 416012</t>
  </si>
  <si>
    <t>Flat No. B-09 Admeasuring 44.14 Sq. Mtrs. Built Up, Carpet Area 40.24 Sq.Mtrs, Along With Balcony 4.18 Sq.Mtrs, Cupboard Area 6.22 Sq.Mtrs, Proportionate Share In Staircase Area 7.52 Sq.Mtrs, Attached Terrace Area 4.46 Sq.Mtrs Situated At Second Floor In "B" Building Of "Wind Castle" Alongwith One Car Parking Space Constructed On Plot No.10 On Admeasuring 660.00 Sq.Mtrs. And Plot No. 11 Admeasuring 708.00 Sq.Mtrs. Totally Admeasuring 1368.00 Sq.Mtrs. Out Of R.S.No. 237, Hissa No.1, Having Area 0 Hector 18 Aar, Assessed At 0 Rs. 12 Paise Situated At A Ward, Mouje Balinga, Tal. Karvir, Dist. Kolhapur</t>
  </si>
  <si>
    <t>H00984240621115149</t>
  </si>
  <si>
    <t>Dashrath Vithal  Shitole</t>
  </si>
  <si>
    <t>Neelima Dashrath Shitole</t>
  </si>
  <si>
    <t>House No. 733, Solapur Road, Inamdar Vasti, Koregaon Mul, Pune, Maharashtra, 412202</t>
  </si>
  <si>
    <t>Flat No. 107 Admeasuring 31.45 Sq. Mtrs. Along With Enclosed Balcony 2.56 Sq.Mtrs &amp; Attached Exclusive Terrace 6.77 Sq.Mtrs On 1St Floor, In Wing No “A4” In The Project Know As “Gagan Akanksha Phase I” Constructed On Land Bearing Gat No. 524, Situated At Koregaon Mul (Urali Kanchan), Tal/ Haveli, Dist. Pune &amp; Flat No. 202 Admeasuring 36.48 Sq. Mtrs. Along With Attached Exclusive Balcony Admeasuring 3.25 Sq.Mtrs On 2Nd Floor, In Wing No “A4” In The Project Know As “Gagan Akanksha Phase I” Constructed On Land Bearing Gat No. 524, Situated At Koregaon Mul (Urali Kanchan), Tal/ Haveli, Dist. Pune &amp; Flat No. 203 Admeasuring 36.48 Sq. Mtrs. Along With Attached Exclusive Balcony Admeasuring 3.25 Sq.Mtrs On 2Nd Floor, In Wing No “A4” In The Project Know As “Gagan Akanksha Phase I” Constructed On Land Bearing Gat No. 524, Situated At Koregaon Mul (Urali Kanchan), Tal/ Haveli, Dist. Pune &amp; Flat No. 303 Admeasuring 34.19 Sq. Mtrs. Along With Attached Exclusive Balcony Admeasuring 3.25 Sq.Mtrs On 3Rd Floor, In Wing No “A4” In The Project Know As “Gagan Akanksha Phase I” Constructed On Land Bearing Gat No. 524, Situated At Koregaon Mul (Urali Kanchan), Tal/ Haveli, Dist. Pune  &amp; Flat No. 407 Admeasuring 34.65 Sq. Mtrs. Along With Enclosed Balcony Admeasuring 3.58 Sq.Mtrs &amp; Attached Exclusive Terrace Admeasuring 3.20 Sq.Mtrs., On 4Th Floor, In Wing No “A3” In The Project Know As “Gagan Akanksha Phase I” Constructed On Land Bearing Gat No. 524, Situated At Koregaon Mul (Urali Kanchan), Tal/ Haveli, Dist. Pune</t>
  </si>
  <si>
    <t>PUNHL20000010</t>
  </si>
  <si>
    <t>Ravikumar  Shah</t>
  </si>
  <si>
    <t>Khushbu Ravikumar Shah</t>
  </si>
  <si>
    <t xml:space="preserve">301, D. G Point Magob, Dumbhal Parvat Patia Surat – 395 008 </t>
  </si>
  <si>
    <t>Sub Standard</t>
  </si>
  <si>
    <t>All That Piece And Parcel All Rights Title And Interst In As Per Passing Plan Plot No. 32 (Kjp Block/ Survey No. 268/ Paiki Plot No. 32, Having An Area 641.90 Sq.Mtrs.), As Per Site Plot No. A/259 Along With 182. 94 Sq. Mtrs. Undiived Share In Open Plot And Internal Road, In “Green Paradise” Situate At Block Revenue No. 267 Admeasuirng 29610 Sq. Mtrs Of Moje Village Parujan, Ta Jalalpore, District Navsari</t>
  </si>
  <si>
    <t>H01323160621111703</t>
  </si>
  <si>
    <t>Ms  Nidhi Munim India (Through Its Proprietor Nidhi Yash Munim)</t>
  </si>
  <si>
    <t>Nidhi Yash Munim &amp; Paresh Rajnikant Kampani</t>
  </si>
  <si>
    <t>51, 2Nd Floor, Paddapukur Road, Kolkata, West Bengal, 700020</t>
  </si>
  <si>
    <t>12 Sethi Dham, 11Th Road, Near Khar Telephone, Khar West, Mumbai, Maharashtra 400052 &amp; 7 Chakraberia Road North, Panchvati Building 1St Floor, Flat 1 B, Bhawanipur, Sarani Kolkata, West Bengal 700020</t>
  </si>
  <si>
    <t>All That Flat Measuring About 1527 Sq. Ft. (Super Built Up Area) On The 2Nd Floor Together With Covered Garage 45 Sq. Ft. On The Ground Floor At Municipal Premises No. 51, Padma Pukur Road, Under P.S. Bhowanipore Kmc Ward No. 72, Kolkata 700020, District South 24 Parganas Constructed At Or Upon The Plot Of Land Measuring More Or Less 3 Cottahs 1 Chittacks And 40 Sq. Ft. Alongwith 1/3Rd Undivided Share In The Flat</t>
  </si>
  <si>
    <t>Paresh Rajnikant Kampani</t>
  </si>
  <si>
    <t>H17299090721031319</t>
  </si>
  <si>
    <t>Amit Vilas  Sakate</t>
  </si>
  <si>
    <t>Asha Sakate</t>
  </si>
  <si>
    <t>1287 B, Ram Apartment, Fl No. F-1, Mirajkar Tikati, Kolhapur, 416002</t>
  </si>
  <si>
    <t>Survey No. 712/37 Having Area 774.4 Sq.Mtrs Out Of Which Area Admeasuring 87.66 Sq.Mtrs Situated At ‘A’ Ward, K. Karveer Kolhapur Maharashtra</t>
  </si>
  <si>
    <t>KOHHL17000287</t>
  </si>
  <si>
    <t>Mysore Parthasarathy   Girish</t>
  </si>
  <si>
    <t>Mysore Parthasarthy Sathyapremkumari &amp; Ninu Ahluwalai</t>
  </si>
  <si>
    <t>Praseeda No. 2, Vardmanai, H. Block, Karnic. Rd, Near Asmita Temple, Shankarpuram, Bangalore – 560 004</t>
  </si>
  <si>
    <t>Villa No. C -3, Measuring Built Up Area 4980 Sq. Ft, And Land Area 4220 Sq.Ft., Udl 1476 Sq.Ft., Constructed In The Building “N.D. Around The Mangoes” On The Land Bearing Sy. No. 63/1, 64, 65/1/2, 66/2, Gunjur Village, Varthur Hobli, Bangalore East Taluk, Including Undivided Proportionate Share Of Land And Common Facilities</t>
  </si>
  <si>
    <t>Mysore Parthasarathy   Girish &amp; Mysore Parthasarthy Sathyapremkumari &amp; Ninu Ahluwalai</t>
  </si>
  <si>
    <t>BLRHL15001907</t>
  </si>
  <si>
    <t>Ms  Kumar  Co (Through Its Proprietor Dipak Kumar)</t>
  </si>
  <si>
    <t>Dipak Kumar &amp; Tanu Kumar &amp; Martin Kumar</t>
  </si>
  <si>
    <t>Village: Jhorehat, Thana: Sankrail, District: Howrah, Purbapara, Andul, West Bengal, 711302</t>
  </si>
  <si>
    <t>Land Admeasuring 3 Cottah 8 Chittacks 36 Sq. Ft. With Structure Standing Thereon Lying And Situated At Mouza Jhorehat, J.L. No.30, R.S. Khatian No. 44, L.R. Khatian No. 3068, R.S. Dag Nos. 289/2026, 289, 290, L.R Dag. No. 324, 325, 326, Police Station - Sankrail, District Howrah Within The Ambit Of Jhorehat Gram Panchayat</t>
  </si>
  <si>
    <t>Tanu Kumar</t>
  </si>
  <si>
    <t>H00541270821052211</t>
  </si>
  <si>
    <t>Narendra Babu  Kalahasthi</t>
  </si>
  <si>
    <t>K Srividya &amp; 3.	M/S. Hirini Bean Beverages Llp (Through Its Partners K. Narendra Babu And K. Srividya)</t>
  </si>
  <si>
    <t>E – 407, S J R Redwoods Apartments, Haralur Road, Off Sarjapura Road, Bangalore South, Hsr Layout, Bangalore – 560 102. &amp; 208, Golf Manor Appartment, Nr. Wind Tunnel Road, Murugeshpalya, Old Airport Road, Bangalore North, Vimanapura, Karnataka – 560 017 &amp; No.  L1, Tot Café, Jeevan Bheema Nagar, Main Road Near 8Th Cross, Lic Colony, Kodihalli Village, Bengaluru – 560075</t>
  </si>
  <si>
    <t>208, Golf Manor Appartment, Nr. Wind Tunnel Road, Murugeshpalya, Old Airport Road, Bangalore North, Vimanapura, Karnataka – 560 017 &amp; No.  L1, Tot Café, Jeevan Bheema Nagar, Main Road Near 8Th Cross, Lic Colony, Kodihalli Village, Bengaluru – 560075</t>
  </si>
  <si>
    <t>Apartment Bearing No. B – 205, (Second Level Of Duplex) Situated In The Second Floor, Admeasuring 1850 Sq. Ft. In The Apartment Called “Residency Park” And One Covered Car Parking Space In Basment With All Common Areas Attributed Thereto Alongwith 925 Sq.Feet Proportionate Undivided Share, Right, Title, Interest, In The Property Bearing Sy. No. 37/3, Present Bbmp Katha No. 10/37/3, Haralukunte Village, Begur Hobli, Bangalore South Taluk.</t>
  </si>
  <si>
    <t>Narendra Babu  Kalahasthi &amp; K Srividya</t>
  </si>
  <si>
    <t>H09605230621070254</t>
  </si>
  <si>
    <t>PRADIP DAYARAM  BHOJANE</t>
  </si>
  <si>
    <t>LAXMI PRADIP BHOJANE</t>
  </si>
  <si>
    <t>NEAR SANE CHOWK, SUDARSHAN NAGAR, CHINCHWAD, S.NO. 1298, OMKAR HOUSING SOCIETY, CHIKALI ROAD, PUNE CITY – 411 019</t>
  </si>
  <si>
    <t xml:space="preserve">ALL THAT PIECE AND PARCEL OF FLAT NO.C4- 414, FOURTH FLOOR, ADMEASURING 16.15 SQ. MTRS CARPET AREA ALONGWITH ENCLOSED BALCONY ADMEASURING 2.87 SQ.MTRS TOTAL AREA ADMEASURING 19.02 i.e. 205 SQ.FT ON THE FOURTH FLOOR OF THE BUILDING KNOWN AS XRBIA EIFFEL CITY C4, SITUATED AT VILLAGE CHAKAN. TALUKA – KHED, DIST PUNE, MAHARASHTRA - 410501 </t>
  </si>
  <si>
    <t>H16637060918013000</t>
  </si>
  <si>
    <t>Mosin Ali  Shaikh</t>
  </si>
  <si>
    <t>Shaikh Rahima Bibi</t>
  </si>
  <si>
    <t>NEAR KOHINOOR ARCADE, NIGDIGAONTHAN, NIGDI C.B. KALBHOR CHAL PUNE CITY, MAHARASHTRA – 411 044</t>
  </si>
  <si>
    <t>ALL THAT PIECE AND PARCEL RESIDENTIAL FLAT NO. A1 – 602, ADMEASUIRNG NO. 22.67 SQ. MTRS ON THE FIRST FLOOR, IN A1 BUILDING OF THE COMPLEX KNOWN AS XRBIA ABODE TOGETHER WITH THE ENCLOSED BALCONY ADMEASURING 0.00 SQ. MTRS AND FURTHER TOGETHER WITH THE ATTACHED BALCONY ADMEASURING 3.86 SQ. MTRS AND FURTHER TOGETHER WITH THE EXCLUSIVE RIGHT OF USE OF THE OPEN TERRACE AT EYE LEVEL HAVING AN AREA OF 0.00 SQ. MTRS APPURTENANT THERETO ON THE LAND BEARING GAT NO. 240, VILLAGE JAMBHUL, TALUKA MAVAL DISTRICT PUNE, MAHARASHTRA – 411 044</t>
  </si>
  <si>
    <t>MOSIN ALI  SHAIKH</t>
  </si>
  <si>
    <t>H16801180718024008</t>
  </si>
  <si>
    <t>Rajeena  M</t>
  </si>
  <si>
    <t>Mohammed Hanifa A. U &amp; M/S. Ben Tech Associates (Through Its Proprietrix Rajeena A)</t>
  </si>
  <si>
    <t>ELM C 24 ANDAL STREET ELM CITY LIGHTMOGAPPIR NOLAMBUR CHENNAI TAMIL NADU 600096</t>
  </si>
  <si>
    <t>FLAT NO. B-31, OAK BLOCK, CITY LIGHTS APARTMENTS, ANDAL STREET, MUGAPPAIR WEST, NOLAMBUR, TIRUVALLUR, CHENNAI, TAMIL NADU– 600 095</t>
  </si>
  <si>
    <t xml:space="preserve">ALL THAT PIECE AND PARCEL FLAT NO. S-1 IN THE 2ND FLOOR OF AN AREA OF 886 SQ.FT., INCLUDING COMMON AREA AND ONE COVERED CAR PARK IN THE BUILDING KNOWN AS "MANICKAM GRAND" TOGETHER WITH 426 SQ.FT., UNDIVIDED SHARE OF LAND IN THE TOTAL EXTENT MEASURING 2375 SQ.FT., COMPRISED IN S.NO.529/3 OF THIRUMULLAIVOYAL VILLAGE, BEARING PLOT NO.12, SRI NAGAR COLONY, THIRUMULLAIVOYAL, CHENNAI  600062 </t>
  </si>
  <si>
    <t>RAJEENA  M</t>
  </si>
  <si>
    <t>H17501240621121743</t>
  </si>
  <si>
    <t>Thane</t>
  </si>
  <si>
    <t>Arijeet  Mukherjee</t>
  </si>
  <si>
    <t>Bharti Arijeet Mukherjee</t>
  </si>
  <si>
    <t>Flat No. 15/704, 7Th Floor, Malvani Shubham Chs Ltd, Ekta Nagar Csr Complex, Kandivali West 400067</t>
  </si>
  <si>
    <t>Flat No. J-1206, Admeasuring Carpet Area 397 Sq.Ft., I.E. 36.88 Sq.Mtrs Alongwith Enclosed Balcony Area Admeasuring 38 Sq.Ft., I.E. 3.53 Sq.Mtrs And Net Area Admeasuring 435 Sq.Ft., I.E. 40.41 Sq.Mtrs On The 12Th Floor In The Building Known As Violet Situated At Violet E,F &amp; J, Lodha Quality Home Town, Dombivali East, Maharashtra 421204</t>
  </si>
  <si>
    <t>H03066030222010435</t>
  </si>
  <si>
    <t>Nagpur</t>
  </si>
  <si>
    <t>M R Traders (Through Its Proprietor Mr. Rashid Sheikh)</t>
  </si>
  <si>
    <t>Mr. Rashid Sikandar Mohammad Sheikh  &amp; Mrs. Rizwana Rashid Mohammad Sheikh</t>
  </si>
  <si>
    <t>House No. 729, Kradak Road, Subhash Putalya, Telephone Exchange, Bhandewadi, Bagadganj, Mauda, Nagpur – 440 008 &amp; Shop No. 01, Retails Fruits Shop, Agriculture Product Market, Kalamna Market, Nagpur – 440 008</t>
  </si>
  <si>
    <t>House No. 729, Kradak Road, Subhash Putalya, Telephone Exchange, Bhandewadi, Bagadganj, Mauda, Nagpur – 440 008</t>
  </si>
  <si>
    <t xml:space="preserve">All That Piece And Parcel Of Rcc Structure Bearing Shop Block No. 108, Admeasuirng 13.50 Sq. Mtrs (145.31 Sq, Fts) On The Ground Floor, Of The Building Known And Styled As N.I.T Commercial Complex With 14 Ft Height And Front M.S Rollingg Shutter In The Sanctioned Layout Of N.I.T Nagpur In Eia Street Scheme Being A Portion Of Entire Land Bearing Khasra No. 109, 94, 97 At Mouza: Chikhli (Deosthan) Bearing Sheet No. 55, Cs No. 119 Corresponding To N.M.C House No. 1322/A/108, Div.East Alongwith Rights In Common Services, Facilities, Amenities Of The Said Building Situated Opp. Apmc Kalmana Market, Ward No, 22, Nagpur Within The Limits Of Nmc &amp; N.I.T </t>
  </si>
  <si>
    <t>Rashid Sheikh</t>
  </si>
  <si>
    <t>NGPHL18000125</t>
  </si>
  <si>
    <t>Praful Singh Dashrathsingh  Shekhwat</t>
  </si>
  <si>
    <t>Yuvrajsingh Dashrathsingh Shekhawat</t>
  </si>
  <si>
    <t>Residing At 313, Sadguru Krupa Chsl, Building No. A/6, Maharashtra Nagar, Turbhe-Mandale, Mankhurd (E), Maharashtra 400 088</t>
  </si>
  <si>
    <t>Flat No. 10, Admeasuring 553 Sq. Ft Built Up Area On 3Rd Floor, In The Building Known As Shree Durga Apartment, Situated On Survey No. 67, Hissa No. 4 (P), Plot No. 6 Area Admeasuring 451.50 Sq. Mtrs., In Village Kulgaon, Badlapur (West), Taluka Ambernath, District Thane, Maharashtra 421503</t>
  </si>
  <si>
    <t>MUMHL14001264</t>
  </si>
  <si>
    <t>Ravi   A</t>
  </si>
  <si>
    <t>Chitra  R &amp; Dreamland Designs (Through Its Proprietor Ravi   A)</t>
  </si>
  <si>
    <t>Flat No 401 Tower 22 4Th Floor Skycity,Vanagaram,Chennai,Tamil Nadu,600095</t>
  </si>
  <si>
    <t>Flat No 401 Tower 22 4Th Floor Skycity,Vanagaram,Chennai,Tamil Nadu,600095 &amp; No 123/124 7Th Floor Isbahani Centre,Nungambakkam High Road,Chennai,Tamil Nadu,600034</t>
  </si>
  <si>
    <t>: Property Bearing Plot No. 5, Building Approval From The Commmisioner, Pallavam Municipality, Vide His Planning Permit Ppa No. 283, Ppl No. 623/06/F2 Dated 14.07.2006, For Member Secretary No. Cmda, Chennai 600008 And The Commissioner, Pallavaram Municipality’S Ka. Ma. No. 83, Ka, Aa. No. 538/06/F2, Dated 14/07.2006, Situated At Old Village No. 90, New Village No. 21, Zamin Pallavaram Village, Bashyam Street, Radha Nagar, Chromepet, Chennai, 660044, Comprised In Survey No. 455/2 And 456, Patta No. 56, Measuring An Extent Of 447 Sq.Ft., Undivided Share Of Land In 4500 Sq.Ft., Together With Flat No. A In The First Floor, Having A Plinth Area Of Flat Measuring 1100 Sq.Ft., In Tambaram Taluk, Kancheepuram District, Within The Registration District Of Chennai South And Sub Registration District Of Pallavaram</t>
  </si>
  <si>
    <t>CHNHL18000509</t>
  </si>
  <si>
    <t>Mohsin Ali  Shaikh</t>
  </si>
  <si>
    <t>Reshma Shaikh</t>
  </si>
  <si>
    <t>Flat No. 201, Jetha Compound, Valipeer Road, Gujrathi School, Kalyan West Thane Maharashtra 421301 &amp; Flat No. B-11,1St Floor, Heena Building, Bhanu Sagar Talkies, Kalyan West, Thane Maharashtra 421301</t>
  </si>
  <si>
    <t>All That Piece And Parcel Of Flat No. B-1205, Admeasuring 377 Sq. Ft (Net Area) On The 12Th Floor Of The Building Known As Orchid Alongwith One Two-Wheeler Parking Space, Situated At Orchid A To L, Dombivli Lodha Palava Dwellers Orchid Integrated Khoni Hedutane Kole Taluka Kalyan Villa Thane Maharashtra 421204</t>
  </si>
  <si>
    <t>H00546280821052950</t>
  </si>
  <si>
    <t>Ajay Biswas</t>
  </si>
  <si>
    <t>Binay Biswas</t>
  </si>
  <si>
    <t>Banbania Netaji Sarani, Habra, Ashoknagar Kalyangarh, North 24, Parganas Habra, West Bengal – 743263 &amp; 86, Kanchhari Para Road Habra West Bengal 743263</t>
  </si>
  <si>
    <t>All That Land Admeasuring About 08 ¼ Satak Together With Structure Thereon Forming Part Of R. S. Dag No. 1689 &amp; 1710 Under R. S. Khatian No. 1380, J.L. No. 30, R.S. No. 230, Touzi No. 442 In Mouza Banbani Ubder P.S. Ashok Nagar In District North 24 Parganas Presently Known And Numbered As Municipal Holding/ Premises No. 23/75/170 Under Municipal Ward No. 23, Within The Limits Of Kalyangarh Municipality</t>
  </si>
  <si>
    <t>H17299300821054355</t>
  </si>
  <si>
    <t>Flat no. C-103 admeasuring 583 sq. ft Net area carpet area 540 sq.ft., and Exclusive Area 43 sq.ft., on the 1" Floor of the building known as Casa Adriana situated at Downtown, Dombivli East alognwith one car parking space.</t>
  </si>
  <si>
    <t>H17515200120123122</t>
  </si>
  <si>
    <t>H01438260821120052</t>
  </si>
  <si>
    <t>PUNHL17001666</t>
  </si>
  <si>
    <t>H16830160818051337</t>
  </si>
  <si>
    <t>PUNHL18001186</t>
  </si>
  <si>
    <t>MUMHL18002073</t>
  </si>
  <si>
    <t>H00541120621062401</t>
  </si>
  <si>
    <t>Chandigarh</t>
  </si>
  <si>
    <t>Punjab</t>
  </si>
  <si>
    <t>H14318240921023414</t>
  </si>
  <si>
    <t>H05649020323012723</t>
  </si>
  <si>
    <t>H00541300921114106</t>
  </si>
  <si>
    <t>Hyderabad</t>
  </si>
  <si>
    <t>Telangana</t>
  </si>
  <si>
    <t>-</t>
  </si>
  <si>
    <t>H05216260923055553</t>
  </si>
  <si>
    <t>Rohit Kishor  Kulkarni</t>
  </si>
  <si>
    <t>Rasika Rohit Kulkarni / Gauri Kulkarni (As The Legal Heirs Of Deceased Co-Borrower Rahul Kishor Kulkarni) / Mrinmayi Kulkarni (As The Legal Heirs Of Deceased Co-Borrower Rahul Kishor Kulkarni Through Its Guardien Gauri Kulkarni) / Anuradha Kishore Kulkarni</t>
  </si>
  <si>
    <t>S.R.No.160/1, Plot No.4, Flat No.A 1,Adis.R.No.160/1, Plot No.4, Flat No.A 1,Adi Sangli Miraj Kupwad Maharashtra 416416</t>
  </si>
  <si>
    <t>Flat No. 406, Admeasuring At 55.50 Sq. Mtrs.  Carpet Area, 54.48 Sq. Mtrs. Built Up Area, And 75.90 Sq. Mtrs. Sealable Area Situated At Fourth Floor, Of Building Namely “Sankalp Siddhi Apartment Building G” Situated Lying And Being No. The R. S. 298/3/B, Which Is Also Situated At Within The Local Limits Of Kolhapur Mumcipal Corporation, A Ward Kalambe” Kolhapur Sangli Maharashtra  416416.</t>
  </si>
  <si>
    <t>Rohit Kishor Kulkarni</t>
  </si>
  <si>
    <t>KOHHL18000250</t>
  </si>
  <si>
    <t>Renjith   Paul</t>
  </si>
  <si>
    <t>Victoria Paul</t>
  </si>
  <si>
    <t>Hill Garden, Housing Colony, Gate 3, Plot No. 163, Ollur, Thrissur – 680 302.</t>
  </si>
  <si>
    <t>Property Having Extent Of 1.78 Ares Of Land In Sy. No. 222 Part In Madakkathara Village, Thrissur Taluk, Thrissur District Together With Building Bearing Madakkathara Grama Panchayath Door No. 13/342 – G And Right Of Way Over 4-Meter-Wide Private Road At The Southern Side Leading To Panchayath Road At The East For All Kinds Of Traffic And For Taking All Kinds Of Service Connections</t>
  </si>
  <si>
    <t>KOCHL15000335</t>
  </si>
  <si>
    <t>Banda Laxmi Narsim  Reddy</t>
  </si>
  <si>
    <t>Banda Keerthi</t>
  </si>
  <si>
    <t>Flat No. 106, Swagruha Vengamamba, Apartment Huda Complex, Saroor Nagar, Hyderabad, Telangana – 500 035</t>
  </si>
  <si>
    <t>Residential House Bearing No. 27-64/20/2/1, (Ptin No. 1170767233), (Old H.No. 27-64/24), Consisting Of 1300 Sq Ft., Rcc Roof (Ground Floor 650 Sft + First Floor 650 Sft), On Plot No. 24, In Survey Nos. 121 And 122, Admeasuring An 235.80 Sq.Yds., Or 197.12 Sq. Mtrs, Situated At Brahma Nagar,Neredmet Old Village, Within The Limits Of Greater Hyderabad Municipal Corporation, Malkajgiri Circle, Medchal – Malkajgiri District</t>
  </si>
  <si>
    <t>H06052010723024704</t>
  </si>
  <si>
    <t>Vijaya Kumari  M</t>
  </si>
  <si>
    <t>Ramesh Mikkkil &amp; 3.	Bala Kotaiah Mikkili</t>
  </si>
  <si>
    <t>Door No. 9-86, Ward No. 5, Mahatma Gandhi Street, Opp Harijanavada Committie Hall, Gollapudi, Vijayawada, Andhra Pradesh, 521225</t>
  </si>
  <si>
    <t>Item 1 - An Extent Of 106.25 Sq.Yds (88.83 Sq.Mtrs) Of Site In Gramakhantam, Harijanavada, Gollapudi, Ibrahimpatnam, Sub Registry Krishna Dist. Vijayawada, Andhra Pradesh, 521225 Alongwith Door No. 9-86, Asst. No. 6941 &amp; Item 2 - An Extent Of 50 Sq.Yds (41.83 Sq.Mtrs) Of Site In Gramakhantam, Ward No. 5,  Harijanavada, Gollapudi, Ibrahimpatnam, Sub Registry Krishna Dist. Vijayawada, Andhra Pradesh, 521225</t>
  </si>
  <si>
    <t>H17500280821032216</t>
  </si>
  <si>
    <t>Kunal  Achhpiliya</t>
  </si>
  <si>
    <t>Reshma Achhpiliya &amp; Sai Engineering System (Through Its Partner Kunal Achhpiliya)</t>
  </si>
  <si>
    <t>60, Milbert House, First Floor, Chumbak Road, Mumbai, Maharashtra 400050 &amp; 9, Snow White Society, 14Th Road, Bandra West, Mumbai Suburban, Maharashtra 400050</t>
  </si>
  <si>
    <t>Flat No. 703, Wing- B, In The Building No. 2, Of Carpet Area Admeasuring 87.51 Sq. Mtrs (Which Is Inclusive Of The Full Area Of Balconies If Any) (Equivalent To 105.01 Sq. Mtr. Built Up Area), On The Seventh Floor, Shivkirti Co-Operative Housing Society Limited, Shiv Darshan Tower, At Situated On C.T.S. No. 1230A/1 (Pt.), 1152 (Pt.) 1166 (Pt.) At Chincholi Bunder Road, Malad (W), Mumbai- 400 064 Alongwth Stilt Car Parking Space No. 94 In The Building No. 2</t>
  </si>
  <si>
    <t>H00546290921095411</t>
  </si>
  <si>
    <t>Sandeep Jotiba  Wandre</t>
  </si>
  <si>
    <t>Pooja Sandeep Wandre</t>
  </si>
  <si>
    <t>606, D2 Raunak City, Sector 4, Wadeghar Village, Adharwadi Kalyan, Thane – 421 301</t>
  </si>
  <si>
    <t>Flat No. 606, Admeasuring 370 Sqaure Feet Carpet Area, Equivalent To 34.37 Sq. Mtrs On The 6Th Floor In The Building No. D2, In The Building Known As Raunak City Situated At Village Wadeghar Taluka Kalyan, District Thane, Within The Limits Of Kalyan Dombivali Municipal Corporation Thane – 421 301</t>
  </si>
  <si>
    <t>H05119050623041708</t>
  </si>
  <si>
    <t>Rupa Narayan  More</t>
  </si>
  <si>
    <t>Vikas Vasant Thorat &amp; Akash Thorat (As A Power Of Attorney Holder Of Vikas Vasant Thorat As Per Poa Dated 21-11-2018)</t>
  </si>
  <si>
    <t>C-803, Bldg No.1, N G Royal Park, Opp Nitco Tiles Kanjurmarg East, Plot - C2 Mumbai Maharashtra 400042</t>
  </si>
  <si>
    <t>H16839051118085152</t>
  </si>
  <si>
    <t>Flat No. B-255, Admeasuring 46.736 Sq. Mts. (Carpet Area) On The 25Th Floor, Building In The Wing B, Of The Building Known As Glorio Grand Central, Vartak Nagar, Majiwada, Thane West, Land Bearing S. No. 212, Hissa No. 4 And 5, Zone No. 6/23/3D Situated In Mhada Colony, Pokhra Raod No. 1, Sai Baba Mandir Raod, Thane (W), Maharashtra 400606</t>
  </si>
  <si>
    <t>NSKHL16000047</t>
  </si>
  <si>
    <t>Libin  Baby</t>
  </si>
  <si>
    <t>Tejnarayan  Choudhary</t>
  </si>
  <si>
    <t>Sebastian Joshino  Fizardo</t>
  </si>
  <si>
    <t>Subhash Jibhau  Khaire</t>
  </si>
  <si>
    <t>Pramod Shivaji  Patil</t>
  </si>
  <si>
    <t>Kvspraveen   Kumar</t>
  </si>
  <si>
    <t>Mani Kant  Ladia</t>
  </si>
  <si>
    <t>Anju  Garg</t>
  </si>
  <si>
    <t>Suneer K  A</t>
  </si>
  <si>
    <t>M/S Vaisnab Devi Enterprises (Through Its Proprietor Ram Dayal Roy)</t>
  </si>
  <si>
    <t>Tarun Kumar  Mekala</t>
  </si>
  <si>
    <t>Hemant Ratilal  Vaishnav</t>
  </si>
  <si>
    <t>Baby Thomas</t>
  </si>
  <si>
    <t>Gunjadevi Tejnarayan Choudhary,  M/S. Sangita Variety (Through Its Proprietor Tejnarayan Choudhari)</t>
  </si>
  <si>
    <t>Agnes Sebastian Fizardo</t>
  </si>
  <si>
    <t>Jibhau Sukha Khaire</t>
  </si>
  <si>
    <t>Sangeeta Pramod Patil</t>
  </si>
  <si>
    <t>Phanisree Koppisetty</t>
  </si>
  <si>
    <t>Meena Ladia  &amp;  3.	Ganga Dhar Ladia</t>
  </si>
  <si>
    <t>Ashwani Kumar</t>
  </si>
  <si>
    <t>Sunitha V A</t>
  </si>
  <si>
    <t>Ram Dayal Roy &amp; Rajan Roy</t>
  </si>
  <si>
    <t>H No. 4 – 112/40, P No. 63, Rd – 3, Sai Sreeja Enclave, Nagaram, Medchal- Malkajgiri, Hyderabad, Telangana – 500 083</t>
  </si>
  <si>
    <t>Poonam Hemant Vaishnav</t>
  </si>
  <si>
    <t>Flat No.303, A Wing, Natvardham Chs, Kharod Village, Malad West, Mumbai, Suburban Maharashtra -400095</t>
  </si>
  <si>
    <t>Flat No. 101/301, 2Nd Floor, A – Wing, Shree Matoshri Complex, Near Chruch, Guruwar Peth, Pune – 411 042.</t>
  </si>
  <si>
    <t>Siddhivinayak Appartment, Flat No. 6, Plot No. 11, Near Sahara Nest, Bhangrwadi, A Ward, Lonavala, Pune – 410 401</t>
  </si>
  <si>
    <t>Near Swami Vivekanand School, Sector No. 22, Indira Nagar, Ghar No. A/4/1, Nigdi, Pune, Maharashtra – 411 044</t>
  </si>
  <si>
    <t>Survey No. 58/2, Bijali Nagar Road, Shivnagri, Chinchwad, Pune – 411 033</t>
  </si>
  <si>
    <t>Flat No K/204 Ritu World Barrage Road, Village Kharvai, Badlapur, (West) Tal. Ambernath, Dist. Thane Nr. Chandrashekhar Memorial High School, Maharashtra, 421503</t>
  </si>
  <si>
    <t>Premises No. 25 Block C, 2Nd Floor, Bangur Avenue, Near Bangur Super Market, North 24 Parganas, Kolkata West Bengal 700055</t>
  </si>
  <si>
    <t>House No. 7466/15A, St No. 2 Naveen Nagar, Jassian Road, Haibowala Kalan, Ludhiana, Punjab, 141001</t>
  </si>
  <si>
    <t>Kakkatt House, Jarappadi, Mannam P Oparavur, Mannam Paravur, Emakutam Paravur Kerala 683520</t>
  </si>
  <si>
    <t>Holding No 6055, 373 Nagendra Nath Road, Kolkata West Bengal 700028</t>
  </si>
  <si>
    <t>Plot No. 12 B/7, By 622, N – 6, Suyog Colony Near Girana Tank, Near Bhavarlal Jain Garden, Jalgaon – 425 002</t>
  </si>
  <si>
    <t>Ward No.2, Maisaha, Post – Parihar, Thana – Parihar, Anchal – Parihar, Maisaha, Sitamarhi, Bihar – 843 324.  &amp;  236/B, Tulsibag, Babu Genu Chauk, Budhwar Peth, Pune – 411 002.</t>
  </si>
  <si>
    <t>Shreeram Housing Society, Flat No. 306, Mhatre Wasti, Chikli, Pimpri Chinc, Maharashtra – 411 044</t>
  </si>
  <si>
    <t>Holding No 6055, 373 Nagendra Nath Road, Kolkata West Bengal 700028 &amp; Holding No. 1145 (New) &amp; 632 (Old), Dakshin Dari Road, P.S. Lake Town, Kolkata 700 048</t>
  </si>
  <si>
    <t>Kvspraveen   Kumar &amp; Phanisree Koppisetty</t>
  </si>
  <si>
    <t>Anju  Garg  &amp;  Ashwani Kumar</t>
  </si>
  <si>
    <t>Flat No. 20, Admeasuring 26.95 Sq. Mtrs On The 4Th Floor, In The Building Known As “Shalini Corner” Which Is Constructed On The Property Bearing Plot No. 17 Out Of Survey No. 23, 24, 55, 57 58 83 Corresponding Cts No. 159 Situated At Revenue Village Hingane Budurk, Karvenagar, Taluka Haveli, District Pune, Which Is Within The Local Limits Of Pune Municipal Corporation And Within The Jurisdiction Of Registration District Sub – Registrar Taluka Haveli, District Pune</t>
  </si>
  <si>
    <t>Flat Bearing No. 415, Admeasuring 31.23 Square Meters Carpet Area On The Fourth Floor, Enclosed Balcony 4.23 Sq.Mtrs In “A9” Builidng Of The Complex Known As Xrbia Ambi – Phase – I, Situated At Village Ambi, Taluka Maval, District Pune</t>
  </si>
  <si>
    <t xml:space="preserve">Flat No. 406, Admeasuring 205.00 Sq. Ft Carpet Area, On The Fourth Floor, Of The Building Known As Xrbia Eifeel City C4, Situated At Village Chakan, Taluka Khed, District – Pune. </t>
  </si>
  <si>
    <t xml:space="preserve">Flat No. 509, Admeasuring 230 Sq. Mtrs Carpet Area Along With 44 Sq. Mtrs Balcony Area Totally Admeasuring 274 Sq. Mtrs Carpet Area I.E 384 Sq. Mtrs Super Built Up Area, On The Fifth Floor, Of The Building Known As Xrbia Abode – A1, Situated At Village Jambhul Talegaon, Taluka Mawal, District – Pune – 410 106. </t>
  </si>
  <si>
    <t>Flat No.204 Admeasuring.500 Sq. Ft. Carpet Area Along With Open Terrace Area Admeasuring.45 Sq. Ft, On 2Nd Floor In 'K' Wing In The Project Known As 'Ritu World', On The Land Bearing Survey No.62/P(2/3), 64/P(1), 54, 60 And 63 At Village Kharvai, Badlapur(W), Tal Ambernath, Dist. Thane, Within The Limits Of Kulgaon- Badlapur Municipal Council, Taluka And Sub-Registration Ambernath, Dist. Thane.</t>
  </si>
  <si>
    <t>Entire 3Rd Floor Admeasuring About 1965 Sq. Ft. (Super Built Up Area) Along With Entire Roof Top With An One Garage Space, 2 Servant Quarters, 1 Toilet And 1 Pump Room Having A Total Measuring About 390 Sq. Ft. On The Ground Floor Of The Building Built And Constructed At Or Upon The Premises No. 25, Bangur Avenue Block C, Police Station Lake Town Post Office Bangur Avenue, Kolkata 700505 Together With Proportionate Undivided Impartial Share Of Land On Common Area Of The Said Building Constructed Over The Land Measuring About 2 Cottahs, 15 Chittacks And 17 Sq. Ft. Forming Part Of R.S. Dag No.460 Under R.S. Khatian No.726. J.L. No.17 (Now 32/20), R.S No.180, Touzi Nos.228 And 229 In Mouza Shyamnagar Under P.S. Lake Town In The District North 24 Parganas Presently Known And Numbered As Municipal Premises No. 25, Bangur Avenue Under Municipal Ward No.29 Within The Limits Of South Dum Dum Municipality   &amp;   Flat No. D/2 Measuring About 768 Sq. Ft. (Super Built Up Area) On The 4Th Floor Of The Building Named And Known As 'Anubhab Apartment And Built And Constructed At Or Upon The Plot Of Land Measuring About 14.89 Decimal I.E. 8 Cottahs And 14 Chittacks Forming Part Of C.S. Dag No.471, R.S. Dag No.650 Under Zamidar Khatian No.336, C.S. Khatian No.346, R.S. Khatian No.188, L.R. Khatian No.1755 In Mouza Bhatenda Under P.S. Rajarhat In The District North 24 Parganas Within The Limits Of Rajarhat Bishnupur 1 No. Gram Panchayet   &amp;   Flat No. D/5 Measuring About 510 Sq. Ft. (Super Built Up Area) On The 4Th Floor Of The Building Named And Known As 'Anubhab Apartment And Built And Constructed At Or Upon The Plot Of Land Measuring About 14.89 Decimal I.E. 8 Cottahs And 14 Chittacks Forming Part Of C.S. Dag No.471, R.S. Dag No.650 Under Zamidar Khatian No.336, C.S. Khatian No.346, R.S. Khatian No.188, L.R. Khatian No.1755 In Mouza Bhatenda Under P.S. Rajarhat In The District North 24 Parganas Within The Limits Of Rajarhat Bishnupur 1 No. Gram Panchayet</t>
  </si>
  <si>
    <t>A House Property (House No. 7466/15A) Measuring 122.16 Sq.Yds Bearing M.C No. B-Xxxiv- 7486/15A/1/B (As Per Ts Form-I 2014-15) Comprised In Khasra No.4//23 Khatta No.98/103 As Per Jamabandi For Year 2001-02 Situated At Village Haibowal Kalan H.B No 102, Abaddi Known As Naveen Nagar (Near Churdpur Road) Teh &amp; Distt. Ludhiana</t>
  </si>
  <si>
    <t xml:space="preserve">All That Piece And Parcel Of Immovable Property, Admeasuring 2.83 Ares Of Land In Sy. No. 247/1/2, (Old Sy. No. 462/2), Block No. 30 In Thekkumbhagam Village, Taluk-Aluva, District Ernakulam Sub District Sreemoolanagaram </t>
  </si>
  <si>
    <t>All That Piece And Parcel Of Open Roof Measuring An Area 727 Sq. Ft. On The 2Nd Floor Along With Common Staircase Together With Undivided Proportionate Share Of Land Admeasuring 2 Cottahs, 6 Chittacks And 37 Sq. Ft. Lying And Situate At Mouza- Udayrajpur, J.L. No. 43, Touzi No. 146, R.S. No. 6, C.S. Khatian No. 967, R.S. Khatian No. 966, C.S. &amp; R.S. Dag No. 511, L.R. Dag No. 1466, L.R. Khatian No. 2464, Pargana Anourpur Holding No. 85, Basu Nagar 3 No. Gate, P.S. Barasat, District- North 24 Parganas, Ward No. 7, Within The Ambit Of Madhyamgram Municipality</t>
  </si>
  <si>
    <t>All That The House On Plot No. 136 Part (North Side) Admeasuring 150.0 Sq. Yards, Or 125.4 Sq. Meters, With A Built-Up Area Of 1225 Sft., Survey Nos. 577, 583 And 584 Situated At Village &amp; Grampanchayat Nagaram, Keesara Mandal, Medchal – Malkajgiri District</t>
  </si>
  <si>
    <t>All That Piece And Parcel Of Property, West – Northern Corner’S Duplex Block Admeasuirng 51. 68 Sq Mt Approx Space Of 12.06 Sq. Mt = Total 63.74 Sq. Mt., Consisting Of Kitchen, Living Room, Wc, Bathroom, And Stair In The Ground Floor And Beedroom, In The First Floor Having Its Total Built Up Area Of 57.65 Sq.Mt., Known As Mauli Residency, Constructed On Plot No. 7 Totally Admeasuring 232.00 Sq.Ft Of Which East &amp; Westside- 16.00 Mt., And North And Southside 14.50Mt., Bearing Its G.No.117, Situated At Pimprala, Taluka &amp; Dist.Jalgaon And Within Limits Of Municipal Corporation Jalgaon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</si>
</sst>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14009]d\ mmmm\ yyyy;@"/>
  </numFmts>
  <fonts count="9" x14ac:knownFonts="1">
    <font>
      <sz val="11"/>
      <color theme="1"/>
      <name val="Calibri"/>
      <family val="2"/>
      <scheme val="minor"/>
    </font>
    <font>
      <sz val="11"/>
      <color theme="1"/>
      <name val="Calibri"/>
      <family val="2"/>
      <scheme val="minor"/>
    </font>
    <font>
      <b/>
      <sz val="14"/>
      <name val="Arial"/>
      <family val="2"/>
    </font>
    <font>
      <b/>
      <sz val="12"/>
      <name val="Arial"/>
      <family val="2"/>
    </font>
    <font>
      <b/>
      <sz val="9"/>
      <name val="Calibri"/>
      <family val="2"/>
      <scheme val="minor"/>
    </font>
    <font>
      <sz val="9"/>
      <name val="Calibri"/>
      <family val="2"/>
      <scheme val="minor"/>
    </font>
    <font>
      <sz val="1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2" borderId="1" xfId="0" applyFont="1" applyFill="1" applyBorder="1" applyAlignment="1">
      <alignment horizontal="center" vertical="center"/>
    </xf>
    <xf numFmtId="0" fontId="4" fillId="2" borderId="1" xfId="0" applyFont="1" applyFill="1" applyBorder="1" applyAlignment="1">
      <alignment horizontal="center" vertical="top"/>
    </xf>
    <xf numFmtId="43" fontId="4" fillId="2" borderId="1" xfId="1" applyFont="1" applyFill="1" applyBorder="1" applyAlignment="1">
      <alignment horizontal="center" vertical="top"/>
    </xf>
    <xf numFmtId="0" fontId="5" fillId="0" borderId="1" xfId="0" applyFont="1" applyBorder="1" applyAlignment="1">
      <alignment horizontal="center" vertical="center"/>
    </xf>
    <xf numFmtId="0" fontId="5" fillId="0" borderId="1" xfId="0" applyFont="1" applyBorder="1" applyAlignment="1">
      <alignment horizontal="center"/>
    </xf>
    <xf numFmtId="164" fontId="5" fillId="0" borderId="1" xfId="0" applyNumberFormat="1" applyFont="1" applyBorder="1" applyAlignment="1">
      <alignment horizontal="center" vertical="center"/>
    </xf>
    <xf numFmtId="0" fontId="5" fillId="0" borderId="0" xfId="0" applyFont="1"/>
    <xf numFmtId="0" fontId="6" fillId="0" borderId="0" xfId="0" applyFont="1"/>
    <xf numFmtId="0" fontId="5" fillId="3" borderId="1" xfId="0" applyFont="1" applyFill="1" applyBorder="1" applyAlignment="1">
      <alignment horizontal="center" wrapText="1"/>
    </xf>
    <xf numFmtId="0" fontId="5" fillId="0" borderId="1" xfId="0" applyFont="1" applyBorder="1" applyAlignment="1">
      <alignment horizontal="center" wrapText="1"/>
    </xf>
    <xf numFmtId="0" fontId="7" fillId="0" borderId="1" xfId="0" applyFont="1" applyBorder="1" applyAlignment="1">
      <alignment horizontal="center"/>
    </xf>
    <xf numFmtId="43" fontId="5" fillId="0" borderId="1" xfId="1" applyFont="1" applyFill="1" applyBorder="1" applyAlignment="1">
      <alignment vertical="center"/>
    </xf>
    <xf numFmtId="0" fontId="7" fillId="0" borderId="0" xfId="0" applyFont="1"/>
    <xf numFmtId="14" fontId="5" fillId="0" borderId="1" xfId="0" applyNumberFormat="1" applyFont="1" applyBorder="1" applyAlignment="1">
      <alignment vertical="center"/>
    </xf>
    <xf numFmtId="43" fontId="5" fillId="0" borderId="1" xfId="1" applyFont="1" applyBorder="1" applyAlignment="1">
      <alignment vertical="center"/>
    </xf>
    <xf numFmtId="43" fontId="5" fillId="0" borderId="1" xfId="1" applyFont="1" applyBorder="1" applyAlignment="1"/>
    <xf numFmtId="14" fontId="5" fillId="0" borderId="1" xfId="0" applyNumberFormat="1" applyFont="1" applyBorder="1"/>
    <xf numFmtId="4" fontId="5" fillId="0" borderId="1" xfId="0" applyNumberFormat="1" applyFont="1" applyBorder="1"/>
    <xf numFmtId="4" fontId="8" fillId="0" borderId="1" xfId="0" applyNumberFormat="1" applyFont="1" applyBorder="1"/>
    <xf numFmtId="14" fontId="7" fillId="0" borderId="1" xfId="0" applyNumberFormat="1" applyFont="1" applyBorder="1"/>
    <xf numFmtId="4" fontId="7" fillId="0" borderId="1" xfId="0" applyNumberFormat="1"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0176082\Downloads\HL%20LAP%20Stage%203%20dump%20@%20Sept%2025.xlsx" TargetMode="External"/><Relationship Id="rId1" Type="http://schemas.openxmlformats.org/officeDocument/2006/relationships/externalLinkPath" Target="file:///C:\Users\20176082\Downloads\HL%20LAP%20Stage%203%20dump%20@%20Sep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F1" t="str">
            <v>UCID</v>
          </cell>
          <cell r="G1" t="str">
            <v>AGREEMENTID</v>
          </cell>
          <cell r="H1" t="str">
            <v>AgreementNo</v>
          </cell>
          <cell r="I1" t="str">
            <v>WriteOffSecuSelldown</v>
          </cell>
          <cell r="J1" t="str">
            <v>DisbursalDate</v>
          </cell>
          <cell r="K1" t="str">
            <v>BranchID</v>
          </cell>
          <cell r="L1" t="str">
            <v>BranchName</v>
          </cell>
          <cell r="M1" t="str">
            <v>State</v>
          </cell>
          <cell r="N1" t="str">
            <v>SBU</v>
          </cell>
          <cell r="O1" t="str">
            <v>SubSBU</v>
          </cell>
          <cell r="P1" t="str">
            <v>ProductID</v>
          </cell>
          <cell r="Q1" t="str">
            <v>ProductName</v>
          </cell>
          <cell r="R1" t="str">
            <v>ChannelCode</v>
          </cell>
          <cell r="S1" t="str">
            <v>ChannelCodeDesc</v>
          </cell>
          <cell r="T1" t="str">
            <v>FVTPL</v>
          </cell>
          <cell r="U1" t="str">
            <v>LoanStatus</v>
          </cell>
          <cell r="V1" t="str">
            <v>CustomerID</v>
          </cell>
          <cell r="W1" t="str">
            <v>CustomerName</v>
          </cell>
          <cell r="X1" t="str">
            <v>FuturePOS</v>
          </cell>
          <cell r="Y1" t="str">
            <v>DrsPOS</v>
          </cell>
          <cell r="Z1" t="str">
            <v>DrsInt</v>
          </cell>
          <cell r="AA1" t="str">
            <v>AccruedInterest</v>
          </cell>
          <cell r="AB1" t="str">
            <v>Prepaid</v>
          </cell>
          <cell r="AC1" t="str">
            <v>Debtors_Redmeption_Premium</v>
          </cell>
          <cell r="AD1" t="str">
            <v>AccruedRedemptionPremium</v>
          </cell>
          <cell r="AE1" t="str">
            <v>OverDueCharges</v>
          </cell>
          <cell r="AF1" t="str">
            <v>Others_On_accrual_basis</v>
          </cell>
          <cell r="AG1" t="str">
            <v>TotalDebtors</v>
          </cell>
          <cell r="AH1" t="str">
            <v>Gross_Loans_and_Advances</v>
          </cell>
          <cell r="AI1" t="str">
            <v>DPD</v>
          </cell>
          <cell r="AJ1" t="str">
            <v>SeasoningDPD</v>
          </cell>
          <cell r="AK1" t="str">
            <v>MaxDPDGroup</v>
          </cell>
          <cell r="AL1" t="str">
            <v>MaxDPDEntity</v>
          </cell>
          <cell r="AM1" t="str">
            <v>MaxDPDFinal</v>
          </cell>
          <cell r="AN1" t="str">
            <v>MaxDPDRisk</v>
          </cell>
          <cell r="AO1" t="str">
            <v>Stage</v>
          </cell>
          <cell r="AP1" t="str">
            <v>DPDBucketing</v>
          </cell>
          <cell r="AQ1" t="str">
            <v>EAD</v>
          </cell>
          <cell r="AR1" t="str">
            <v>zero_90_days_interest</v>
          </cell>
          <cell r="AS1" t="str">
            <v>zero_90_days_interest_Hist</v>
          </cell>
          <cell r="AT1" t="str">
            <v>zero_90_int_Final</v>
          </cell>
          <cell r="AU1" t="str">
            <v>Stage3date</v>
          </cell>
          <cell r="AV1" t="str">
            <v>MOB</v>
          </cell>
          <cell r="AW1" t="str">
            <v>AccountingIRR</v>
          </cell>
          <cell r="AX1" t="str">
            <v>FinancialIRR</v>
          </cell>
          <cell r="AY1" t="str">
            <v>National_Asset_Value</v>
          </cell>
          <cell r="AZ1" t="str">
            <v>Covered_Portion</v>
          </cell>
          <cell r="BA1" t="str">
            <v>Uncovered_Portion</v>
          </cell>
          <cell r="BB1" t="str">
            <v>Provsion_as_per_Policy</v>
          </cell>
          <cell r="BC1" t="str">
            <v>AdditionalProvision</v>
          </cell>
          <cell r="BD1" t="str">
            <v>Total_Provision</v>
          </cell>
          <cell r="BE1" t="str">
            <v>AssetCategory</v>
          </cell>
        </row>
        <row r="2">
          <cell r="F2">
            <v>52254365</v>
          </cell>
          <cell r="G2">
            <v>98821358</v>
          </cell>
          <cell r="H2" t="str">
            <v>AHMHF07178516</v>
          </cell>
          <cell r="J2">
            <v>38714</v>
          </cell>
          <cell r="K2">
            <v>2</v>
          </cell>
          <cell r="L2" t="str">
            <v>AHMEDABAD-AMBAVADI-2</v>
          </cell>
          <cell r="M2" t="str">
            <v>GUJARAT</v>
          </cell>
          <cell r="N2" t="str">
            <v>HOME_HL</v>
          </cell>
          <cell r="O2" t="str">
            <v>HOME_HL</v>
          </cell>
          <cell r="P2" t="str">
            <v>HOME_HL</v>
          </cell>
          <cell r="Q2" t="str">
            <v>HOME LOANS</v>
          </cell>
          <cell r="U2" t="str">
            <v>ACTIVE</v>
          </cell>
          <cell r="V2">
            <v>26645000</v>
          </cell>
          <cell r="W2" t="str">
            <v>DILIP RAMANLAL  PATEL</v>
          </cell>
          <cell r="X2">
            <v>311806.51</v>
          </cell>
          <cell r="Y2">
            <v>24114.98</v>
          </cell>
          <cell r="Z2">
            <v>235922.78</v>
          </cell>
          <cell r="AA2">
            <v>3118.93</v>
          </cell>
          <cell r="AB2">
            <v>0</v>
          </cell>
          <cell r="AC2">
            <v>0</v>
          </cell>
          <cell r="AD2">
            <v>0</v>
          </cell>
          <cell r="AE2">
            <v>0</v>
          </cell>
          <cell r="AF2">
            <v>0</v>
          </cell>
          <cell r="AG2">
            <v>260037.76000000001</v>
          </cell>
          <cell r="AH2">
            <v>335921.49</v>
          </cell>
          <cell r="AI2">
            <v>2065</v>
          </cell>
          <cell r="AJ2">
            <v>2065</v>
          </cell>
          <cell r="AK2">
            <v>2065</v>
          </cell>
          <cell r="AL2">
            <v>2065</v>
          </cell>
          <cell r="AM2">
            <v>2065</v>
          </cell>
          <cell r="AN2">
            <v>2065</v>
          </cell>
          <cell r="AO2">
            <v>3</v>
          </cell>
          <cell r="AP2" t="str">
            <v>[900+]</v>
          </cell>
          <cell r="AQ2">
            <v>439586.07423728798</v>
          </cell>
          <cell r="AR2">
            <v>2122.9888461538299</v>
          </cell>
          <cell r="AS2">
            <v>0</v>
          </cell>
          <cell r="AT2">
            <v>103664.584237288</v>
          </cell>
          <cell r="AU2">
            <v>43955</v>
          </cell>
          <cell r="AV2">
            <v>237</v>
          </cell>
          <cell r="AW2">
            <v>13.85</v>
          </cell>
          <cell r="AX2">
            <v>14.1</v>
          </cell>
          <cell r="AY2">
            <v>370556.81</v>
          </cell>
          <cell r="AZ2">
            <v>335921.49</v>
          </cell>
          <cell r="BA2">
            <v>0</v>
          </cell>
          <cell r="BB2">
            <v>335921</v>
          </cell>
          <cell r="BC2">
            <v>335921</v>
          </cell>
          <cell r="BD2">
            <v>671842</v>
          </cell>
          <cell r="BE2" t="str">
            <v>Doubtful</v>
          </cell>
        </row>
        <row r="3">
          <cell r="F3">
            <v>51964361</v>
          </cell>
          <cell r="G3">
            <v>98818623</v>
          </cell>
          <cell r="H3" t="str">
            <v>AHMHL17000140</v>
          </cell>
          <cell r="J3">
            <v>43018</v>
          </cell>
          <cell r="K3">
            <v>2</v>
          </cell>
          <cell r="L3" t="str">
            <v>AHMEDABAD-AMBAVADI-2</v>
          </cell>
          <cell r="M3" t="str">
            <v>GUJARAT</v>
          </cell>
          <cell r="N3" t="str">
            <v>HOME_LAP</v>
          </cell>
          <cell r="O3" t="str">
            <v>HOME_LAP</v>
          </cell>
          <cell r="P3" t="str">
            <v>HOME_LAP</v>
          </cell>
          <cell r="Q3" t="str">
            <v>LOAN AGAINST PROPERTY</v>
          </cell>
          <cell r="U3" t="str">
            <v>ACTIVE</v>
          </cell>
          <cell r="V3">
            <v>26608691</v>
          </cell>
          <cell r="W3" t="str">
            <v>JAGMAL DEVSIBHAI  ZALA</v>
          </cell>
          <cell r="X3">
            <v>812213.45</v>
          </cell>
          <cell r="Y3">
            <v>161118.97</v>
          </cell>
          <cell r="Z3">
            <v>138765.03</v>
          </cell>
          <cell r="AA3">
            <v>7066.26</v>
          </cell>
          <cell r="AB3">
            <v>0</v>
          </cell>
          <cell r="AC3">
            <v>0</v>
          </cell>
          <cell r="AD3">
            <v>0</v>
          </cell>
          <cell r="AE3">
            <v>0</v>
          </cell>
          <cell r="AF3">
            <v>0</v>
          </cell>
          <cell r="AG3">
            <v>299884</v>
          </cell>
          <cell r="AH3">
            <v>973332.41999999899</v>
          </cell>
          <cell r="AI3">
            <v>389</v>
          </cell>
          <cell r="AJ3">
            <v>389</v>
          </cell>
          <cell r="AK3">
            <v>389</v>
          </cell>
          <cell r="AL3">
            <v>389</v>
          </cell>
          <cell r="AM3">
            <v>389</v>
          </cell>
          <cell r="AN3">
            <v>389</v>
          </cell>
          <cell r="AO3">
            <v>3</v>
          </cell>
          <cell r="AP3" t="str">
            <v>[361-450]</v>
          </cell>
          <cell r="AQ3">
            <v>1025579.73559999</v>
          </cell>
          <cell r="AR3">
            <v>57797.467499999999</v>
          </cell>
          <cell r="AS3">
            <v>0</v>
          </cell>
          <cell r="AT3">
            <v>52247.315600000002</v>
          </cell>
          <cell r="AU3">
            <v>45631</v>
          </cell>
          <cell r="AV3">
            <v>95</v>
          </cell>
          <cell r="AW3">
            <v>13.05</v>
          </cell>
          <cell r="AX3">
            <v>11.45</v>
          </cell>
          <cell r="AY3">
            <v>1674607</v>
          </cell>
          <cell r="AZ3">
            <v>973332.41999999899</v>
          </cell>
          <cell r="BA3">
            <v>0</v>
          </cell>
          <cell r="BB3">
            <v>243333</v>
          </cell>
          <cell r="BC3">
            <v>145999.79999999999</v>
          </cell>
          <cell r="BD3">
            <v>389332.8</v>
          </cell>
          <cell r="BE3" t="str">
            <v>Sub-Standard</v>
          </cell>
        </row>
        <row r="4">
          <cell r="F4">
            <v>57247311</v>
          </cell>
          <cell r="G4">
            <v>98819178</v>
          </cell>
          <cell r="H4" t="str">
            <v>AHMHL19000209</v>
          </cell>
          <cell r="J4">
            <v>43637</v>
          </cell>
          <cell r="K4">
            <v>2</v>
          </cell>
          <cell r="L4" t="str">
            <v>AHMEDABAD-AMBAVADI-2</v>
          </cell>
          <cell r="M4" t="str">
            <v>GUJARAT</v>
          </cell>
          <cell r="N4" t="str">
            <v>HOME_HL</v>
          </cell>
          <cell r="O4" t="str">
            <v>HOME_HL</v>
          </cell>
          <cell r="P4" t="str">
            <v>HOME_HL</v>
          </cell>
          <cell r="Q4" t="str">
            <v>HOME LOANS</v>
          </cell>
          <cell r="U4" t="str">
            <v>ACTIVE</v>
          </cell>
          <cell r="V4">
            <v>26609940</v>
          </cell>
          <cell r="W4" t="str">
            <v>VIJAYKUMAR RANCHHODBHAI  RAJGOR</v>
          </cell>
          <cell r="X4">
            <v>2638462.06</v>
          </cell>
          <cell r="Y4">
            <v>17655.400000000001</v>
          </cell>
          <cell r="Z4">
            <v>232655.3</v>
          </cell>
          <cell r="AA4">
            <v>18205.39</v>
          </cell>
          <cell r="AB4">
            <v>0</v>
          </cell>
          <cell r="AC4">
            <v>0</v>
          </cell>
          <cell r="AD4">
            <v>0</v>
          </cell>
          <cell r="AE4">
            <v>0</v>
          </cell>
          <cell r="AF4">
            <v>0</v>
          </cell>
          <cell r="AG4">
            <v>250310.69999999899</v>
          </cell>
          <cell r="AH4">
            <v>2656117.46</v>
          </cell>
          <cell r="AI4">
            <v>328</v>
          </cell>
          <cell r="AJ4">
            <v>328</v>
          </cell>
          <cell r="AK4">
            <v>328</v>
          </cell>
          <cell r="AL4">
            <v>328</v>
          </cell>
          <cell r="AM4">
            <v>328</v>
          </cell>
          <cell r="AN4">
            <v>328</v>
          </cell>
          <cell r="AO4">
            <v>3</v>
          </cell>
          <cell r="AP4" t="str">
            <v>[271-360]</v>
          </cell>
          <cell r="AQ4">
            <v>2727805.3663636302</v>
          </cell>
          <cell r="AR4">
            <v>70323.905833333294</v>
          </cell>
          <cell r="AS4">
            <v>0</v>
          </cell>
          <cell r="AT4">
            <v>71687.906363636299</v>
          </cell>
          <cell r="AU4">
            <v>45692</v>
          </cell>
          <cell r="AV4">
            <v>75</v>
          </cell>
          <cell r="AW4">
            <v>10.35</v>
          </cell>
          <cell r="AX4">
            <v>9</v>
          </cell>
          <cell r="AY4">
            <v>2684927</v>
          </cell>
          <cell r="AZ4">
            <v>2656117.46</v>
          </cell>
          <cell r="BA4">
            <v>0</v>
          </cell>
          <cell r="BB4">
            <v>531223.4</v>
          </cell>
          <cell r="BC4">
            <v>398417.55</v>
          </cell>
          <cell r="BD4">
            <v>929640.95</v>
          </cell>
          <cell r="BE4" t="str">
            <v>Sub-Standard</v>
          </cell>
        </row>
        <row r="5">
          <cell r="F5">
            <v>57247311</v>
          </cell>
          <cell r="G5">
            <v>98819185</v>
          </cell>
          <cell r="H5" t="str">
            <v>AHMHL19000219</v>
          </cell>
          <cell r="J5">
            <v>43637</v>
          </cell>
          <cell r="K5">
            <v>2</v>
          </cell>
          <cell r="L5" t="str">
            <v>AHMEDABAD-AMBAVADI-2</v>
          </cell>
          <cell r="M5" t="str">
            <v>GUJARAT</v>
          </cell>
          <cell r="N5" t="str">
            <v>HOME_LAP</v>
          </cell>
          <cell r="O5" t="str">
            <v>HOME_LAP</v>
          </cell>
          <cell r="P5" t="str">
            <v>HOME_LAP</v>
          </cell>
          <cell r="Q5" t="str">
            <v>LOAN AGAINST PROPERTY</v>
          </cell>
          <cell r="U5" t="str">
            <v>ACTIVE</v>
          </cell>
          <cell r="V5">
            <v>26609954</v>
          </cell>
          <cell r="W5" t="str">
            <v>VIJAYKUMAR RANCHHODBHAI  RAJGOR</v>
          </cell>
          <cell r="X5">
            <v>273867.17</v>
          </cell>
          <cell r="Y5">
            <v>6672.32</v>
          </cell>
          <cell r="Z5">
            <v>26486.75</v>
          </cell>
          <cell r="AA5">
            <v>2090.52</v>
          </cell>
          <cell r="AB5">
            <v>0</v>
          </cell>
          <cell r="AC5">
            <v>0</v>
          </cell>
          <cell r="AD5">
            <v>0</v>
          </cell>
          <cell r="AE5">
            <v>0</v>
          </cell>
          <cell r="AF5">
            <v>0</v>
          </cell>
          <cell r="AG5">
            <v>33159.07</v>
          </cell>
          <cell r="AH5">
            <v>280539.49</v>
          </cell>
          <cell r="AI5">
            <v>298</v>
          </cell>
          <cell r="AJ5">
            <v>328</v>
          </cell>
          <cell r="AK5">
            <v>328</v>
          </cell>
          <cell r="AL5">
            <v>328</v>
          </cell>
          <cell r="AM5">
            <v>328</v>
          </cell>
          <cell r="AN5">
            <v>328</v>
          </cell>
          <cell r="AO5">
            <v>3</v>
          </cell>
          <cell r="AP5" t="str">
            <v>[271-360]</v>
          </cell>
          <cell r="AQ5">
            <v>291041.15454545402</v>
          </cell>
          <cell r="AR5">
            <v>7846.2799999999897</v>
          </cell>
          <cell r="AS5">
            <v>0</v>
          </cell>
          <cell r="AT5">
            <v>10501.6645454545</v>
          </cell>
          <cell r="AU5">
            <v>45692</v>
          </cell>
          <cell r="AV5">
            <v>75</v>
          </cell>
          <cell r="AW5">
            <v>11.45</v>
          </cell>
          <cell r="AX5">
            <v>9.85</v>
          </cell>
          <cell r="AY5">
            <v>314735</v>
          </cell>
          <cell r="AZ5">
            <v>280539.49</v>
          </cell>
          <cell r="BA5">
            <v>0</v>
          </cell>
          <cell r="BB5">
            <v>56107.8</v>
          </cell>
          <cell r="BC5">
            <v>42080.85</v>
          </cell>
          <cell r="BD5">
            <v>98188.65</v>
          </cell>
          <cell r="BE5" t="str">
            <v>Sub-Standard</v>
          </cell>
        </row>
        <row r="6">
          <cell r="F6">
            <v>57247311</v>
          </cell>
          <cell r="G6">
            <v>98819174</v>
          </cell>
          <cell r="H6" t="str">
            <v>AHMHL19000222</v>
          </cell>
          <cell r="J6">
            <v>43664</v>
          </cell>
          <cell r="K6">
            <v>2</v>
          </cell>
          <cell r="L6" t="str">
            <v>AHMEDABAD-AMBAVADI-2</v>
          </cell>
          <cell r="M6" t="str">
            <v>GUJARAT</v>
          </cell>
          <cell r="N6" t="str">
            <v>HOME_LAP</v>
          </cell>
          <cell r="O6" t="str">
            <v>HOME_LAP</v>
          </cell>
          <cell r="P6" t="str">
            <v>HOME_LAP</v>
          </cell>
          <cell r="Q6" t="str">
            <v>LOAN AGAINST PROPERTY</v>
          </cell>
          <cell r="U6" t="str">
            <v>ACTIVE</v>
          </cell>
          <cell r="V6">
            <v>26609931</v>
          </cell>
          <cell r="W6" t="str">
            <v>VIJAYKUMAR RANCHHODBHAI  RAJGOR</v>
          </cell>
          <cell r="X6">
            <v>308429.64</v>
          </cell>
          <cell r="Y6">
            <v>7320.84</v>
          </cell>
          <cell r="Z6">
            <v>29819.040000000001</v>
          </cell>
          <cell r="AA6">
            <v>2354.35</v>
          </cell>
          <cell r="AB6">
            <v>0</v>
          </cell>
          <cell r="AC6">
            <v>0</v>
          </cell>
          <cell r="AD6">
            <v>0</v>
          </cell>
          <cell r="AE6">
            <v>0</v>
          </cell>
          <cell r="AF6">
            <v>0</v>
          </cell>
          <cell r="AG6">
            <v>37139.879999999997</v>
          </cell>
          <cell r="AH6">
            <v>315750.48</v>
          </cell>
          <cell r="AI6">
            <v>298</v>
          </cell>
          <cell r="AJ6">
            <v>328</v>
          </cell>
          <cell r="AK6">
            <v>328</v>
          </cell>
          <cell r="AL6">
            <v>328</v>
          </cell>
          <cell r="AM6">
            <v>328</v>
          </cell>
          <cell r="AN6">
            <v>328</v>
          </cell>
          <cell r="AO6">
            <v>3</v>
          </cell>
          <cell r="AP6" t="str">
            <v>[271-360]</v>
          </cell>
          <cell r="AQ6">
            <v>327570.50181818102</v>
          </cell>
          <cell r="AR6">
            <v>8826.0858333333308</v>
          </cell>
          <cell r="AS6">
            <v>0</v>
          </cell>
          <cell r="AT6">
            <v>11820.0218181818</v>
          </cell>
          <cell r="AU6">
            <v>45692</v>
          </cell>
          <cell r="AV6">
            <v>74</v>
          </cell>
          <cell r="AW6">
            <v>11.45</v>
          </cell>
          <cell r="AX6">
            <v>9.85</v>
          </cell>
          <cell r="AY6">
            <v>352529</v>
          </cell>
          <cell r="AZ6">
            <v>315750.48</v>
          </cell>
          <cell r="BA6">
            <v>0</v>
          </cell>
          <cell r="BB6">
            <v>63150</v>
          </cell>
          <cell r="BC6">
            <v>47362.5</v>
          </cell>
          <cell r="BD6">
            <v>110512.5</v>
          </cell>
          <cell r="BE6" t="str">
            <v>Sub-Standard</v>
          </cell>
        </row>
        <row r="7">
          <cell r="F7">
            <v>10004383037</v>
          </cell>
          <cell r="G7">
            <v>98825482</v>
          </cell>
          <cell r="H7" t="str">
            <v>AHMHL20000054</v>
          </cell>
          <cell r="J7">
            <v>44175</v>
          </cell>
          <cell r="K7">
            <v>2</v>
          </cell>
          <cell r="L7" t="str">
            <v>AHMEDABAD-AMBAVADI-2</v>
          </cell>
          <cell r="M7" t="str">
            <v>GUJARAT</v>
          </cell>
          <cell r="N7" t="str">
            <v>HOME_LAP</v>
          </cell>
          <cell r="O7" t="str">
            <v>HOME_LAP</v>
          </cell>
          <cell r="P7" t="str">
            <v>HOME_LAP</v>
          </cell>
          <cell r="Q7" t="str">
            <v>LOAN AGAINST PROPERTY</v>
          </cell>
          <cell r="U7" t="str">
            <v>ACTIVE</v>
          </cell>
          <cell r="V7">
            <v>27358298</v>
          </cell>
          <cell r="W7" t="str">
            <v>BHUPENDRA LAXMINARAYAN  CHORA</v>
          </cell>
          <cell r="X7">
            <v>104328.08</v>
          </cell>
          <cell r="Y7">
            <v>384396.11</v>
          </cell>
          <cell r="Z7">
            <v>42132.89</v>
          </cell>
          <cell r="AA7">
            <v>1079.22</v>
          </cell>
          <cell r="AB7">
            <v>0</v>
          </cell>
          <cell r="AC7">
            <v>0</v>
          </cell>
          <cell r="AD7">
            <v>0</v>
          </cell>
          <cell r="AE7">
            <v>0</v>
          </cell>
          <cell r="AF7">
            <v>0</v>
          </cell>
          <cell r="AG7">
            <v>426529</v>
          </cell>
          <cell r="AH7">
            <v>488724.19</v>
          </cell>
          <cell r="AI7">
            <v>363</v>
          </cell>
          <cell r="AJ7">
            <v>363</v>
          </cell>
          <cell r="AK7">
            <v>363</v>
          </cell>
          <cell r="AL7">
            <v>363</v>
          </cell>
          <cell r="AM7">
            <v>363</v>
          </cell>
          <cell r="AN7">
            <v>363</v>
          </cell>
          <cell r="AO7">
            <v>3</v>
          </cell>
          <cell r="AP7" t="str">
            <v>[361-450]</v>
          </cell>
          <cell r="AQ7">
            <v>508114.19586206798</v>
          </cell>
          <cell r="AR7">
            <v>32689.714999999898</v>
          </cell>
          <cell r="AS7">
            <v>0</v>
          </cell>
          <cell r="AT7">
            <v>19390.005862068901</v>
          </cell>
          <cell r="AU7">
            <v>45657</v>
          </cell>
          <cell r="AV7">
            <v>57</v>
          </cell>
          <cell r="AW7">
            <v>13.3</v>
          </cell>
          <cell r="AX7">
            <v>11.7</v>
          </cell>
          <cell r="AY7">
            <v>1347600</v>
          </cell>
          <cell r="AZ7">
            <v>488724.19</v>
          </cell>
          <cell r="BA7">
            <v>0</v>
          </cell>
          <cell r="BB7">
            <v>122181</v>
          </cell>
          <cell r="BC7">
            <v>73308.600000000006</v>
          </cell>
          <cell r="BD7">
            <v>195489.6</v>
          </cell>
          <cell r="BE7" t="str">
            <v>Doubtful</v>
          </cell>
        </row>
        <row r="8">
          <cell r="F8">
            <v>53014026</v>
          </cell>
          <cell r="G8">
            <v>98817661</v>
          </cell>
          <cell r="H8" t="str">
            <v>AJMHF13275199</v>
          </cell>
          <cell r="J8">
            <v>39352</v>
          </cell>
          <cell r="K8">
            <v>115</v>
          </cell>
          <cell r="L8" t="str">
            <v>JAIPUR-SHREEJI NAGAR-115</v>
          </cell>
          <cell r="M8" t="str">
            <v>RAJASTHAN</v>
          </cell>
          <cell r="N8" t="str">
            <v>HOME_HL</v>
          </cell>
          <cell r="O8" t="str">
            <v>HOME_HL</v>
          </cell>
          <cell r="P8" t="str">
            <v>HOME_HL</v>
          </cell>
          <cell r="Q8" t="str">
            <v>HOME LOANS</v>
          </cell>
          <cell r="U8" t="str">
            <v>ACTIVE</v>
          </cell>
          <cell r="V8">
            <v>26444415</v>
          </cell>
          <cell r="W8" t="str">
            <v>SANJAY   AGARWAL</v>
          </cell>
          <cell r="X8">
            <v>139622.71</v>
          </cell>
          <cell r="Y8">
            <v>44578.63</v>
          </cell>
          <cell r="Z8">
            <v>40446.370000000003</v>
          </cell>
          <cell r="AA8">
            <v>1547.88</v>
          </cell>
          <cell r="AB8">
            <v>0</v>
          </cell>
          <cell r="AC8">
            <v>0</v>
          </cell>
          <cell r="AD8">
            <v>0</v>
          </cell>
          <cell r="AE8">
            <v>0</v>
          </cell>
          <cell r="AF8">
            <v>0</v>
          </cell>
          <cell r="AG8">
            <v>85025</v>
          </cell>
          <cell r="AH8">
            <v>184201.34</v>
          </cell>
          <cell r="AI8">
            <v>575</v>
          </cell>
          <cell r="AJ8">
            <v>575</v>
          </cell>
          <cell r="AK8">
            <v>575</v>
          </cell>
          <cell r="AL8">
            <v>575</v>
          </cell>
          <cell r="AM8">
            <v>575</v>
          </cell>
          <cell r="AN8">
            <v>575</v>
          </cell>
          <cell r="AO8">
            <v>3</v>
          </cell>
          <cell r="AP8" t="str">
            <v>[541-630]</v>
          </cell>
          <cell r="AQ8">
            <v>193463.84230769199</v>
          </cell>
          <cell r="AR8">
            <v>13120.3346153846</v>
          </cell>
          <cell r="AS8">
            <v>0</v>
          </cell>
          <cell r="AT8">
            <v>9262.5023076923007</v>
          </cell>
          <cell r="AU8">
            <v>45445</v>
          </cell>
          <cell r="AV8">
            <v>216</v>
          </cell>
          <cell r="AW8">
            <v>15.35</v>
          </cell>
          <cell r="AX8">
            <v>15.6</v>
          </cell>
          <cell r="AY8">
            <v>336000</v>
          </cell>
          <cell r="AZ8">
            <v>184201.34</v>
          </cell>
          <cell r="BA8">
            <v>0</v>
          </cell>
          <cell r="BB8">
            <v>64470.35</v>
          </cell>
          <cell r="BC8">
            <v>46050.25</v>
          </cell>
          <cell r="BD8">
            <v>110520.6</v>
          </cell>
          <cell r="BE8" t="str">
            <v>Doubtful</v>
          </cell>
        </row>
        <row r="9">
          <cell r="F9">
            <v>53014026</v>
          </cell>
          <cell r="G9">
            <v>98817762</v>
          </cell>
          <cell r="H9" t="str">
            <v>AJMHF13306462</v>
          </cell>
          <cell r="J9">
            <v>39352</v>
          </cell>
          <cell r="K9">
            <v>115</v>
          </cell>
          <cell r="L9" t="str">
            <v>JAIPUR-SHREEJI NAGAR-115</v>
          </cell>
          <cell r="M9" t="str">
            <v>RAJASTHAN</v>
          </cell>
          <cell r="N9" t="str">
            <v>HOME_LAP</v>
          </cell>
          <cell r="O9" t="str">
            <v>HOME_LAP</v>
          </cell>
          <cell r="P9" t="str">
            <v>HOME_LAP</v>
          </cell>
          <cell r="Q9" t="str">
            <v>LOAN AGAINST PROPERTY</v>
          </cell>
          <cell r="U9" t="str">
            <v>ACTIVE</v>
          </cell>
          <cell r="V9">
            <v>26444418</v>
          </cell>
          <cell r="W9" t="str">
            <v>SANJAY   AGARWAL</v>
          </cell>
          <cell r="X9">
            <v>140890.14000000001</v>
          </cell>
          <cell r="Y9">
            <v>34831.599999999999</v>
          </cell>
          <cell r="Z9">
            <v>36262.400000000001</v>
          </cell>
          <cell r="AA9">
            <v>1628.07</v>
          </cell>
          <cell r="AB9">
            <v>0</v>
          </cell>
          <cell r="AC9">
            <v>0</v>
          </cell>
          <cell r="AD9">
            <v>0</v>
          </cell>
          <cell r="AE9">
            <v>0</v>
          </cell>
          <cell r="AF9">
            <v>0</v>
          </cell>
          <cell r="AG9">
            <v>71094</v>
          </cell>
          <cell r="AH9">
            <v>175721.74</v>
          </cell>
          <cell r="AI9">
            <v>514</v>
          </cell>
          <cell r="AJ9">
            <v>575</v>
          </cell>
          <cell r="AK9">
            <v>575</v>
          </cell>
          <cell r="AL9">
            <v>575</v>
          </cell>
          <cell r="AM9">
            <v>575</v>
          </cell>
          <cell r="AN9">
            <v>575</v>
          </cell>
          <cell r="AO9">
            <v>3</v>
          </cell>
          <cell r="AP9" t="str">
            <v>[541-630]</v>
          </cell>
          <cell r="AQ9">
            <v>180230.23384615299</v>
          </cell>
          <cell r="AR9">
            <v>7520.7026923076901</v>
          </cell>
          <cell r="AS9">
            <v>0</v>
          </cell>
          <cell r="AT9">
            <v>4508.4938461538404</v>
          </cell>
          <cell r="AU9">
            <v>45445</v>
          </cell>
          <cell r="AV9">
            <v>216</v>
          </cell>
          <cell r="AW9">
            <v>16</v>
          </cell>
          <cell r="AX9">
            <v>16</v>
          </cell>
          <cell r="AY9">
            <v>314000</v>
          </cell>
          <cell r="AZ9">
            <v>175721.74</v>
          </cell>
          <cell r="BA9">
            <v>0</v>
          </cell>
          <cell r="BB9">
            <v>61502.7</v>
          </cell>
          <cell r="BC9">
            <v>43930.5</v>
          </cell>
          <cell r="BD9">
            <v>105433.2</v>
          </cell>
          <cell r="BE9" t="str">
            <v>Doubtful</v>
          </cell>
        </row>
        <row r="10">
          <cell r="F10">
            <v>52243492</v>
          </cell>
          <cell r="G10">
            <v>98823196</v>
          </cell>
          <cell r="H10" t="str">
            <v>AMBFC10865623</v>
          </cell>
          <cell r="J10">
            <v>39137</v>
          </cell>
          <cell r="K10">
            <v>195</v>
          </cell>
          <cell r="L10" t="str">
            <v>AMBALA-195</v>
          </cell>
          <cell r="M10" t="str">
            <v>HARYANA</v>
          </cell>
          <cell r="N10" t="str">
            <v>HOME_LAP</v>
          </cell>
          <cell r="O10" t="str">
            <v>HOME_LAP</v>
          </cell>
          <cell r="P10" t="str">
            <v>HOME_LAP</v>
          </cell>
          <cell r="Q10" t="str">
            <v>LOAN AGAINST PROPERTY</v>
          </cell>
          <cell r="U10" t="str">
            <v>ACTIVE</v>
          </cell>
          <cell r="V10">
            <v>26795941</v>
          </cell>
          <cell r="W10" t="str">
            <v>MANI DEVI  DEVI</v>
          </cell>
          <cell r="X10">
            <v>0</v>
          </cell>
          <cell r="Y10">
            <v>337311.76</v>
          </cell>
          <cell r="Z10">
            <v>169746.4</v>
          </cell>
          <cell r="AA10">
            <v>0</v>
          </cell>
          <cell r="AB10">
            <v>0</v>
          </cell>
          <cell r="AC10">
            <v>0</v>
          </cell>
          <cell r="AD10">
            <v>0</v>
          </cell>
          <cell r="AE10">
            <v>0</v>
          </cell>
          <cell r="AF10">
            <v>0</v>
          </cell>
          <cell r="AG10">
            <v>507058.16</v>
          </cell>
          <cell r="AH10">
            <v>337311.76</v>
          </cell>
          <cell r="AI10">
            <v>4167</v>
          </cell>
          <cell r="AJ10">
            <v>4167</v>
          </cell>
          <cell r="AK10">
            <v>4167</v>
          </cell>
          <cell r="AL10">
            <v>4167</v>
          </cell>
          <cell r="AM10">
            <v>4167</v>
          </cell>
          <cell r="AN10">
            <v>4167</v>
          </cell>
          <cell r="AO10">
            <v>3</v>
          </cell>
          <cell r="AP10" t="str">
            <v>[900+]</v>
          </cell>
          <cell r="AQ10">
            <v>348657.667627118</v>
          </cell>
          <cell r="AR10">
            <v>169746.4</v>
          </cell>
          <cell r="AS10">
            <v>0</v>
          </cell>
          <cell r="AT10">
            <v>11345.9076271186</v>
          </cell>
          <cell r="AU10">
            <v>41853</v>
          </cell>
          <cell r="AV10">
            <v>223</v>
          </cell>
          <cell r="AW10">
            <v>17.45</v>
          </cell>
          <cell r="AX10">
            <v>17.45</v>
          </cell>
          <cell r="AY10">
            <v>515000</v>
          </cell>
          <cell r="AZ10">
            <v>337311.76</v>
          </cell>
          <cell r="BA10">
            <v>0</v>
          </cell>
          <cell r="BB10">
            <v>337312</v>
          </cell>
          <cell r="BC10">
            <v>337312</v>
          </cell>
          <cell r="BD10">
            <v>674624</v>
          </cell>
          <cell r="BE10" t="str">
            <v>Doubtful</v>
          </cell>
        </row>
        <row r="11">
          <cell r="F11">
            <v>50481344</v>
          </cell>
          <cell r="G11">
            <v>98824434</v>
          </cell>
          <cell r="H11" t="str">
            <v>AMD-1023</v>
          </cell>
          <cell r="J11">
            <v>38584</v>
          </cell>
          <cell r="K11">
            <v>2</v>
          </cell>
          <cell r="L11" t="str">
            <v>AHMEDABAD-AMBAVADI-2</v>
          </cell>
          <cell r="M11" t="str">
            <v>GUJARAT</v>
          </cell>
          <cell r="N11" t="str">
            <v>HOME_HL</v>
          </cell>
          <cell r="O11" t="str">
            <v>HOME_HL</v>
          </cell>
          <cell r="P11" t="str">
            <v>HOME_HL</v>
          </cell>
          <cell r="Q11" t="str">
            <v>HOME LOANS</v>
          </cell>
          <cell r="U11" t="str">
            <v>ACTIVE</v>
          </cell>
          <cell r="V11">
            <v>27131346</v>
          </cell>
          <cell r="W11" t="str">
            <v>NAYANA MAYUR  PATEL</v>
          </cell>
          <cell r="X11">
            <v>68080.490000000005</v>
          </cell>
          <cell r="Y11">
            <v>13750.01</v>
          </cell>
          <cell r="Z11">
            <v>5741.35</v>
          </cell>
          <cell r="AA11">
            <v>529.52</v>
          </cell>
          <cell r="AB11">
            <v>0</v>
          </cell>
          <cell r="AC11">
            <v>0</v>
          </cell>
          <cell r="AD11">
            <v>0</v>
          </cell>
          <cell r="AE11">
            <v>0</v>
          </cell>
          <cell r="AF11">
            <v>0</v>
          </cell>
          <cell r="AG11">
            <v>19491.36</v>
          </cell>
          <cell r="AH11">
            <v>81830.5</v>
          </cell>
          <cell r="AI11">
            <v>302</v>
          </cell>
          <cell r="AJ11">
            <v>456</v>
          </cell>
          <cell r="AK11">
            <v>302</v>
          </cell>
          <cell r="AL11">
            <v>302</v>
          </cell>
          <cell r="AM11">
            <v>302</v>
          </cell>
          <cell r="AN11">
            <v>302</v>
          </cell>
          <cell r="AO11">
            <v>3</v>
          </cell>
          <cell r="AP11" t="str">
            <v>[271-360]</v>
          </cell>
          <cell r="AQ11">
            <v>84605.843448275802</v>
          </cell>
          <cell r="AR11">
            <v>2261.6471428571399</v>
          </cell>
          <cell r="AS11">
            <v>0</v>
          </cell>
          <cell r="AT11">
            <v>2775.3434482758598</v>
          </cell>
          <cell r="AU11">
            <v>45718</v>
          </cell>
          <cell r="AV11">
            <v>241</v>
          </cell>
          <cell r="AW11">
            <v>10</v>
          </cell>
          <cell r="AX11">
            <v>9.01</v>
          </cell>
          <cell r="AY11">
            <v>185000</v>
          </cell>
          <cell r="AZ11">
            <v>81830.5</v>
          </cell>
          <cell r="BA11">
            <v>0</v>
          </cell>
          <cell r="BB11">
            <v>16366.2</v>
          </cell>
          <cell r="BC11">
            <v>12274.65</v>
          </cell>
          <cell r="BD11">
            <v>28640.85</v>
          </cell>
          <cell r="BE11" t="str">
            <v>Doubtful</v>
          </cell>
        </row>
        <row r="12">
          <cell r="F12">
            <v>1154172296</v>
          </cell>
          <cell r="G12">
            <v>98823142</v>
          </cell>
          <cell r="H12" t="str">
            <v>AMRHF11095686</v>
          </cell>
          <cell r="J12">
            <v>39140</v>
          </cell>
          <cell r="K12">
            <v>8</v>
          </cell>
          <cell r="L12" t="str">
            <v>AMRITSAR-MALL ROAD-8</v>
          </cell>
          <cell r="M12" t="str">
            <v>PUNJAB</v>
          </cell>
          <cell r="N12" t="str">
            <v>HOME_LAP</v>
          </cell>
          <cell r="O12" t="str">
            <v>HOME_LAP</v>
          </cell>
          <cell r="P12" t="str">
            <v>HOME_LAP</v>
          </cell>
          <cell r="Q12" t="str">
            <v>LOAN AGAINST PROPERTY</v>
          </cell>
          <cell r="U12" t="str">
            <v>ACTIVE</v>
          </cell>
          <cell r="V12">
            <v>26795793</v>
          </cell>
          <cell r="W12" t="str">
            <v>INDER JIT  JIT</v>
          </cell>
          <cell r="X12">
            <v>0</v>
          </cell>
          <cell r="Y12">
            <v>96546.97</v>
          </cell>
          <cell r="Z12">
            <v>15236.68</v>
          </cell>
          <cell r="AA12">
            <v>0</v>
          </cell>
          <cell r="AB12">
            <v>0</v>
          </cell>
          <cell r="AC12">
            <v>0</v>
          </cell>
          <cell r="AD12">
            <v>0</v>
          </cell>
          <cell r="AE12">
            <v>0</v>
          </cell>
          <cell r="AF12">
            <v>0</v>
          </cell>
          <cell r="AG12">
            <v>111783.65</v>
          </cell>
          <cell r="AH12">
            <v>96546.97</v>
          </cell>
          <cell r="AI12">
            <v>2857</v>
          </cell>
          <cell r="AJ12">
            <v>2857</v>
          </cell>
          <cell r="AK12">
            <v>2857</v>
          </cell>
          <cell r="AL12">
            <v>2857</v>
          </cell>
          <cell r="AM12">
            <v>2857</v>
          </cell>
          <cell r="AN12">
            <v>2857</v>
          </cell>
          <cell r="AO12">
            <v>3</v>
          </cell>
          <cell r="AP12" t="str">
            <v>[900+]</v>
          </cell>
          <cell r="AQ12">
            <v>101110.262307692</v>
          </cell>
          <cell r="AR12">
            <v>15236.68</v>
          </cell>
          <cell r="AS12">
            <v>0</v>
          </cell>
          <cell r="AT12">
            <v>4563.2923076923098</v>
          </cell>
          <cell r="AU12">
            <v>43163</v>
          </cell>
          <cell r="AV12">
            <v>223</v>
          </cell>
          <cell r="AW12">
            <v>17.489999999999998</v>
          </cell>
          <cell r="AX12">
            <v>17.489999999999998</v>
          </cell>
          <cell r="AY12">
            <v>352808.5</v>
          </cell>
          <cell r="AZ12">
            <v>96546.97</v>
          </cell>
          <cell r="BA12">
            <v>0</v>
          </cell>
          <cell r="BB12">
            <v>96547</v>
          </cell>
          <cell r="BC12">
            <v>96547</v>
          </cell>
          <cell r="BD12">
            <v>193094</v>
          </cell>
          <cell r="BE12" t="str">
            <v>Doubtful</v>
          </cell>
        </row>
        <row r="13">
          <cell r="F13">
            <v>52240806</v>
          </cell>
          <cell r="G13">
            <v>98821436</v>
          </cell>
          <cell r="H13" t="str">
            <v>AMRHF14349947</v>
          </cell>
          <cell r="J13">
            <v>39546</v>
          </cell>
          <cell r="K13">
            <v>8</v>
          </cell>
          <cell r="L13" t="str">
            <v>AMRITSAR-MALL ROAD-8</v>
          </cell>
          <cell r="M13" t="str">
            <v>PUNJAB</v>
          </cell>
          <cell r="N13" t="str">
            <v>HOME_HL</v>
          </cell>
          <cell r="O13" t="str">
            <v>HOME_HL</v>
          </cell>
          <cell r="P13" t="str">
            <v>HOME_HL</v>
          </cell>
          <cell r="Q13" t="str">
            <v>HOME LOANS</v>
          </cell>
          <cell r="U13" t="str">
            <v>ACTIVE</v>
          </cell>
          <cell r="V13">
            <v>26650465</v>
          </cell>
          <cell r="W13" t="str">
            <v>RUPINDER   KAUR</v>
          </cell>
          <cell r="X13">
            <v>262939.59000000003</v>
          </cell>
          <cell r="Y13">
            <v>55032.53</v>
          </cell>
          <cell r="Z13">
            <v>99391.72</v>
          </cell>
          <cell r="AA13">
            <v>2842.82</v>
          </cell>
          <cell r="AB13">
            <v>0</v>
          </cell>
          <cell r="AC13">
            <v>0</v>
          </cell>
          <cell r="AD13">
            <v>0</v>
          </cell>
          <cell r="AE13">
            <v>0</v>
          </cell>
          <cell r="AF13">
            <v>0</v>
          </cell>
          <cell r="AG13">
            <v>154424.25</v>
          </cell>
          <cell r="AH13">
            <v>317972.12</v>
          </cell>
          <cell r="AI13">
            <v>819</v>
          </cell>
          <cell r="AJ13">
            <v>819</v>
          </cell>
          <cell r="AK13">
            <v>819</v>
          </cell>
          <cell r="AL13">
            <v>819</v>
          </cell>
          <cell r="AM13">
            <v>819</v>
          </cell>
          <cell r="AN13">
            <v>819</v>
          </cell>
          <cell r="AO13">
            <v>3</v>
          </cell>
          <cell r="AP13" t="str">
            <v>[811-900]</v>
          </cell>
          <cell r="AQ13">
            <v>332866.44185185101</v>
          </cell>
          <cell r="AR13">
            <v>22526.240769230699</v>
          </cell>
          <cell r="AS13">
            <v>0</v>
          </cell>
          <cell r="AT13">
            <v>14894.321851851801</v>
          </cell>
          <cell r="AU13">
            <v>45201</v>
          </cell>
          <cell r="AV13">
            <v>209</v>
          </cell>
          <cell r="AW13">
            <v>14.97</v>
          </cell>
          <cell r="AX13">
            <v>15.22</v>
          </cell>
          <cell r="AY13">
            <v>710326.24</v>
          </cell>
          <cell r="AZ13">
            <v>317972.12</v>
          </cell>
          <cell r="BA13">
            <v>0</v>
          </cell>
          <cell r="BB13">
            <v>158986</v>
          </cell>
          <cell r="BC13">
            <v>79493</v>
          </cell>
          <cell r="BD13">
            <v>238479</v>
          </cell>
          <cell r="BE13" t="str">
            <v>Doubtful</v>
          </cell>
        </row>
        <row r="14">
          <cell r="F14">
            <v>1501453379</v>
          </cell>
          <cell r="G14">
            <v>98821484</v>
          </cell>
          <cell r="H14" t="str">
            <v>AMRHF14662100</v>
          </cell>
          <cell r="J14">
            <v>39496</v>
          </cell>
          <cell r="K14">
            <v>8</v>
          </cell>
          <cell r="L14" t="str">
            <v>AMRITSAR-MALL ROAD-8</v>
          </cell>
          <cell r="M14" t="str">
            <v>PUNJAB</v>
          </cell>
          <cell r="N14" t="str">
            <v>HOME_HL</v>
          </cell>
          <cell r="O14" t="str">
            <v>HOME_HL</v>
          </cell>
          <cell r="P14" t="str">
            <v>HOME_HL</v>
          </cell>
          <cell r="Q14" t="str">
            <v>HOME LOANS</v>
          </cell>
          <cell r="U14" t="str">
            <v>ACTIVE</v>
          </cell>
          <cell r="V14">
            <v>26650644</v>
          </cell>
          <cell r="W14" t="str">
            <v>RANJIT   SINGH</v>
          </cell>
          <cell r="X14">
            <v>268681.51</v>
          </cell>
          <cell r="Y14">
            <v>126482.98</v>
          </cell>
          <cell r="Z14">
            <v>260696.73</v>
          </cell>
          <cell r="AA14">
            <v>2881.61</v>
          </cell>
          <cell r="AB14">
            <v>0</v>
          </cell>
          <cell r="AC14">
            <v>0</v>
          </cell>
          <cell r="AD14">
            <v>0</v>
          </cell>
          <cell r="AE14">
            <v>0</v>
          </cell>
          <cell r="AF14">
            <v>0</v>
          </cell>
          <cell r="AG14">
            <v>387179.71</v>
          </cell>
          <cell r="AH14">
            <v>395164.49</v>
          </cell>
          <cell r="AI14">
            <v>1852</v>
          </cell>
          <cell r="AJ14">
            <v>1852</v>
          </cell>
          <cell r="AK14">
            <v>1852</v>
          </cell>
          <cell r="AL14">
            <v>1852</v>
          </cell>
          <cell r="AM14">
            <v>1852</v>
          </cell>
          <cell r="AN14">
            <v>1852</v>
          </cell>
          <cell r="AO14">
            <v>3</v>
          </cell>
          <cell r="AP14" t="str">
            <v>[900+]</v>
          </cell>
          <cell r="AQ14">
            <v>420604.08555555501</v>
          </cell>
          <cell r="AR14">
            <v>68293.846923076897</v>
          </cell>
          <cell r="AS14">
            <v>0</v>
          </cell>
          <cell r="AT14">
            <v>25439.595555555501</v>
          </cell>
          <cell r="AU14">
            <v>44168</v>
          </cell>
          <cell r="AV14">
            <v>211</v>
          </cell>
          <cell r="AW14">
            <v>14.85</v>
          </cell>
          <cell r="AX14">
            <v>15.1</v>
          </cell>
          <cell r="AY14">
            <v>490000</v>
          </cell>
          <cell r="AZ14">
            <v>395164.49</v>
          </cell>
          <cell r="BA14">
            <v>0</v>
          </cell>
          <cell r="BB14">
            <v>395164</v>
          </cell>
          <cell r="BC14">
            <v>395164</v>
          </cell>
          <cell r="BD14">
            <v>790328</v>
          </cell>
          <cell r="BE14" t="str">
            <v>Doubtful</v>
          </cell>
        </row>
        <row r="15">
          <cell r="F15">
            <v>53014000</v>
          </cell>
          <cell r="G15">
            <v>98817732</v>
          </cell>
          <cell r="H15" t="str">
            <v>AMRHF14886542</v>
          </cell>
          <cell r="J15">
            <v>39553</v>
          </cell>
          <cell r="K15">
            <v>8</v>
          </cell>
          <cell r="L15" t="str">
            <v>AMRITSAR-MALL ROAD-8</v>
          </cell>
          <cell r="M15" t="str">
            <v>PUNJAB</v>
          </cell>
          <cell r="N15" t="str">
            <v>HOME_HL</v>
          </cell>
          <cell r="O15" t="str">
            <v>HOME_HL</v>
          </cell>
          <cell r="P15" t="str">
            <v>HOME_HL</v>
          </cell>
          <cell r="Q15" t="str">
            <v>HOME LOANS</v>
          </cell>
          <cell r="U15" t="str">
            <v>ACTIVE</v>
          </cell>
          <cell r="V15">
            <v>26444384</v>
          </cell>
          <cell r="W15" t="str">
            <v>HARJINDER   SINGH</v>
          </cell>
          <cell r="X15">
            <v>121090.07</v>
          </cell>
          <cell r="Y15">
            <v>2791.45</v>
          </cell>
          <cell r="Z15">
            <v>53149.55</v>
          </cell>
          <cell r="AA15">
            <v>1547.94</v>
          </cell>
          <cell r="AB15">
            <v>0</v>
          </cell>
          <cell r="AC15">
            <v>0</v>
          </cell>
          <cell r="AD15">
            <v>0</v>
          </cell>
          <cell r="AE15">
            <v>0</v>
          </cell>
          <cell r="AF15">
            <v>0</v>
          </cell>
          <cell r="AG15">
            <v>55941</v>
          </cell>
          <cell r="AH15">
            <v>123881.52</v>
          </cell>
          <cell r="AI15">
            <v>880</v>
          </cell>
          <cell r="AJ15">
            <v>880</v>
          </cell>
          <cell r="AK15">
            <v>880</v>
          </cell>
          <cell r="AL15">
            <v>880</v>
          </cell>
          <cell r="AM15">
            <v>880</v>
          </cell>
          <cell r="AN15">
            <v>880</v>
          </cell>
          <cell r="AO15">
            <v>3</v>
          </cell>
          <cell r="AP15" t="str">
            <v>[811-900]</v>
          </cell>
          <cell r="AQ15">
            <v>131168.24629629601</v>
          </cell>
          <cell r="AR15">
            <v>7663.9284615384604</v>
          </cell>
          <cell r="AS15">
            <v>0</v>
          </cell>
          <cell r="AT15">
            <v>7286.7262962962895</v>
          </cell>
          <cell r="AU15">
            <v>45140</v>
          </cell>
          <cell r="AV15">
            <v>209</v>
          </cell>
          <cell r="AW15">
            <v>17.7</v>
          </cell>
          <cell r="AX15">
            <v>16.850000000000001</v>
          </cell>
          <cell r="AY15">
            <v>160000</v>
          </cell>
          <cell r="AZ15">
            <v>123881.52</v>
          </cell>
          <cell r="BA15">
            <v>0</v>
          </cell>
          <cell r="BB15">
            <v>80523.3</v>
          </cell>
          <cell r="BC15">
            <v>49552.800000000003</v>
          </cell>
          <cell r="BD15">
            <v>130076.1</v>
          </cell>
          <cell r="BE15" t="str">
            <v>Doubtful</v>
          </cell>
        </row>
        <row r="16">
          <cell r="F16">
            <v>53014000</v>
          </cell>
          <cell r="G16">
            <v>98817660</v>
          </cell>
          <cell r="H16" t="str">
            <v>AMRHF15004001</v>
          </cell>
          <cell r="J16">
            <v>39553</v>
          </cell>
          <cell r="K16">
            <v>8</v>
          </cell>
          <cell r="L16" t="str">
            <v>AMRITSAR-MALL ROAD-8</v>
          </cell>
          <cell r="M16" t="str">
            <v>PUNJAB</v>
          </cell>
          <cell r="N16" t="str">
            <v>HOME_LAP</v>
          </cell>
          <cell r="O16" t="str">
            <v>HOME_LAP</v>
          </cell>
          <cell r="P16" t="str">
            <v>HOME_LAP</v>
          </cell>
          <cell r="Q16" t="str">
            <v>LOAN AGAINST PROPERTY</v>
          </cell>
          <cell r="U16" t="str">
            <v>ACTIVE</v>
          </cell>
          <cell r="V16">
            <v>26444403</v>
          </cell>
          <cell r="W16" t="str">
            <v>HARJINDER   SINGH</v>
          </cell>
          <cell r="X16">
            <v>644993.43999999994</v>
          </cell>
          <cell r="Y16">
            <v>13852.43</v>
          </cell>
          <cell r="Z16">
            <v>289429.57</v>
          </cell>
          <cell r="AA16">
            <v>8547.9599999999991</v>
          </cell>
          <cell r="AB16">
            <v>0</v>
          </cell>
          <cell r="AC16">
            <v>0</v>
          </cell>
          <cell r="AD16">
            <v>0</v>
          </cell>
          <cell r="AE16">
            <v>0</v>
          </cell>
          <cell r="AF16">
            <v>0</v>
          </cell>
          <cell r="AG16">
            <v>303282</v>
          </cell>
          <cell r="AH16">
            <v>658845.87</v>
          </cell>
          <cell r="AI16">
            <v>880</v>
          </cell>
          <cell r="AJ16">
            <v>880</v>
          </cell>
          <cell r="AK16">
            <v>880</v>
          </cell>
          <cell r="AL16">
            <v>880</v>
          </cell>
          <cell r="AM16">
            <v>880</v>
          </cell>
          <cell r="AN16">
            <v>880</v>
          </cell>
          <cell r="AO16">
            <v>3</v>
          </cell>
          <cell r="AP16" t="str">
            <v>[811-900]</v>
          </cell>
          <cell r="AQ16">
            <v>698464.54851851799</v>
          </cell>
          <cell r="AR16">
            <v>38251.053076923097</v>
          </cell>
          <cell r="AS16">
            <v>0</v>
          </cell>
          <cell r="AT16">
            <v>39618.6785185185</v>
          </cell>
          <cell r="AU16">
            <v>45140</v>
          </cell>
          <cell r="AV16">
            <v>209</v>
          </cell>
          <cell r="AW16">
            <v>18.350000000000001</v>
          </cell>
          <cell r="AX16">
            <v>17.25</v>
          </cell>
          <cell r="AY16">
            <v>840000</v>
          </cell>
          <cell r="AZ16">
            <v>658845.87</v>
          </cell>
          <cell r="BA16">
            <v>0</v>
          </cell>
          <cell r="BB16">
            <v>428249.9</v>
          </cell>
          <cell r="BC16">
            <v>263538.40000000002</v>
          </cell>
          <cell r="BD16">
            <v>691788.3</v>
          </cell>
          <cell r="BE16" t="str">
            <v>Doubtful</v>
          </cell>
        </row>
        <row r="17">
          <cell r="F17">
            <v>52241616</v>
          </cell>
          <cell r="G17">
            <v>98827042</v>
          </cell>
          <cell r="H17" t="str">
            <v>AMRHF16068668</v>
          </cell>
          <cell r="J17">
            <v>40117</v>
          </cell>
          <cell r="K17">
            <v>8</v>
          </cell>
          <cell r="L17" t="str">
            <v>AMRITSAR-MALL ROAD-8</v>
          </cell>
          <cell r="M17" t="str">
            <v>PUNJAB</v>
          </cell>
          <cell r="N17" t="str">
            <v>HOME_HL</v>
          </cell>
          <cell r="O17" t="str">
            <v>HOME_HL</v>
          </cell>
          <cell r="P17" t="str">
            <v>HOME_HL</v>
          </cell>
          <cell r="Q17" t="str">
            <v>HOME LOANS</v>
          </cell>
          <cell r="U17" t="str">
            <v>ACTIVE</v>
          </cell>
          <cell r="V17">
            <v>28051865</v>
          </cell>
          <cell r="W17" t="str">
            <v>HARPREET   SINGH</v>
          </cell>
          <cell r="X17">
            <v>0</v>
          </cell>
          <cell r="Y17">
            <v>187740.88</v>
          </cell>
          <cell r="Z17">
            <v>27418.75</v>
          </cell>
          <cell r="AA17">
            <v>0</v>
          </cell>
          <cell r="AB17">
            <v>0</v>
          </cell>
          <cell r="AC17">
            <v>0</v>
          </cell>
          <cell r="AD17">
            <v>0</v>
          </cell>
          <cell r="AE17">
            <v>0</v>
          </cell>
          <cell r="AF17">
            <v>0</v>
          </cell>
          <cell r="AG17">
            <v>215159.63</v>
          </cell>
          <cell r="AH17">
            <v>187740.88</v>
          </cell>
          <cell r="AI17">
            <v>788</v>
          </cell>
          <cell r="AJ17">
            <v>788</v>
          </cell>
          <cell r="AK17">
            <v>788</v>
          </cell>
          <cell r="AL17">
            <v>788</v>
          </cell>
          <cell r="AM17">
            <v>788</v>
          </cell>
          <cell r="AN17">
            <v>788</v>
          </cell>
          <cell r="AO17">
            <v>3</v>
          </cell>
          <cell r="AP17" t="str">
            <v>[721-810]</v>
          </cell>
          <cell r="AQ17">
            <v>194695.53076923001</v>
          </cell>
          <cell r="AR17">
            <v>27418.75</v>
          </cell>
          <cell r="AS17">
            <v>0</v>
          </cell>
          <cell r="AT17">
            <v>6954.6507692307696</v>
          </cell>
          <cell r="AU17">
            <v>45232</v>
          </cell>
          <cell r="AV17">
            <v>191</v>
          </cell>
          <cell r="AW17">
            <v>13.65</v>
          </cell>
          <cell r="AX17">
            <v>13.9</v>
          </cell>
          <cell r="AY17">
            <v>692907.99</v>
          </cell>
          <cell r="AZ17">
            <v>187740.88</v>
          </cell>
          <cell r="BA17">
            <v>0</v>
          </cell>
          <cell r="BB17">
            <v>93870.5</v>
          </cell>
          <cell r="BC17">
            <v>46935.25</v>
          </cell>
          <cell r="BD17">
            <v>140805.75</v>
          </cell>
          <cell r="BE17" t="str">
            <v>Doubtful</v>
          </cell>
        </row>
        <row r="18">
          <cell r="F18">
            <v>53458818</v>
          </cell>
          <cell r="G18">
            <v>98819824</v>
          </cell>
          <cell r="H18" t="str">
            <v>AURHL15000586</v>
          </cell>
          <cell r="J18">
            <v>42336</v>
          </cell>
          <cell r="K18">
            <v>11</v>
          </cell>
          <cell r="L18" t="str">
            <v>AURANGABAD-ADALAT ROAD-11</v>
          </cell>
          <cell r="M18" t="str">
            <v>MAHARASHTRA</v>
          </cell>
          <cell r="N18" t="str">
            <v>HOME_HL</v>
          </cell>
          <cell r="O18" t="str">
            <v>HOME_HL</v>
          </cell>
          <cell r="P18" t="str">
            <v>HOME_HL</v>
          </cell>
          <cell r="Q18" t="str">
            <v>HOME LOANS</v>
          </cell>
          <cell r="U18" t="str">
            <v>ACTIVE</v>
          </cell>
          <cell r="V18">
            <v>26611362</v>
          </cell>
          <cell r="W18" t="str">
            <v>RAJENDRA NARAYAN  GADEKAR</v>
          </cell>
          <cell r="X18">
            <v>271869.38</v>
          </cell>
          <cell r="Y18">
            <v>32566.61</v>
          </cell>
          <cell r="Z18">
            <v>154203.39000000001</v>
          </cell>
          <cell r="AA18">
            <v>2256.52</v>
          </cell>
          <cell r="AB18">
            <v>0</v>
          </cell>
          <cell r="AC18">
            <v>0</v>
          </cell>
          <cell r="AD18">
            <v>0</v>
          </cell>
          <cell r="AE18">
            <v>0</v>
          </cell>
          <cell r="AF18">
            <v>0</v>
          </cell>
          <cell r="AG18">
            <v>186770</v>
          </cell>
          <cell r="AH18">
            <v>304435.99</v>
          </cell>
          <cell r="AI18">
            <v>1669</v>
          </cell>
          <cell r="AJ18">
            <v>1669</v>
          </cell>
          <cell r="AK18">
            <v>1669</v>
          </cell>
          <cell r="AL18">
            <v>1669</v>
          </cell>
          <cell r="AM18">
            <v>1669</v>
          </cell>
          <cell r="AN18">
            <v>1669</v>
          </cell>
          <cell r="AO18">
            <v>3</v>
          </cell>
          <cell r="AP18" t="str">
            <v>[900+]</v>
          </cell>
          <cell r="AQ18">
            <v>316263.80079999898</v>
          </cell>
          <cell r="AR18">
            <v>7999.6983333333601</v>
          </cell>
          <cell r="AS18">
            <v>0</v>
          </cell>
          <cell r="AT18">
            <v>11827.810799999999</v>
          </cell>
          <cell r="AU18">
            <v>44351</v>
          </cell>
          <cell r="AV18">
            <v>118</v>
          </cell>
          <cell r="AW18">
            <v>12.45</v>
          </cell>
          <cell r="AX18">
            <v>10.4</v>
          </cell>
          <cell r="AY18">
            <v>323000</v>
          </cell>
          <cell r="AZ18">
            <v>304435.99</v>
          </cell>
          <cell r="BA18">
            <v>0</v>
          </cell>
          <cell r="BB18">
            <v>304436</v>
          </cell>
          <cell r="BC18">
            <v>304436</v>
          </cell>
          <cell r="BD18">
            <v>608872</v>
          </cell>
          <cell r="BE18" t="str">
            <v>Doubtful</v>
          </cell>
        </row>
        <row r="19">
          <cell r="F19">
            <v>53458818</v>
          </cell>
          <cell r="G19">
            <v>98819827</v>
          </cell>
          <cell r="H19" t="str">
            <v>AURHL15000587</v>
          </cell>
          <cell r="J19">
            <v>42336</v>
          </cell>
          <cell r="K19">
            <v>11</v>
          </cell>
          <cell r="L19" t="str">
            <v>AURANGABAD-ADALAT ROAD-11</v>
          </cell>
          <cell r="M19" t="str">
            <v>MAHARASHTRA</v>
          </cell>
          <cell r="N19" t="str">
            <v>HOME_LAP</v>
          </cell>
          <cell r="O19" t="str">
            <v>HOME_LAP</v>
          </cell>
          <cell r="P19" t="str">
            <v>HOME_LAP</v>
          </cell>
          <cell r="Q19" t="str">
            <v>LOAN AGAINST PROPERTY</v>
          </cell>
          <cell r="U19" t="str">
            <v>ACTIVE</v>
          </cell>
          <cell r="V19">
            <v>26611367</v>
          </cell>
          <cell r="W19" t="str">
            <v>RAJENDRA NARAYAN  GADEKAR</v>
          </cell>
          <cell r="X19">
            <v>498254.27</v>
          </cell>
          <cell r="Y19">
            <v>79229.759999999995</v>
          </cell>
          <cell r="Z19">
            <v>318864</v>
          </cell>
          <cell r="AA19">
            <v>4666.9799999999996</v>
          </cell>
          <cell r="AB19">
            <v>0</v>
          </cell>
          <cell r="AC19">
            <v>0</v>
          </cell>
          <cell r="AD19">
            <v>0</v>
          </cell>
          <cell r="AE19">
            <v>0</v>
          </cell>
          <cell r="AF19">
            <v>0</v>
          </cell>
          <cell r="AG19">
            <v>398093.76</v>
          </cell>
          <cell r="AH19">
            <v>577484.03</v>
          </cell>
          <cell r="AI19">
            <v>1669</v>
          </cell>
          <cell r="AJ19">
            <v>1669</v>
          </cell>
          <cell r="AK19">
            <v>1669</v>
          </cell>
          <cell r="AL19">
            <v>1669</v>
          </cell>
          <cell r="AM19">
            <v>1669</v>
          </cell>
          <cell r="AN19">
            <v>1669</v>
          </cell>
          <cell r="AO19">
            <v>3</v>
          </cell>
          <cell r="AP19" t="str">
            <v>[900+]</v>
          </cell>
          <cell r="AQ19">
            <v>603486.39280000003</v>
          </cell>
          <cell r="AR19">
            <v>16482.587500000001</v>
          </cell>
          <cell r="AS19">
            <v>0</v>
          </cell>
          <cell r="AT19">
            <v>26002.362799999901</v>
          </cell>
          <cell r="AU19">
            <v>44351</v>
          </cell>
          <cell r="AV19">
            <v>118</v>
          </cell>
          <cell r="AW19">
            <v>14.05</v>
          </cell>
          <cell r="AX19">
            <v>11.75</v>
          </cell>
          <cell r="AY19">
            <v>637000</v>
          </cell>
          <cell r="AZ19">
            <v>577484.03</v>
          </cell>
          <cell r="BA19">
            <v>0</v>
          </cell>
          <cell r="BB19">
            <v>577484</v>
          </cell>
          <cell r="BC19">
            <v>577484</v>
          </cell>
          <cell r="BD19">
            <v>1154968</v>
          </cell>
          <cell r="BE19" t="str">
            <v>Doubtful</v>
          </cell>
        </row>
        <row r="20">
          <cell r="F20">
            <v>53813635</v>
          </cell>
          <cell r="G20">
            <v>98802026</v>
          </cell>
          <cell r="H20" t="str">
            <v>AURHL16000311</v>
          </cell>
          <cell r="J20">
            <v>42581</v>
          </cell>
          <cell r="K20">
            <v>11</v>
          </cell>
          <cell r="L20" t="str">
            <v>AURANGABAD-ADALAT ROAD-11</v>
          </cell>
          <cell r="M20" t="str">
            <v>MAHARASHTRA</v>
          </cell>
          <cell r="N20" t="str">
            <v>HOME_HL</v>
          </cell>
          <cell r="O20" t="str">
            <v>HOME_HL</v>
          </cell>
          <cell r="P20" t="str">
            <v>HOME_HL</v>
          </cell>
          <cell r="Q20" t="str">
            <v>HOME LOANS</v>
          </cell>
          <cell r="U20" t="str">
            <v>ACTIVE</v>
          </cell>
          <cell r="V20">
            <v>23958468</v>
          </cell>
          <cell r="W20" t="str">
            <v>SANTOSH PANDHRINATH  MALLNATH</v>
          </cell>
          <cell r="X20">
            <v>855245.07</v>
          </cell>
          <cell r="Y20">
            <v>35665.68</v>
          </cell>
          <cell r="Z20">
            <v>40096.32</v>
          </cell>
          <cell r="AA20">
            <v>5131.47</v>
          </cell>
          <cell r="AB20">
            <v>0</v>
          </cell>
          <cell r="AC20">
            <v>0</v>
          </cell>
          <cell r="AD20">
            <v>0</v>
          </cell>
          <cell r="AE20">
            <v>0</v>
          </cell>
          <cell r="AF20">
            <v>0</v>
          </cell>
          <cell r="AG20">
            <v>75762</v>
          </cell>
          <cell r="AH20">
            <v>890910.75</v>
          </cell>
          <cell r="AI20">
            <v>177</v>
          </cell>
          <cell r="AJ20">
            <v>177</v>
          </cell>
          <cell r="AK20">
            <v>177</v>
          </cell>
          <cell r="AL20">
            <v>177</v>
          </cell>
          <cell r="AM20">
            <v>177</v>
          </cell>
          <cell r="AN20">
            <v>177</v>
          </cell>
          <cell r="AO20">
            <v>3</v>
          </cell>
          <cell r="AP20" t="str">
            <v>[151-180]</v>
          </cell>
          <cell r="AQ20">
            <v>917831.78240000003</v>
          </cell>
          <cell r="AR20">
            <v>26626.21125</v>
          </cell>
          <cell r="AS20">
            <v>0</v>
          </cell>
          <cell r="AT20">
            <v>26921.0324</v>
          </cell>
          <cell r="AU20">
            <v>45843</v>
          </cell>
          <cell r="AV20">
            <v>110</v>
          </cell>
          <cell r="AW20">
            <v>9</v>
          </cell>
          <cell r="AX20">
            <v>9.25</v>
          </cell>
          <cell r="AY20">
            <v>1275000</v>
          </cell>
          <cell r="AZ20">
            <v>890910.75</v>
          </cell>
          <cell r="BA20">
            <v>0</v>
          </cell>
          <cell r="BB20">
            <v>133636.65</v>
          </cell>
          <cell r="BC20">
            <v>133636.65</v>
          </cell>
          <cell r="BD20">
            <v>267273.3</v>
          </cell>
          <cell r="BE20" t="str">
            <v>Sub-Standard</v>
          </cell>
        </row>
        <row r="21">
          <cell r="F21">
            <v>53813635</v>
          </cell>
          <cell r="G21">
            <v>98802030</v>
          </cell>
          <cell r="H21" t="str">
            <v>AURHL16000312</v>
          </cell>
          <cell r="J21">
            <v>42581</v>
          </cell>
          <cell r="K21">
            <v>11</v>
          </cell>
          <cell r="L21" t="str">
            <v>AURANGABAD-ADALAT ROAD-11</v>
          </cell>
          <cell r="M21" t="str">
            <v>MAHARASHTRA</v>
          </cell>
          <cell r="N21" t="str">
            <v>HOME_LAP</v>
          </cell>
          <cell r="O21" t="str">
            <v>HOME_LAP</v>
          </cell>
          <cell r="P21" t="str">
            <v>HOME_LAP</v>
          </cell>
          <cell r="Q21" t="str">
            <v>LOAN AGAINST PROPERTY</v>
          </cell>
          <cell r="U21" t="str">
            <v>ACTIVE</v>
          </cell>
          <cell r="V21">
            <v>23958481</v>
          </cell>
          <cell r="W21" t="str">
            <v>SANTOSH PANDHRINATH  MALLNATH</v>
          </cell>
          <cell r="X21">
            <v>733700.77</v>
          </cell>
          <cell r="Y21">
            <v>26443.64</v>
          </cell>
          <cell r="Z21">
            <v>38398.36</v>
          </cell>
          <cell r="AA21">
            <v>5013.62</v>
          </cell>
          <cell r="AB21">
            <v>0</v>
          </cell>
          <cell r="AC21">
            <v>0</v>
          </cell>
          <cell r="AD21">
            <v>0</v>
          </cell>
          <cell r="AE21">
            <v>0</v>
          </cell>
          <cell r="AF21">
            <v>0</v>
          </cell>
          <cell r="AG21">
            <v>64842</v>
          </cell>
          <cell r="AH21">
            <v>760144.41</v>
          </cell>
          <cell r="AI21">
            <v>177</v>
          </cell>
          <cell r="AJ21">
            <v>177</v>
          </cell>
          <cell r="AK21">
            <v>177</v>
          </cell>
          <cell r="AL21">
            <v>177</v>
          </cell>
          <cell r="AM21">
            <v>177</v>
          </cell>
          <cell r="AN21">
            <v>177</v>
          </cell>
          <cell r="AO21">
            <v>3</v>
          </cell>
          <cell r="AP21" t="str">
            <v>[91-180]</v>
          </cell>
          <cell r="AQ21">
            <v>785690.68440000003</v>
          </cell>
          <cell r="AR21">
            <v>25237.607499999998</v>
          </cell>
          <cell r="AS21">
            <v>0</v>
          </cell>
          <cell r="AT21">
            <v>25546.274399999998</v>
          </cell>
          <cell r="AU21">
            <v>45843</v>
          </cell>
          <cell r="AV21">
            <v>110</v>
          </cell>
          <cell r="AW21">
            <v>10.25</v>
          </cell>
          <cell r="AX21">
            <v>11.15</v>
          </cell>
          <cell r="AY21">
            <v>1000000</v>
          </cell>
          <cell r="AZ21">
            <v>760144.41</v>
          </cell>
          <cell r="BA21">
            <v>0</v>
          </cell>
          <cell r="BB21">
            <v>114021.6</v>
          </cell>
          <cell r="BC21">
            <v>114021.6</v>
          </cell>
          <cell r="BD21">
            <v>228043.2</v>
          </cell>
          <cell r="BE21" t="str">
            <v>Sub-Standard</v>
          </cell>
        </row>
        <row r="22">
          <cell r="F22">
            <v>55634508</v>
          </cell>
          <cell r="G22">
            <v>98820059</v>
          </cell>
          <cell r="H22" t="str">
            <v>AURHL18000149</v>
          </cell>
          <cell r="J22">
            <v>43251</v>
          </cell>
          <cell r="K22">
            <v>11</v>
          </cell>
          <cell r="L22" t="str">
            <v>AURANGABAD-ADALAT ROAD-11</v>
          </cell>
          <cell r="M22" t="str">
            <v>MAHARASHTRA</v>
          </cell>
          <cell r="N22" t="str">
            <v>HOME_HL</v>
          </cell>
          <cell r="O22" t="str">
            <v>HOME_HL</v>
          </cell>
          <cell r="P22" t="str">
            <v>HOME_HL</v>
          </cell>
          <cell r="Q22" t="str">
            <v>HOME LOANS</v>
          </cell>
          <cell r="U22" t="str">
            <v>ACTIVE</v>
          </cell>
          <cell r="V22">
            <v>26611869</v>
          </cell>
          <cell r="W22" t="str">
            <v>CHETAN MADHUKAR  SURADKAR</v>
          </cell>
          <cell r="X22">
            <v>1647220.41</v>
          </cell>
          <cell r="Y22">
            <v>117804.49</v>
          </cell>
          <cell r="Z22">
            <v>918627.51</v>
          </cell>
          <cell r="AA22">
            <v>12793.42</v>
          </cell>
          <cell r="AB22">
            <v>0</v>
          </cell>
          <cell r="AC22">
            <v>0</v>
          </cell>
          <cell r="AD22">
            <v>0</v>
          </cell>
          <cell r="AE22">
            <v>0</v>
          </cell>
          <cell r="AF22">
            <v>0</v>
          </cell>
          <cell r="AG22">
            <v>1036432</v>
          </cell>
          <cell r="AH22">
            <v>1765024.9</v>
          </cell>
          <cell r="AI22">
            <v>1820</v>
          </cell>
          <cell r="AJ22">
            <v>1820</v>
          </cell>
          <cell r="AK22">
            <v>1820</v>
          </cell>
          <cell r="AL22">
            <v>1820</v>
          </cell>
          <cell r="AM22">
            <v>1820</v>
          </cell>
          <cell r="AN22">
            <v>1820</v>
          </cell>
          <cell r="AO22">
            <v>3</v>
          </cell>
          <cell r="AP22" t="str">
            <v>[900+]</v>
          </cell>
          <cell r="AQ22">
            <v>1831039.1355999999</v>
          </cell>
          <cell r="AR22">
            <v>9228.5716666666503</v>
          </cell>
          <cell r="AS22">
            <v>0</v>
          </cell>
          <cell r="AT22">
            <v>66014.235599999898</v>
          </cell>
          <cell r="AU22">
            <v>44200</v>
          </cell>
          <cell r="AV22">
            <v>88</v>
          </cell>
          <cell r="AW22">
            <v>11.65</v>
          </cell>
          <cell r="AX22">
            <v>9.6</v>
          </cell>
          <cell r="AY22">
            <v>2000000</v>
          </cell>
          <cell r="AZ22">
            <v>1765024.9</v>
          </cell>
          <cell r="BA22">
            <v>0</v>
          </cell>
          <cell r="BB22">
            <v>1765025</v>
          </cell>
          <cell r="BC22">
            <v>1765025</v>
          </cell>
          <cell r="BD22">
            <v>3530050</v>
          </cell>
          <cell r="BE22" t="str">
            <v>Doubtful</v>
          </cell>
        </row>
        <row r="23">
          <cell r="F23">
            <v>55634508</v>
          </cell>
          <cell r="G23">
            <v>98820055</v>
          </cell>
          <cell r="H23" t="str">
            <v>AURHL18000194</v>
          </cell>
          <cell r="J23">
            <v>43251</v>
          </cell>
          <cell r="K23">
            <v>11</v>
          </cell>
          <cell r="L23" t="str">
            <v>AURANGABAD-ADALAT ROAD-11</v>
          </cell>
          <cell r="M23" t="str">
            <v>MAHARASHTRA</v>
          </cell>
          <cell r="N23" t="str">
            <v>HOME_ADL</v>
          </cell>
          <cell r="O23" t="str">
            <v>HOME_ADL</v>
          </cell>
          <cell r="P23" t="str">
            <v>HOME_ADL</v>
          </cell>
          <cell r="Q23" t="str">
            <v>ADDITIONAL LOAN</v>
          </cell>
          <cell r="U23" t="str">
            <v>ACTIVE</v>
          </cell>
          <cell r="V23">
            <v>26611861</v>
          </cell>
          <cell r="W23" t="str">
            <v>CHETAN MADHUKAR  SURADKAR</v>
          </cell>
          <cell r="X23">
            <v>36788.19</v>
          </cell>
          <cell r="Y23">
            <v>2390.0300000000002</v>
          </cell>
          <cell r="Z23">
            <v>20913.02</v>
          </cell>
          <cell r="AA23">
            <v>301.66000000000003</v>
          </cell>
          <cell r="AB23">
            <v>0</v>
          </cell>
          <cell r="AC23">
            <v>0</v>
          </cell>
          <cell r="AD23">
            <v>0</v>
          </cell>
          <cell r="AE23">
            <v>0</v>
          </cell>
          <cell r="AF23">
            <v>0</v>
          </cell>
          <cell r="AG23">
            <v>23303.05</v>
          </cell>
          <cell r="AH23">
            <v>39178.22</v>
          </cell>
          <cell r="AI23">
            <v>1789</v>
          </cell>
          <cell r="AJ23">
            <v>1820</v>
          </cell>
          <cell r="AK23">
            <v>1820</v>
          </cell>
          <cell r="AL23">
            <v>1820</v>
          </cell>
          <cell r="AM23">
            <v>1820</v>
          </cell>
          <cell r="AN23">
            <v>1820</v>
          </cell>
          <cell r="AO23">
            <v>3</v>
          </cell>
          <cell r="AP23" t="str">
            <v>[900+]</v>
          </cell>
          <cell r="AQ23">
            <v>40668.840400000001</v>
          </cell>
          <cell r="AR23">
            <v>0</v>
          </cell>
          <cell r="AS23">
            <v>0</v>
          </cell>
          <cell r="AT23">
            <v>1490.62039999999</v>
          </cell>
          <cell r="AU23">
            <v>44200</v>
          </cell>
          <cell r="AV23">
            <v>88</v>
          </cell>
          <cell r="AW23">
            <v>12.3</v>
          </cell>
          <cell r="AX23">
            <v>10</v>
          </cell>
          <cell r="AY23">
            <v>38056</v>
          </cell>
          <cell r="AZ23">
            <v>38056</v>
          </cell>
          <cell r="BA23">
            <v>1122.22</v>
          </cell>
          <cell r="BB23">
            <v>39178</v>
          </cell>
          <cell r="BC23">
            <v>39178</v>
          </cell>
          <cell r="BD23">
            <v>78356</v>
          </cell>
          <cell r="BE23" t="str">
            <v>Doubtful</v>
          </cell>
        </row>
        <row r="24">
          <cell r="F24">
            <v>56713636</v>
          </cell>
          <cell r="G24">
            <v>98819962</v>
          </cell>
          <cell r="H24" t="str">
            <v>AURHL18000394</v>
          </cell>
          <cell r="J24">
            <v>43437</v>
          </cell>
          <cell r="K24">
            <v>11</v>
          </cell>
          <cell r="L24" t="str">
            <v>AURANGABAD-ADALAT ROAD-11</v>
          </cell>
          <cell r="M24" t="str">
            <v>MAHARASHTRA</v>
          </cell>
          <cell r="N24" t="str">
            <v>HOME_HL</v>
          </cell>
          <cell r="O24" t="str">
            <v>HOME_HL</v>
          </cell>
          <cell r="P24" t="str">
            <v>HOME_HL</v>
          </cell>
          <cell r="Q24" t="str">
            <v>HOME LOANS</v>
          </cell>
          <cell r="U24" t="str">
            <v>ACTIVE</v>
          </cell>
          <cell r="V24">
            <v>26611662</v>
          </cell>
          <cell r="W24" t="str">
            <v>SARFARAJ SIRAJ  SIDDIQUI</v>
          </cell>
          <cell r="X24">
            <v>2763718.07</v>
          </cell>
          <cell r="Y24">
            <v>316210.06</v>
          </cell>
          <cell r="Z24">
            <v>1434503.94</v>
          </cell>
          <cell r="AA24">
            <v>14924.08</v>
          </cell>
          <cell r="AB24">
            <v>0</v>
          </cell>
          <cell r="AC24">
            <v>0</v>
          </cell>
          <cell r="AD24">
            <v>0</v>
          </cell>
          <cell r="AE24">
            <v>0</v>
          </cell>
          <cell r="AF24">
            <v>0</v>
          </cell>
          <cell r="AG24">
            <v>1750714</v>
          </cell>
          <cell r="AH24">
            <v>3079928.13</v>
          </cell>
          <cell r="AI24">
            <v>2216</v>
          </cell>
          <cell r="AJ24">
            <v>2216</v>
          </cell>
          <cell r="AK24">
            <v>2216</v>
          </cell>
          <cell r="AL24">
            <v>2216</v>
          </cell>
          <cell r="AM24">
            <v>2216</v>
          </cell>
          <cell r="AN24">
            <v>2216</v>
          </cell>
          <cell r="AO24">
            <v>3</v>
          </cell>
          <cell r="AP24" t="str">
            <v>[900+]</v>
          </cell>
          <cell r="AQ24">
            <v>3172970.4558620602</v>
          </cell>
          <cell r="AR24">
            <v>127403.26666666599</v>
          </cell>
          <cell r="AS24">
            <v>0</v>
          </cell>
          <cell r="AT24">
            <v>93042.325862069003</v>
          </cell>
          <cell r="AU24">
            <v>43804</v>
          </cell>
          <cell r="AV24">
            <v>81</v>
          </cell>
          <cell r="AW24">
            <v>8.1</v>
          </cell>
          <cell r="AX24">
            <v>8.35</v>
          </cell>
          <cell r="AY24">
            <v>3100000</v>
          </cell>
          <cell r="AZ24">
            <v>3079928.13</v>
          </cell>
          <cell r="BA24">
            <v>0</v>
          </cell>
          <cell r="BB24">
            <v>3079928</v>
          </cell>
          <cell r="BC24">
            <v>3079928</v>
          </cell>
          <cell r="BD24">
            <v>6159856</v>
          </cell>
          <cell r="BE24" t="str">
            <v>Doubtful</v>
          </cell>
        </row>
        <row r="25">
          <cell r="F25">
            <v>56713636</v>
          </cell>
          <cell r="G25">
            <v>98819960</v>
          </cell>
          <cell r="H25" t="str">
            <v>AURHL18000397</v>
          </cell>
          <cell r="J25">
            <v>43437</v>
          </cell>
          <cell r="K25">
            <v>11</v>
          </cell>
          <cell r="L25" t="str">
            <v>AURANGABAD-ADALAT ROAD-11</v>
          </cell>
          <cell r="M25" t="str">
            <v>MAHARASHTRA</v>
          </cell>
          <cell r="N25" t="str">
            <v>HOME_ADL</v>
          </cell>
          <cell r="O25" t="str">
            <v>HOME_ADL</v>
          </cell>
          <cell r="P25" t="str">
            <v>HOME_ADL</v>
          </cell>
          <cell r="Q25" t="str">
            <v>ADDITIONAL LOAN</v>
          </cell>
          <cell r="U25" t="str">
            <v>ACTIVE</v>
          </cell>
          <cell r="V25">
            <v>26611656</v>
          </cell>
          <cell r="W25" t="str">
            <v>SARFARAJ SIRAJ  SIDDIQUI</v>
          </cell>
          <cell r="X25">
            <v>60102.84</v>
          </cell>
          <cell r="Y25">
            <v>5269.25</v>
          </cell>
          <cell r="Z25">
            <v>35337.75</v>
          </cell>
          <cell r="AA25">
            <v>390.67</v>
          </cell>
          <cell r="AB25">
            <v>0</v>
          </cell>
          <cell r="AC25">
            <v>0</v>
          </cell>
          <cell r="AD25">
            <v>0</v>
          </cell>
          <cell r="AE25">
            <v>0</v>
          </cell>
          <cell r="AF25">
            <v>0</v>
          </cell>
          <cell r="AG25">
            <v>40607</v>
          </cell>
          <cell r="AH25">
            <v>65372.09</v>
          </cell>
          <cell r="AI25">
            <v>2216</v>
          </cell>
          <cell r="AJ25">
            <v>2216</v>
          </cell>
          <cell r="AK25">
            <v>2216</v>
          </cell>
          <cell r="AL25">
            <v>2216</v>
          </cell>
          <cell r="AM25">
            <v>2216</v>
          </cell>
          <cell r="AN25">
            <v>2216</v>
          </cell>
          <cell r="AO25">
            <v>3</v>
          </cell>
          <cell r="AP25" t="str">
            <v>[900+]</v>
          </cell>
          <cell r="AQ25">
            <v>67346.899482758599</v>
          </cell>
          <cell r="AR25">
            <v>1121.5691666666601</v>
          </cell>
          <cell r="AS25">
            <v>0</v>
          </cell>
          <cell r="AT25">
            <v>1974.8094827586201</v>
          </cell>
          <cell r="AU25">
            <v>43804</v>
          </cell>
          <cell r="AV25">
            <v>81</v>
          </cell>
          <cell r="AW25">
            <v>9.75</v>
          </cell>
          <cell r="AX25">
            <v>9.75</v>
          </cell>
          <cell r="AY25">
            <v>65803</v>
          </cell>
          <cell r="AZ25">
            <v>65372.09</v>
          </cell>
          <cell r="BA25">
            <v>0</v>
          </cell>
          <cell r="BB25">
            <v>65372</v>
          </cell>
          <cell r="BC25">
            <v>65372</v>
          </cell>
          <cell r="BD25">
            <v>130744</v>
          </cell>
          <cell r="BE25" t="str">
            <v>Doubtful</v>
          </cell>
        </row>
        <row r="26">
          <cell r="F26">
            <v>56754576</v>
          </cell>
          <cell r="G26">
            <v>98819550</v>
          </cell>
          <cell r="H26" t="str">
            <v>AURHL18000418</v>
          </cell>
          <cell r="J26">
            <v>44639</v>
          </cell>
          <cell r="K26">
            <v>11</v>
          </cell>
          <cell r="L26" t="str">
            <v>AURANGABAD-ADALAT ROAD-11</v>
          </cell>
          <cell r="M26" t="str">
            <v>MAHARASHTRA</v>
          </cell>
          <cell r="N26" t="str">
            <v>HOME_HL</v>
          </cell>
          <cell r="O26" t="str">
            <v>HOME_HL</v>
          </cell>
          <cell r="P26" t="str">
            <v>HOME_HL</v>
          </cell>
          <cell r="Q26" t="str">
            <v>HOME LOANS</v>
          </cell>
          <cell r="U26" t="str">
            <v>ACTIVE</v>
          </cell>
          <cell r="V26">
            <v>26610764</v>
          </cell>
          <cell r="W26" t="str">
            <v>MANOJ YOHANRAO  KAMBLE</v>
          </cell>
          <cell r="X26">
            <v>1223619.57</v>
          </cell>
          <cell r="Y26">
            <v>197191.43</v>
          </cell>
          <cell r="Z26">
            <v>558022.56999999995</v>
          </cell>
          <cell r="AA26">
            <v>7749.59</v>
          </cell>
          <cell r="AB26">
            <v>0</v>
          </cell>
          <cell r="AC26">
            <v>0</v>
          </cell>
          <cell r="AD26">
            <v>0</v>
          </cell>
          <cell r="AE26">
            <v>0</v>
          </cell>
          <cell r="AF26">
            <v>0</v>
          </cell>
          <cell r="AG26">
            <v>755214</v>
          </cell>
          <cell r="AH26">
            <v>1420811</v>
          </cell>
          <cell r="AI26">
            <v>1547</v>
          </cell>
          <cell r="AJ26">
            <v>1547</v>
          </cell>
          <cell r="AK26">
            <v>1547</v>
          </cell>
          <cell r="AL26">
            <v>1547</v>
          </cell>
          <cell r="AM26">
            <v>1547</v>
          </cell>
          <cell r="AN26">
            <v>1547</v>
          </cell>
          <cell r="AO26">
            <v>3</v>
          </cell>
          <cell r="AP26" t="str">
            <v>[900+]</v>
          </cell>
          <cell r="AQ26">
            <v>1470506.4992</v>
          </cell>
          <cell r="AR26">
            <v>95307.467083333293</v>
          </cell>
          <cell r="AS26">
            <v>0</v>
          </cell>
          <cell r="AT26">
            <v>49695.499199999897</v>
          </cell>
          <cell r="AU26">
            <v>44473</v>
          </cell>
          <cell r="AV26">
            <v>42</v>
          </cell>
          <cell r="AW26">
            <v>9.5</v>
          </cell>
          <cell r="AX26">
            <v>9.75</v>
          </cell>
          <cell r="AY26">
            <v>1645000</v>
          </cell>
          <cell r="AZ26">
            <v>1420811</v>
          </cell>
          <cell r="BA26">
            <v>0</v>
          </cell>
          <cell r="BB26">
            <v>1136648.8</v>
          </cell>
          <cell r="BC26">
            <v>568324.4</v>
          </cell>
          <cell r="BD26">
            <v>1704973.2</v>
          </cell>
          <cell r="BE26" t="str">
            <v>Doubtful</v>
          </cell>
        </row>
        <row r="27">
          <cell r="F27">
            <v>56754576</v>
          </cell>
          <cell r="G27">
            <v>98820732</v>
          </cell>
          <cell r="H27" t="str">
            <v>AURHL18000435</v>
          </cell>
          <cell r="J27">
            <v>43473</v>
          </cell>
          <cell r="K27">
            <v>11</v>
          </cell>
          <cell r="L27" t="str">
            <v>AURANGABAD-ADALAT ROAD-11</v>
          </cell>
          <cell r="M27" t="str">
            <v>MAHARASHTRA</v>
          </cell>
          <cell r="N27" t="str">
            <v>HOME_ADL</v>
          </cell>
          <cell r="O27" t="str">
            <v>HOME_ADL</v>
          </cell>
          <cell r="P27" t="str">
            <v>HOME_ADL</v>
          </cell>
          <cell r="Q27" t="str">
            <v>ADDITIONAL LOAN</v>
          </cell>
          <cell r="U27" t="str">
            <v>ACTIVE</v>
          </cell>
          <cell r="V27">
            <v>26620184</v>
          </cell>
          <cell r="W27" t="str">
            <v>MANOJ YOHANRAO  KAMBLE</v>
          </cell>
          <cell r="X27">
            <v>50270.45</v>
          </cell>
          <cell r="Y27">
            <v>5469.69</v>
          </cell>
          <cell r="Z27">
            <v>21636.59</v>
          </cell>
          <cell r="AA27">
            <v>326.76</v>
          </cell>
          <cell r="AB27">
            <v>0</v>
          </cell>
          <cell r="AC27">
            <v>0</v>
          </cell>
          <cell r="AD27">
            <v>0</v>
          </cell>
          <cell r="AE27">
            <v>0</v>
          </cell>
          <cell r="AF27">
            <v>0</v>
          </cell>
          <cell r="AG27">
            <v>27106.28</v>
          </cell>
          <cell r="AH27">
            <v>55740.14</v>
          </cell>
          <cell r="AI27">
            <v>1547</v>
          </cell>
          <cell r="AJ27">
            <v>1547</v>
          </cell>
          <cell r="AK27">
            <v>1547</v>
          </cell>
          <cell r="AL27">
            <v>1547</v>
          </cell>
          <cell r="AM27">
            <v>1547</v>
          </cell>
          <cell r="AN27">
            <v>1547</v>
          </cell>
          <cell r="AO27">
            <v>3</v>
          </cell>
          <cell r="AP27" t="str">
            <v>[900+]</v>
          </cell>
          <cell r="AQ27">
            <v>57237.934000000001</v>
          </cell>
          <cell r="AR27">
            <v>2126.2949999999901</v>
          </cell>
          <cell r="AS27">
            <v>0</v>
          </cell>
          <cell r="AT27">
            <v>1497.7939999999901</v>
          </cell>
          <cell r="AU27">
            <v>44473</v>
          </cell>
          <cell r="AV27">
            <v>80</v>
          </cell>
          <cell r="AW27">
            <v>9.75</v>
          </cell>
          <cell r="AX27">
            <v>9.75</v>
          </cell>
          <cell r="AY27">
            <v>57078</v>
          </cell>
          <cell r="AZ27">
            <v>55740.14</v>
          </cell>
          <cell r="BA27">
            <v>0</v>
          </cell>
          <cell r="BB27">
            <v>44592</v>
          </cell>
          <cell r="BC27">
            <v>22296</v>
          </cell>
          <cell r="BD27">
            <v>66888</v>
          </cell>
          <cell r="BE27" t="str">
            <v>Doubtful</v>
          </cell>
        </row>
        <row r="28">
          <cell r="F28">
            <v>56754576</v>
          </cell>
          <cell r="G28">
            <v>98819555</v>
          </cell>
          <cell r="H28" t="str">
            <v>AURHL18000437</v>
          </cell>
          <cell r="J28">
            <v>44639</v>
          </cell>
          <cell r="K28">
            <v>11</v>
          </cell>
          <cell r="L28" t="str">
            <v>AURANGABAD-ADALAT ROAD-11</v>
          </cell>
          <cell r="M28" t="str">
            <v>MAHARASHTRA</v>
          </cell>
          <cell r="N28" t="str">
            <v>HOME_HL</v>
          </cell>
          <cell r="O28" t="str">
            <v>HOME_HL</v>
          </cell>
          <cell r="P28" t="str">
            <v>HOME_HL</v>
          </cell>
          <cell r="Q28" t="str">
            <v>HOME LOANS</v>
          </cell>
          <cell r="U28" t="str">
            <v>ACTIVE</v>
          </cell>
          <cell r="V28">
            <v>26610775</v>
          </cell>
          <cell r="W28" t="str">
            <v>MANOJ YOHANRAO  KAMBLE</v>
          </cell>
          <cell r="X28">
            <v>929815.32</v>
          </cell>
          <cell r="Y28">
            <v>199284.68</v>
          </cell>
          <cell r="Z28">
            <v>436935.32</v>
          </cell>
          <cell r="AA28">
            <v>5888.83</v>
          </cell>
          <cell r="AB28">
            <v>0</v>
          </cell>
          <cell r="AC28">
            <v>0</v>
          </cell>
          <cell r="AD28">
            <v>0</v>
          </cell>
          <cell r="AE28">
            <v>0</v>
          </cell>
          <cell r="AF28">
            <v>0</v>
          </cell>
          <cell r="AG28">
            <v>636220</v>
          </cell>
          <cell r="AH28">
            <v>1129100</v>
          </cell>
          <cell r="AI28">
            <v>1547</v>
          </cell>
          <cell r="AJ28">
            <v>1547</v>
          </cell>
          <cell r="AK28">
            <v>1547</v>
          </cell>
          <cell r="AL28">
            <v>1547</v>
          </cell>
          <cell r="AM28">
            <v>1547</v>
          </cell>
          <cell r="AN28">
            <v>1547</v>
          </cell>
          <cell r="AO28">
            <v>3</v>
          </cell>
          <cell r="AP28" t="str">
            <v>[900+]</v>
          </cell>
          <cell r="AQ28">
            <v>1168825.9583999999</v>
          </cell>
          <cell r="AR28">
            <v>85323.095416666605</v>
          </cell>
          <cell r="AS28">
            <v>0</v>
          </cell>
          <cell r="AT28">
            <v>39725.958399999901</v>
          </cell>
          <cell r="AU28">
            <v>44473</v>
          </cell>
          <cell r="AV28">
            <v>42</v>
          </cell>
          <cell r="AW28">
            <v>9.5</v>
          </cell>
          <cell r="AX28">
            <v>9.75</v>
          </cell>
          <cell r="AY28">
            <v>1400000</v>
          </cell>
          <cell r="AZ28">
            <v>1129100</v>
          </cell>
          <cell r="BA28">
            <v>0</v>
          </cell>
          <cell r="BB28">
            <v>903280</v>
          </cell>
          <cell r="BC28">
            <v>451640</v>
          </cell>
          <cell r="BD28">
            <v>1354920</v>
          </cell>
          <cell r="BE28" t="str">
            <v>Doubtful</v>
          </cell>
        </row>
        <row r="29">
          <cell r="F29">
            <v>56754576</v>
          </cell>
          <cell r="G29">
            <v>98819562</v>
          </cell>
          <cell r="H29" t="str">
            <v>AURHL18000438</v>
          </cell>
          <cell r="J29">
            <v>43474</v>
          </cell>
          <cell r="K29">
            <v>11</v>
          </cell>
          <cell r="L29" t="str">
            <v>AURANGABAD-ADALAT ROAD-11</v>
          </cell>
          <cell r="M29" t="str">
            <v>MAHARASHTRA</v>
          </cell>
          <cell r="N29" t="str">
            <v>HOME_ADL</v>
          </cell>
          <cell r="O29" t="str">
            <v>HOME_ADL</v>
          </cell>
          <cell r="P29" t="str">
            <v>HOME_ADL</v>
          </cell>
          <cell r="Q29" t="str">
            <v>ADDITIONAL LOAN</v>
          </cell>
          <cell r="U29" t="str">
            <v>ACTIVE</v>
          </cell>
          <cell r="V29">
            <v>26610797</v>
          </cell>
          <cell r="W29" t="str">
            <v>MANOJ YOHANRAO  KAMBLE</v>
          </cell>
          <cell r="X29">
            <v>28533.22</v>
          </cell>
          <cell r="Y29">
            <v>3419.61</v>
          </cell>
          <cell r="Z29">
            <v>12594.39</v>
          </cell>
          <cell r="AA29">
            <v>185.46</v>
          </cell>
          <cell r="AB29">
            <v>0</v>
          </cell>
          <cell r="AC29">
            <v>0</v>
          </cell>
          <cell r="AD29">
            <v>0</v>
          </cell>
          <cell r="AE29">
            <v>0</v>
          </cell>
          <cell r="AF29">
            <v>0</v>
          </cell>
          <cell r="AG29">
            <v>16014</v>
          </cell>
          <cell r="AH29">
            <v>31952.83</v>
          </cell>
          <cell r="AI29">
            <v>1547</v>
          </cell>
          <cell r="AJ29">
            <v>1547</v>
          </cell>
          <cell r="AK29">
            <v>1547</v>
          </cell>
          <cell r="AL29">
            <v>1547</v>
          </cell>
          <cell r="AM29">
            <v>1547</v>
          </cell>
          <cell r="AN29">
            <v>1547</v>
          </cell>
          <cell r="AO29">
            <v>3</v>
          </cell>
          <cell r="AP29" t="str">
            <v>[900+]</v>
          </cell>
          <cell r="AQ29">
            <v>33067.677199999998</v>
          </cell>
          <cell r="AR29">
            <v>1520.8824999999899</v>
          </cell>
          <cell r="AS29">
            <v>0</v>
          </cell>
          <cell r="AT29">
            <v>1114.8471999999899</v>
          </cell>
          <cell r="AU29">
            <v>44473</v>
          </cell>
          <cell r="AV29">
            <v>80</v>
          </cell>
          <cell r="AW29">
            <v>9.75</v>
          </cell>
          <cell r="AX29">
            <v>9.75</v>
          </cell>
          <cell r="AY29">
            <v>33034</v>
          </cell>
          <cell r="AZ29">
            <v>31952.83</v>
          </cell>
          <cell r="BA29">
            <v>0</v>
          </cell>
          <cell r="BB29">
            <v>25562.400000000001</v>
          </cell>
          <cell r="BC29">
            <v>12781.2</v>
          </cell>
          <cell r="BD29">
            <v>38343.599999999999</v>
          </cell>
          <cell r="BE29" t="str">
            <v>Doubtful</v>
          </cell>
        </row>
        <row r="30">
          <cell r="F30">
            <v>57115874</v>
          </cell>
          <cell r="G30">
            <v>98819417</v>
          </cell>
          <cell r="H30" t="str">
            <v>AURHL19000086</v>
          </cell>
          <cell r="J30">
            <v>43600</v>
          </cell>
          <cell r="K30">
            <v>11</v>
          </cell>
          <cell r="L30" t="str">
            <v>AURANGABAD-ADALAT ROAD-11</v>
          </cell>
          <cell r="M30" t="str">
            <v>MAHARASHTRA</v>
          </cell>
          <cell r="N30" t="str">
            <v>HOME_HL</v>
          </cell>
          <cell r="O30" t="str">
            <v>HOME_HL</v>
          </cell>
          <cell r="P30" t="str">
            <v>HOME_HL</v>
          </cell>
          <cell r="Q30" t="str">
            <v>HOME LOANS</v>
          </cell>
          <cell r="U30" t="str">
            <v>ACTIVE</v>
          </cell>
          <cell r="V30">
            <v>26610469</v>
          </cell>
          <cell r="W30" t="str">
            <v>BHAIRUSINGH GHASISINGH  RAJPUT</v>
          </cell>
          <cell r="X30">
            <v>1431614.61</v>
          </cell>
          <cell r="Y30">
            <v>29051.26</v>
          </cell>
          <cell r="Z30">
            <v>302350.44</v>
          </cell>
          <cell r="AA30">
            <v>11262.04</v>
          </cell>
          <cell r="AB30">
            <v>0</v>
          </cell>
          <cell r="AC30">
            <v>0</v>
          </cell>
          <cell r="AD30">
            <v>0</v>
          </cell>
          <cell r="AE30">
            <v>0</v>
          </cell>
          <cell r="AF30">
            <v>0</v>
          </cell>
          <cell r="AG30">
            <v>331401.7</v>
          </cell>
          <cell r="AH30">
            <v>1460665.87</v>
          </cell>
          <cell r="AI30">
            <v>633</v>
          </cell>
          <cell r="AJ30">
            <v>633</v>
          </cell>
          <cell r="AK30">
            <v>633</v>
          </cell>
          <cell r="AL30">
            <v>633</v>
          </cell>
          <cell r="AM30">
            <v>633</v>
          </cell>
          <cell r="AN30">
            <v>633</v>
          </cell>
          <cell r="AO30">
            <v>3</v>
          </cell>
          <cell r="AP30" t="str">
            <v>[631-720]</v>
          </cell>
          <cell r="AQ30">
            <v>1516570.49875</v>
          </cell>
          <cell r="AR30">
            <v>58808.824999999903</v>
          </cell>
          <cell r="AS30">
            <v>0</v>
          </cell>
          <cell r="AT30">
            <v>55904.628749999902</v>
          </cell>
          <cell r="AU30">
            <v>45387</v>
          </cell>
          <cell r="AV30">
            <v>76</v>
          </cell>
          <cell r="AW30">
            <v>11.8</v>
          </cell>
          <cell r="AX30">
            <v>10.45</v>
          </cell>
          <cell r="AY30">
            <v>1500000</v>
          </cell>
          <cell r="AZ30">
            <v>1460665.87</v>
          </cell>
          <cell r="BA30">
            <v>0</v>
          </cell>
          <cell r="BB30">
            <v>511233.1</v>
          </cell>
          <cell r="BC30">
            <v>365166.5</v>
          </cell>
          <cell r="BD30">
            <v>876399.6</v>
          </cell>
          <cell r="BE30" t="str">
            <v>Doubtful</v>
          </cell>
        </row>
        <row r="31">
          <cell r="F31">
            <v>57115874</v>
          </cell>
          <cell r="G31">
            <v>98819420</v>
          </cell>
          <cell r="H31" t="str">
            <v>AURHL19000105</v>
          </cell>
          <cell r="J31">
            <v>43600</v>
          </cell>
          <cell r="K31">
            <v>11</v>
          </cell>
          <cell r="L31" t="str">
            <v>AURANGABAD-ADALAT ROAD-11</v>
          </cell>
          <cell r="M31" t="str">
            <v>MAHARASHTRA</v>
          </cell>
          <cell r="N31" t="str">
            <v>HOME_ADL</v>
          </cell>
          <cell r="O31" t="str">
            <v>HOME_ADL</v>
          </cell>
          <cell r="P31" t="str">
            <v>HOME_ADL</v>
          </cell>
          <cell r="Q31" t="str">
            <v>ADDITIONAL LOAN</v>
          </cell>
          <cell r="U31" t="str">
            <v>ACTIVE</v>
          </cell>
          <cell r="V31">
            <v>26610477</v>
          </cell>
          <cell r="W31" t="str">
            <v>BHAIRUSINGH GHASISINGH  RAJPUT</v>
          </cell>
          <cell r="X31">
            <v>50099.26</v>
          </cell>
          <cell r="Y31">
            <v>1712.05</v>
          </cell>
          <cell r="Z31">
            <v>10613.95</v>
          </cell>
          <cell r="AA31">
            <v>402.47</v>
          </cell>
          <cell r="AB31">
            <v>0</v>
          </cell>
          <cell r="AC31">
            <v>0</v>
          </cell>
          <cell r="AD31">
            <v>0</v>
          </cell>
          <cell r="AE31">
            <v>0</v>
          </cell>
          <cell r="AF31">
            <v>0</v>
          </cell>
          <cell r="AG31">
            <v>12326</v>
          </cell>
          <cell r="AH31">
            <v>51811.31</v>
          </cell>
          <cell r="AI31">
            <v>633</v>
          </cell>
          <cell r="AJ31">
            <v>633</v>
          </cell>
          <cell r="AK31">
            <v>633</v>
          </cell>
          <cell r="AL31">
            <v>633</v>
          </cell>
          <cell r="AM31">
            <v>633</v>
          </cell>
          <cell r="AN31">
            <v>633</v>
          </cell>
          <cell r="AO31">
            <v>3</v>
          </cell>
          <cell r="AP31" t="str">
            <v>[631-720]</v>
          </cell>
          <cell r="AQ31">
            <v>53718.536249999997</v>
          </cell>
          <cell r="AR31">
            <v>1910.5362500000001</v>
          </cell>
          <cell r="AS31">
            <v>0</v>
          </cell>
          <cell r="AT31">
            <v>1907.2262499999999</v>
          </cell>
          <cell r="AU31">
            <v>45387</v>
          </cell>
          <cell r="AV31">
            <v>76</v>
          </cell>
          <cell r="AW31">
            <v>12.05</v>
          </cell>
          <cell r="AX31">
            <v>10.45</v>
          </cell>
          <cell r="AY31">
            <v>55145</v>
          </cell>
          <cell r="AZ31">
            <v>51811.31</v>
          </cell>
          <cell r="BA31">
            <v>0</v>
          </cell>
          <cell r="BB31">
            <v>18133.849999999999</v>
          </cell>
          <cell r="BC31">
            <v>12952.75</v>
          </cell>
          <cell r="BD31">
            <v>31086.6</v>
          </cell>
          <cell r="BE31" t="str">
            <v>Doubtful</v>
          </cell>
        </row>
        <row r="32">
          <cell r="F32">
            <v>1154206349</v>
          </cell>
          <cell r="G32">
            <v>98824724</v>
          </cell>
          <cell r="H32" t="str">
            <v>AURHL20000039</v>
          </cell>
          <cell r="J32">
            <v>44175</v>
          </cell>
          <cell r="K32">
            <v>11</v>
          </cell>
          <cell r="L32" t="str">
            <v>AURANGABAD-ADALAT ROAD-11</v>
          </cell>
          <cell r="M32" t="str">
            <v>MAHARASHTRA</v>
          </cell>
          <cell r="N32" t="str">
            <v>HOME_LAP</v>
          </cell>
          <cell r="O32" t="str">
            <v>HOME_LAP</v>
          </cell>
          <cell r="P32" t="str">
            <v>HOME_LAP</v>
          </cell>
          <cell r="Q32" t="str">
            <v>LOAN AGAINST PROPERTY</v>
          </cell>
          <cell r="U32" t="str">
            <v>ACTIVE</v>
          </cell>
          <cell r="V32">
            <v>27271367</v>
          </cell>
          <cell r="W32" t="str">
            <v>YOGESH PRAKASH  GHODKE</v>
          </cell>
          <cell r="X32">
            <v>45094.75</v>
          </cell>
          <cell r="Y32">
            <v>259296.02</v>
          </cell>
          <cell r="Z32">
            <v>13677.98</v>
          </cell>
          <cell r="AA32">
            <v>484.63</v>
          </cell>
          <cell r="AB32">
            <v>0</v>
          </cell>
          <cell r="AC32">
            <v>0</v>
          </cell>
          <cell r="AD32">
            <v>0</v>
          </cell>
          <cell r="AE32">
            <v>0</v>
          </cell>
          <cell r="AF32">
            <v>0</v>
          </cell>
          <cell r="AG32">
            <v>272974</v>
          </cell>
          <cell r="AH32">
            <v>304390.77</v>
          </cell>
          <cell r="AI32">
            <v>181</v>
          </cell>
          <cell r="AJ32">
            <v>181</v>
          </cell>
          <cell r="AK32">
            <v>181</v>
          </cell>
          <cell r="AL32">
            <v>181</v>
          </cell>
          <cell r="AM32">
            <v>181</v>
          </cell>
          <cell r="AN32">
            <v>181</v>
          </cell>
          <cell r="AO32">
            <v>3</v>
          </cell>
          <cell r="AP32" t="str">
            <v>[181-270]</v>
          </cell>
          <cell r="AQ32">
            <v>315449.58137931</v>
          </cell>
          <cell r="AR32">
            <v>12587.5625</v>
          </cell>
          <cell r="AS32">
            <v>0</v>
          </cell>
          <cell r="AT32">
            <v>11058.8113793103</v>
          </cell>
          <cell r="AU32">
            <v>45839</v>
          </cell>
          <cell r="AV32">
            <v>57</v>
          </cell>
          <cell r="AW32">
            <v>13.8</v>
          </cell>
          <cell r="AX32">
            <v>12.45</v>
          </cell>
          <cell r="AY32">
            <v>1490000</v>
          </cell>
          <cell r="AZ32">
            <v>304390.77</v>
          </cell>
          <cell r="BA32">
            <v>0</v>
          </cell>
          <cell r="BB32">
            <v>60878.2</v>
          </cell>
          <cell r="BC32">
            <v>45658.65</v>
          </cell>
          <cell r="BD32">
            <v>106536.85</v>
          </cell>
          <cell r="BE32" t="str">
            <v>Sub-Standard</v>
          </cell>
        </row>
        <row r="33">
          <cell r="F33">
            <v>50537422</v>
          </cell>
          <cell r="G33">
            <v>98826661</v>
          </cell>
          <cell r="H33" t="str">
            <v>BBY-865</v>
          </cell>
          <cell r="J33">
            <v>37918</v>
          </cell>
          <cell r="K33">
            <v>154</v>
          </cell>
          <cell r="L33" t="str">
            <v>MUMBAI-KALINA CITY 2-154</v>
          </cell>
          <cell r="M33" t="str">
            <v>MAHARASHTRA</v>
          </cell>
          <cell r="N33" t="str">
            <v>HOME_HL</v>
          </cell>
          <cell r="O33" t="str">
            <v>HOME_HL</v>
          </cell>
          <cell r="P33" t="str">
            <v>HOME_HL</v>
          </cell>
          <cell r="Q33" t="str">
            <v>HOME LOANS</v>
          </cell>
          <cell r="U33" t="str">
            <v>ACTIVE</v>
          </cell>
          <cell r="V33">
            <v>28032174</v>
          </cell>
          <cell r="W33" t="str">
            <v>BHIMRAO NAMDEV  SAWANT</v>
          </cell>
          <cell r="X33">
            <v>159759.6</v>
          </cell>
          <cell r="Y33">
            <v>94689.87</v>
          </cell>
          <cell r="Z33">
            <v>173473.26</v>
          </cell>
          <cell r="AA33">
            <v>1784.34</v>
          </cell>
          <cell r="AB33">
            <v>0</v>
          </cell>
          <cell r="AC33">
            <v>0</v>
          </cell>
          <cell r="AD33">
            <v>0</v>
          </cell>
          <cell r="AE33">
            <v>0</v>
          </cell>
          <cell r="AF33">
            <v>0</v>
          </cell>
          <cell r="AG33">
            <v>268163.13</v>
          </cell>
          <cell r="AH33">
            <v>254449.47</v>
          </cell>
          <cell r="AI33">
            <v>2224</v>
          </cell>
          <cell r="AJ33">
            <v>2224</v>
          </cell>
          <cell r="AK33">
            <v>2224</v>
          </cell>
          <cell r="AL33">
            <v>2224</v>
          </cell>
          <cell r="AM33">
            <v>2224</v>
          </cell>
          <cell r="AN33">
            <v>2224</v>
          </cell>
          <cell r="AO33">
            <v>3</v>
          </cell>
          <cell r="AP33" t="str">
            <v>[900+]</v>
          </cell>
          <cell r="AQ33">
            <v>265372.257096774</v>
          </cell>
          <cell r="AR33">
            <v>39265.4014285714</v>
          </cell>
          <cell r="AS33">
            <v>0</v>
          </cell>
          <cell r="AT33">
            <v>10922.7870967742</v>
          </cell>
          <cell r="AU33">
            <v>43796</v>
          </cell>
          <cell r="AV33">
            <v>263</v>
          </cell>
          <cell r="AW33">
            <v>14.36</v>
          </cell>
          <cell r="AX33">
            <v>13.51</v>
          </cell>
          <cell r="AY33">
            <v>325000</v>
          </cell>
          <cell r="AZ33">
            <v>254449.47</v>
          </cell>
          <cell r="BA33">
            <v>0</v>
          </cell>
          <cell r="BB33">
            <v>254449</v>
          </cell>
          <cell r="BC33">
            <v>254449</v>
          </cell>
          <cell r="BD33">
            <v>508898</v>
          </cell>
          <cell r="BE33" t="str">
            <v>Doubtful</v>
          </cell>
        </row>
        <row r="34">
          <cell r="F34">
            <v>50537576</v>
          </cell>
          <cell r="G34">
            <v>98825165</v>
          </cell>
          <cell r="H34" t="str">
            <v>BBY-894</v>
          </cell>
          <cell r="J34">
            <v>38323</v>
          </cell>
          <cell r="K34">
            <v>154</v>
          </cell>
          <cell r="L34" t="str">
            <v>MUMBAI-KALINA CITY 2-154</v>
          </cell>
          <cell r="M34" t="str">
            <v>MAHARASHTRA</v>
          </cell>
          <cell r="N34" t="str">
            <v>HOME_HL</v>
          </cell>
          <cell r="O34" t="str">
            <v>HOME_HL</v>
          </cell>
          <cell r="P34" t="str">
            <v>HOME_HL</v>
          </cell>
          <cell r="Q34" t="str">
            <v>HOME LOANS</v>
          </cell>
          <cell r="U34" t="str">
            <v>ACTIVE</v>
          </cell>
          <cell r="V34">
            <v>27306593</v>
          </cell>
          <cell r="W34" t="str">
            <v>RAMESH VAJABHAI  RABARI</v>
          </cell>
          <cell r="X34">
            <v>143289.69</v>
          </cell>
          <cell r="Y34">
            <v>43282.18</v>
          </cell>
          <cell r="Z34">
            <v>47115.82</v>
          </cell>
          <cell r="AA34">
            <v>1267.83</v>
          </cell>
          <cell r="AB34">
            <v>0</v>
          </cell>
          <cell r="AC34">
            <v>0</v>
          </cell>
          <cell r="AD34">
            <v>0</v>
          </cell>
          <cell r="AE34">
            <v>0</v>
          </cell>
          <cell r="AF34">
            <v>0</v>
          </cell>
          <cell r="AG34">
            <v>90398</v>
          </cell>
          <cell r="AH34">
            <v>186571.87</v>
          </cell>
          <cell r="AI34">
            <v>661</v>
          </cell>
          <cell r="AJ34">
            <v>1848</v>
          </cell>
          <cell r="AK34">
            <v>661</v>
          </cell>
          <cell r="AL34">
            <v>661</v>
          </cell>
          <cell r="AM34">
            <v>661</v>
          </cell>
          <cell r="AN34">
            <v>661</v>
          </cell>
          <cell r="AO34">
            <v>3</v>
          </cell>
          <cell r="AP34" t="str">
            <v>[631-720]</v>
          </cell>
          <cell r="AQ34">
            <v>197862.70499999999</v>
          </cell>
          <cell r="AR34">
            <v>13910.748571428499</v>
          </cell>
          <cell r="AS34">
            <v>0</v>
          </cell>
          <cell r="AT34">
            <v>11290.834999999999</v>
          </cell>
          <cell r="AU34">
            <v>45359</v>
          </cell>
          <cell r="AV34">
            <v>249</v>
          </cell>
          <cell r="AW34">
            <v>15.17</v>
          </cell>
          <cell r="AX34">
            <v>13.82</v>
          </cell>
          <cell r="AY34">
            <v>375000</v>
          </cell>
          <cell r="AZ34">
            <v>186571.87</v>
          </cell>
          <cell r="BA34">
            <v>0</v>
          </cell>
          <cell r="BB34">
            <v>93286</v>
          </cell>
          <cell r="BC34">
            <v>46643</v>
          </cell>
          <cell r="BD34">
            <v>139929</v>
          </cell>
          <cell r="BE34" t="str">
            <v>Doubtful</v>
          </cell>
        </row>
        <row r="35">
          <cell r="F35">
            <v>662162418</v>
          </cell>
          <cell r="G35">
            <v>98821365</v>
          </cell>
          <cell r="H35" t="str">
            <v>BHTHF09012359</v>
          </cell>
          <cell r="J35">
            <v>38922</v>
          </cell>
          <cell r="K35">
            <v>19</v>
          </cell>
          <cell r="L35" t="str">
            <v>BHATINDA-G T ROAD-19</v>
          </cell>
          <cell r="M35" t="str">
            <v>PUNJAB</v>
          </cell>
          <cell r="N35" t="str">
            <v>HOME_HL</v>
          </cell>
          <cell r="O35" t="str">
            <v>HOME_HL</v>
          </cell>
          <cell r="P35" t="str">
            <v>HOME_HL</v>
          </cell>
          <cell r="Q35" t="str">
            <v>HOME LOANS</v>
          </cell>
          <cell r="U35" t="str">
            <v>ACTIVE</v>
          </cell>
          <cell r="V35">
            <v>26645139</v>
          </cell>
          <cell r="W35" t="str">
            <v>KEWAL SINGH  MANN</v>
          </cell>
          <cell r="X35">
            <v>113048.92</v>
          </cell>
          <cell r="Y35">
            <v>110371.31</v>
          </cell>
          <cell r="Z35">
            <v>139158.69</v>
          </cell>
          <cell r="AA35">
            <v>1106.32</v>
          </cell>
          <cell r="AB35">
            <v>0</v>
          </cell>
          <cell r="AC35">
            <v>0</v>
          </cell>
          <cell r="AD35">
            <v>0</v>
          </cell>
          <cell r="AE35">
            <v>0</v>
          </cell>
          <cell r="AF35">
            <v>0</v>
          </cell>
          <cell r="AG35">
            <v>249530</v>
          </cell>
          <cell r="AH35">
            <v>223420.22999999899</v>
          </cell>
          <cell r="AI35">
            <v>2218</v>
          </cell>
          <cell r="AJ35">
            <v>2218</v>
          </cell>
          <cell r="AK35">
            <v>2218</v>
          </cell>
          <cell r="AL35">
            <v>2218</v>
          </cell>
          <cell r="AM35">
            <v>2218</v>
          </cell>
          <cell r="AN35">
            <v>2218</v>
          </cell>
          <cell r="AO35">
            <v>3</v>
          </cell>
          <cell r="AP35" t="str">
            <v>[900+]</v>
          </cell>
          <cell r="AQ35">
            <v>232866.103728813</v>
          </cell>
          <cell r="AR35">
            <v>49716.973076923001</v>
          </cell>
          <cell r="AS35">
            <v>0</v>
          </cell>
          <cell r="AT35">
            <v>9445.8737288135599</v>
          </cell>
          <cell r="AU35">
            <v>43802</v>
          </cell>
          <cell r="AV35">
            <v>230</v>
          </cell>
          <cell r="AW35">
            <v>13.55</v>
          </cell>
          <cell r="AX35">
            <v>13.8</v>
          </cell>
          <cell r="AY35">
            <v>310000</v>
          </cell>
          <cell r="AZ35">
            <v>223420.22999999899</v>
          </cell>
          <cell r="BA35">
            <v>0</v>
          </cell>
          <cell r="BB35">
            <v>223420</v>
          </cell>
          <cell r="BC35">
            <v>223420</v>
          </cell>
          <cell r="BD35">
            <v>446840</v>
          </cell>
          <cell r="BE35" t="str">
            <v>Doubtful</v>
          </cell>
        </row>
        <row r="36">
          <cell r="F36">
            <v>662162418</v>
          </cell>
          <cell r="G36">
            <v>98821364</v>
          </cell>
          <cell r="H36" t="str">
            <v>BHTHF09012720</v>
          </cell>
          <cell r="J36">
            <v>38922</v>
          </cell>
          <cell r="K36">
            <v>19</v>
          </cell>
          <cell r="L36" t="str">
            <v>BHATINDA-G T ROAD-19</v>
          </cell>
          <cell r="M36" t="str">
            <v>PUNJAB</v>
          </cell>
          <cell r="N36" t="str">
            <v>HOME_LAP</v>
          </cell>
          <cell r="O36" t="str">
            <v>HOME_LAP</v>
          </cell>
          <cell r="P36" t="str">
            <v>HOME_LAP</v>
          </cell>
          <cell r="Q36" t="str">
            <v>LOAN AGAINST PROPERTY</v>
          </cell>
          <cell r="U36" t="str">
            <v>ACTIVE</v>
          </cell>
          <cell r="V36">
            <v>26645124</v>
          </cell>
          <cell r="W36" t="str">
            <v>KEWAL SINGH  MANN</v>
          </cell>
          <cell r="X36">
            <v>132878.09</v>
          </cell>
          <cell r="Y36">
            <v>112194.55</v>
          </cell>
          <cell r="Z36">
            <v>161339.45000000001</v>
          </cell>
          <cell r="AA36">
            <v>1361.94</v>
          </cell>
          <cell r="AB36">
            <v>0</v>
          </cell>
          <cell r="AC36">
            <v>0</v>
          </cell>
          <cell r="AD36">
            <v>0</v>
          </cell>
          <cell r="AE36">
            <v>0</v>
          </cell>
          <cell r="AF36">
            <v>0</v>
          </cell>
          <cell r="AG36">
            <v>273534</v>
          </cell>
          <cell r="AH36">
            <v>245072.64000000001</v>
          </cell>
          <cell r="AI36">
            <v>2218</v>
          </cell>
          <cell r="AJ36">
            <v>2218</v>
          </cell>
          <cell r="AK36">
            <v>2218</v>
          </cell>
          <cell r="AL36">
            <v>2218</v>
          </cell>
          <cell r="AM36">
            <v>2218</v>
          </cell>
          <cell r="AN36">
            <v>2218</v>
          </cell>
          <cell r="AO36">
            <v>3</v>
          </cell>
          <cell r="AP36" t="str">
            <v>[900+]</v>
          </cell>
          <cell r="AQ36">
            <v>255771.11542372801</v>
          </cell>
          <cell r="AR36">
            <v>51231.839230769197</v>
          </cell>
          <cell r="AS36">
            <v>0</v>
          </cell>
          <cell r="AT36">
            <v>10698.4754237288</v>
          </cell>
          <cell r="AU36">
            <v>43802</v>
          </cell>
          <cell r="AV36">
            <v>230</v>
          </cell>
          <cell r="AW36">
            <v>14.19</v>
          </cell>
          <cell r="AX36">
            <v>14.19</v>
          </cell>
          <cell r="AY36">
            <v>340000</v>
          </cell>
          <cell r="AZ36">
            <v>245072.64000000001</v>
          </cell>
          <cell r="BA36">
            <v>0</v>
          </cell>
          <cell r="BB36">
            <v>245073</v>
          </cell>
          <cell r="BC36">
            <v>245073</v>
          </cell>
          <cell r="BD36">
            <v>490146</v>
          </cell>
          <cell r="BE36" t="str">
            <v>Doubtful</v>
          </cell>
        </row>
        <row r="37">
          <cell r="F37">
            <v>52245858</v>
          </cell>
          <cell r="G37">
            <v>98823172</v>
          </cell>
          <cell r="H37" t="str">
            <v>BHTHF15896102</v>
          </cell>
          <cell r="J37">
            <v>39963</v>
          </cell>
          <cell r="K37">
            <v>19</v>
          </cell>
          <cell r="L37" t="str">
            <v>BHATINDA-G T ROAD-19</v>
          </cell>
          <cell r="M37" t="str">
            <v>PUNJAB</v>
          </cell>
          <cell r="N37" t="str">
            <v>HOME_LAP</v>
          </cell>
          <cell r="O37" t="str">
            <v>HOME_LAP</v>
          </cell>
          <cell r="P37" t="str">
            <v>HOME_LAP</v>
          </cell>
          <cell r="Q37" t="str">
            <v>LOAN AGAINST PROPERTY</v>
          </cell>
          <cell r="U37" t="str">
            <v>ACTIVE</v>
          </cell>
          <cell r="V37">
            <v>26795843</v>
          </cell>
          <cell r="W37" t="str">
            <v>DARSHAN   SINGH</v>
          </cell>
          <cell r="X37">
            <v>0</v>
          </cell>
          <cell r="Y37">
            <v>21606.639999999999</v>
          </cell>
          <cell r="Z37">
            <v>669.96</v>
          </cell>
          <cell r="AA37">
            <v>0</v>
          </cell>
          <cell r="AB37">
            <v>0</v>
          </cell>
          <cell r="AC37">
            <v>0</v>
          </cell>
          <cell r="AD37">
            <v>0</v>
          </cell>
          <cell r="AE37">
            <v>0</v>
          </cell>
          <cell r="AF37">
            <v>0</v>
          </cell>
          <cell r="AG37">
            <v>22276.6</v>
          </cell>
          <cell r="AH37">
            <v>21606.639999999999</v>
          </cell>
          <cell r="AI37">
            <v>2371</v>
          </cell>
          <cell r="AJ37">
            <v>2371</v>
          </cell>
          <cell r="AK37">
            <v>2371</v>
          </cell>
          <cell r="AL37">
            <v>2371</v>
          </cell>
          <cell r="AM37">
            <v>2371</v>
          </cell>
          <cell r="AN37">
            <v>2371</v>
          </cell>
          <cell r="AO37">
            <v>3</v>
          </cell>
          <cell r="AP37" t="str">
            <v>[900+]</v>
          </cell>
          <cell r="AQ37">
            <v>21841.822203389798</v>
          </cell>
          <cell r="AR37">
            <v>669.96</v>
          </cell>
          <cell r="AS37">
            <v>0</v>
          </cell>
          <cell r="AT37">
            <v>235.18220338983099</v>
          </cell>
          <cell r="AU37">
            <v>43649</v>
          </cell>
          <cell r="AV37">
            <v>196</v>
          </cell>
          <cell r="AW37">
            <v>16</v>
          </cell>
          <cell r="AX37">
            <v>16</v>
          </cell>
          <cell r="AY37">
            <v>650000</v>
          </cell>
          <cell r="AZ37">
            <v>21606.639999999999</v>
          </cell>
          <cell r="BA37">
            <v>0</v>
          </cell>
          <cell r="BB37">
            <v>21607</v>
          </cell>
          <cell r="BC37">
            <v>21607</v>
          </cell>
          <cell r="BD37">
            <v>43214</v>
          </cell>
          <cell r="BE37" t="str">
            <v>Doubtful</v>
          </cell>
        </row>
        <row r="38">
          <cell r="F38">
            <v>1154207347</v>
          </cell>
          <cell r="G38">
            <v>98821310</v>
          </cell>
          <cell r="H38" t="str">
            <v>BLRFC08166102</v>
          </cell>
          <cell r="J38">
            <v>38863</v>
          </cell>
          <cell r="K38">
            <v>13</v>
          </cell>
          <cell r="L38" t="str">
            <v>BANGALORE-LALBAGH ROAD-LTF-13</v>
          </cell>
          <cell r="M38" t="str">
            <v>KARNATAKA</v>
          </cell>
          <cell r="N38" t="str">
            <v>HOME_LAP</v>
          </cell>
          <cell r="O38" t="str">
            <v>HOME_LAP</v>
          </cell>
          <cell r="P38" t="str">
            <v>HOME_LAP</v>
          </cell>
          <cell r="Q38" t="str">
            <v>LOAN AGAINST PROPERTY</v>
          </cell>
          <cell r="U38" t="str">
            <v>ACTIVE</v>
          </cell>
          <cell r="V38">
            <v>26644728</v>
          </cell>
          <cell r="W38" t="str">
            <v>JAGADISH M  R</v>
          </cell>
          <cell r="X38">
            <v>1002581.25</v>
          </cell>
          <cell r="Y38">
            <v>1305933.23</v>
          </cell>
          <cell r="Z38">
            <v>1215277.17</v>
          </cell>
          <cell r="AA38">
            <v>12331.19</v>
          </cell>
          <cell r="AB38">
            <v>0</v>
          </cell>
          <cell r="AC38">
            <v>0</v>
          </cell>
          <cell r="AD38">
            <v>0</v>
          </cell>
          <cell r="AE38">
            <v>0</v>
          </cell>
          <cell r="AF38">
            <v>0</v>
          </cell>
          <cell r="AG38">
            <v>2521210.4</v>
          </cell>
          <cell r="AH38">
            <v>2308514.48</v>
          </cell>
          <cell r="AI38">
            <v>1487</v>
          </cell>
          <cell r="AJ38">
            <v>1489</v>
          </cell>
          <cell r="AK38">
            <v>1487</v>
          </cell>
          <cell r="AL38">
            <v>1487</v>
          </cell>
          <cell r="AM38">
            <v>1487</v>
          </cell>
          <cell r="AN38">
            <v>1487</v>
          </cell>
          <cell r="AO38">
            <v>3</v>
          </cell>
          <cell r="AP38" t="str">
            <v>[900+]</v>
          </cell>
          <cell r="AQ38">
            <v>2467427.5922222198</v>
          </cell>
          <cell r="AR38">
            <v>565044.03576922999</v>
          </cell>
          <cell r="AS38">
            <v>0</v>
          </cell>
          <cell r="AT38">
            <v>158913.112222222</v>
          </cell>
          <cell r="AU38">
            <v>44533</v>
          </cell>
          <cell r="AV38">
            <v>232</v>
          </cell>
          <cell r="AW38">
            <v>17.03</v>
          </cell>
          <cell r="AX38">
            <v>17.03</v>
          </cell>
          <cell r="AY38">
            <v>3879346.65</v>
          </cell>
          <cell r="AZ38">
            <v>2308514.48</v>
          </cell>
          <cell r="BA38">
            <v>0</v>
          </cell>
          <cell r="BB38">
            <v>1846811.2</v>
          </cell>
          <cell r="BC38">
            <v>923405.6</v>
          </cell>
          <cell r="BD38">
            <v>2770216.8</v>
          </cell>
          <cell r="BE38" t="str">
            <v>Doubtful</v>
          </cell>
        </row>
        <row r="39">
          <cell r="F39">
            <v>1154207374</v>
          </cell>
          <cell r="G39">
            <v>98823194</v>
          </cell>
          <cell r="H39" t="str">
            <v>BLRFC16024648</v>
          </cell>
          <cell r="J39">
            <v>40085</v>
          </cell>
          <cell r="K39">
            <v>13</v>
          </cell>
          <cell r="L39" t="str">
            <v>BANGALORE-LALBAGH ROAD-LTF-13</v>
          </cell>
          <cell r="M39" t="str">
            <v>KARNATAKA</v>
          </cell>
          <cell r="N39" t="str">
            <v>HOME_LAP</v>
          </cell>
          <cell r="O39" t="str">
            <v>HOME_LAP</v>
          </cell>
          <cell r="P39" t="str">
            <v>HOME_LAP</v>
          </cell>
          <cell r="Q39" t="str">
            <v>LOAN AGAINST PROPERTY</v>
          </cell>
          <cell r="U39" t="str">
            <v>ACTIVE</v>
          </cell>
          <cell r="V39">
            <v>26795930</v>
          </cell>
          <cell r="W39" t="str">
            <v>VASUDEVA S  S</v>
          </cell>
          <cell r="X39">
            <v>0</v>
          </cell>
          <cell r="Y39">
            <v>252675.65</v>
          </cell>
          <cell r="Z39">
            <v>26678.28</v>
          </cell>
          <cell r="AA39">
            <v>0</v>
          </cell>
          <cell r="AB39">
            <v>0</v>
          </cell>
          <cell r="AC39">
            <v>0</v>
          </cell>
          <cell r="AD39">
            <v>0</v>
          </cell>
          <cell r="AE39">
            <v>0</v>
          </cell>
          <cell r="AF39">
            <v>0</v>
          </cell>
          <cell r="AG39">
            <v>279353.93</v>
          </cell>
          <cell r="AH39">
            <v>252675.65</v>
          </cell>
          <cell r="AI39">
            <v>3405</v>
          </cell>
          <cell r="AJ39">
            <v>3405</v>
          </cell>
          <cell r="AK39">
            <v>3405</v>
          </cell>
          <cell r="AL39">
            <v>3405</v>
          </cell>
          <cell r="AM39">
            <v>3405</v>
          </cell>
          <cell r="AN39">
            <v>3405</v>
          </cell>
          <cell r="AO39">
            <v>3</v>
          </cell>
          <cell r="AP39" t="str">
            <v>[900+]</v>
          </cell>
          <cell r="AQ39">
            <v>259510.57699999999</v>
          </cell>
          <cell r="AR39">
            <v>26678.28</v>
          </cell>
          <cell r="AS39">
            <v>0</v>
          </cell>
          <cell r="AT39">
            <v>6834.9269999999997</v>
          </cell>
          <cell r="AU39">
            <v>42615</v>
          </cell>
          <cell r="AV39">
            <v>192</v>
          </cell>
          <cell r="AW39">
            <v>13.6</v>
          </cell>
          <cell r="AX39">
            <v>13.6</v>
          </cell>
          <cell r="AY39">
            <v>963000</v>
          </cell>
          <cell r="AZ39">
            <v>252675.65</v>
          </cell>
          <cell r="BA39">
            <v>0</v>
          </cell>
          <cell r="BB39">
            <v>252676</v>
          </cell>
          <cell r="BC39">
            <v>252676</v>
          </cell>
          <cell r="BD39">
            <v>505352</v>
          </cell>
          <cell r="BE39" t="str">
            <v>Doubtful</v>
          </cell>
        </row>
        <row r="40">
          <cell r="F40">
            <v>52248500</v>
          </cell>
          <cell r="G40">
            <v>98820311</v>
          </cell>
          <cell r="H40" t="str">
            <v>BLRHF05254603</v>
          </cell>
          <cell r="J40">
            <v>38422</v>
          </cell>
          <cell r="K40">
            <v>13</v>
          </cell>
          <cell r="L40" t="str">
            <v>BANGALORE-LALBAGH ROAD-LTF-13</v>
          </cell>
          <cell r="M40" t="str">
            <v>KARNATAKA</v>
          </cell>
          <cell r="N40" t="str">
            <v>HOME_LAP</v>
          </cell>
          <cell r="O40" t="str">
            <v>HOME_LAP</v>
          </cell>
          <cell r="P40" t="str">
            <v>HOME_LAP</v>
          </cell>
          <cell r="Q40" t="str">
            <v>LOAN AGAINST PROPERTY</v>
          </cell>
          <cell r="U40" t="str">
            <v>ACTIVE</v>
          </cell>
          <cell r="V40">
            <v>26612428</v>
          </cell>
          <cell r="W40" t="str">
            <v>SREENIVASA N  N</v>
          </cell>
          <cell r="X40">
            <v>0</v>
          </cell>
          <cell r="Y40">
            <v>970107.22</v>
          </cell>
          <cell r="Z40">
            <v>402351.51</v>
          </cell>
          <cell r="AA40">
            <v>0</v>
          </cell>
          <cell r="AB40">
            <v>0</v>
          </cell>
          <cell r="AC40">
            <v>0</v>
          </cell>
          <cell r="AD40">
            <v>0</v>
          </cell>
          <cell r="AE40">
            <v>0</v>
          </cell>
          <cell r="AF40">
            <v>0</v>
          </cell>
          <cell r="AG40">
            <v>1372458.73</v>
          </cell>
          <cell r="AH40">
            <v>970107.22</v>
          </cell>
          <cell r="AI40">
            <v>1852</v>
          </cell>
          <cell r="AJ40">
            <v>1852</v>
          </cell>
          <cell r="AK40">
            <v>1852</v>
          </cell>
          <cell r="AL40">
            <v>1852</v>
          </cell>
          <cell r="AM40">
            <v>1852</v>
          </cell>
          <cell r="AN40">
            <v>1852</v>
          </cell>
          <cell r="AO40">
            <v>3</v>
          </cell>
          <cell r="AP40" t="str">
            <v>[900+]</v>
          </cell>
          <cell r="AQ40">
            <v>1084649.98111111</v>
          </cell>
          <cell r="AR40">
            <v>402351.51</v>
          </cell>
          <cell r="AS40">
            <v>0</v>
          </cell>
          <cell r="AT40">
            <v>114542.761111111</v>
          </cell>
          <cell r="AU40">
            <v>44168</v>
          </cell>
          <cell r="AV40">
            <v>246</v>
          </cell>
          <cell r="AW40">
            <v>17.75</v>
          </cell>
          <cell r="AX40">
            <v>17.75</v>
          </cell>
          <cell r="AY40">
            <v>2043044.66</v>
          </cell>
          <cell r="AZ40">
            <v>970107.22</v>
          </cell>
          <cell r="BA40">
            <v>0</v>
          </cell>
          <cell r="BB40">
            <v>970107</v>
          </cell>
          <cell r="BC40">
            <v>970107</v>
          </cell>
          <cell r="BD40">
            <v>1940214</v>
          </cell>
          <cell r="BE40" t="str">
            <v>Doubtful</v>
          </cell>
        </row>
        <row r="41">
          <cell r="F41">
            <v>50358300</v>
          </cell>
          <cell r="G41">
            <v>98816442</v>
          </cell>
          <cell r="H41" t="str">
            <v>BLRHF07460107</v>
          </cell>
          <cell r="J41">
            <v>38748</v>
          </cell>
          <cell r="K41">
            <v>13</v>
          </cell>
          <cell r="L41" t="str">
            <v>BANGALORE-LALBAGH ROAD-LTF-13</v>
          </cell>
          <cell r="M41" t="str">
            <v>KARNATAKA</v>
          </cell>
          <cell r="N41" t="str">
            <v>HOME_HL</v>
          </cell>
          <cell r="O41" t="str">
            <v>HOME_HL</v>
          </cell>
          <cell r="P41" t="str">
            <v>HOME_HL</v>
          </cell>
          <cell r="Q41" t="str">
            <v>HOME LOANS</v>
          </cell>
          <cell r="U41" t="str">
            <v>ACTIVE</v>
          </cell>
          <cell r="V41">
            <v>26355295</v>
          </cell>
          <cell r="W41" t="str">
            <v>VELUMURUGAN D  D</v>
          </cell>
          <cell r="X41">
            <v>577234.43999999994</v>
          </cell>
          <cell r="Y41">
            <v>51544.37</v>
          </cell>
          <cell r="Z41">
            <v>52223.63</v>
          </cell>
          <cell r="AA41">
            <v>5307.03</v>
          </cell>
          <cell r="AB41">
            <v>0</v>
          </cell>
          <cell r="AC41">
            <v>0</v>
          </cell>
          <cell r="AD41">
            <v>0</v>
          </cell>
          <cell r="AE41">
            <v>0</v>
          </cell>
          <cell r="AF41">
            <v>0</v>
          </cell>
          <cell r="AG41">
            <v>103768</v>
          </cell>
          <cell r="AH41">
            <v>628778.80999999901</v>
          </cell>
          <cell r="AI41">
            <v>238</v>
          </cell>
          <cell r="AJ41">
            <v>238</v>
          </cell>
          <cell r="AK41">
            <v>238</v>
          </cell>
          <cell r="AL41">
            <v>238</v>
          </cell>
          <cell r="AM41">
            <v>238</v>
          </cell>
          <cell r="AN41">
            <v>238</v>
          </cell>
          <cell r="AO41">
            <v>3</v>
          </cell>
          <cell r="AP41" t="str">
            <v>[181-270]</v>
          </cell>
          <cell r="AQ41">
            <v>655789.16555555502</v>
          </cell>
          <cell r="AR41">
            <v>27321.412307692299</v>
          </cell>
          <cell r="AS41">
            <v>0</v>
          </cell>
          <cell r="AT41">
            <v>27010.355555555499</v>
          </cell>
          <cell r="AU41">
            <v>45782</v>
          </cell>
          <cell r="AV41">
            <v>236</v>
          </cell>
          <cell r="AW41">
            <v>12.73</v>
          </cell>
          <cell r="AX41">
            <v>12.98</v>
          </cell>
          <cell r="AY41">
            <v>1178673.54</v>
          </cell>
          <cell r="AZ41">
            <v>628778.80999999901</v>
          </cell>
          <cell r="BA41">
            <v>0</v>
          </cell>
          <cell r="BB41">
            <v>125755.8</v>
          </cell>
          <cell r="BC41">
            <v>94316.85</v>
          </cell>
          <cell r="BD41">
            <v>220072.65</v>
          </cell>
          <cell r="BE41" t="str">
            <v>Sub-Standard</v>
          </cell>
        </row>
        <row r="42">
          <cell r="F42">
            <v>50358300</v>
          </cell>
          <cell r="G42">
            <v>98816422</v>
          </cell>
          <cell r="H42" t="str">
            <v>BLRHF07529989</v>
          </cell>
          <cell r="J42">
            <v>38747</v>
          </cell>
          <cell r="K42">
            <v>13</v>
          </cell>
          <cell r="L42" t="str">
            <v>BANGALORE-LALBAGH ROAD-LTF-13</v>
          </cell>
          <cell r="M42" t="str">
            <v>KARNATAKA</v>
          </cell>
          <cell r="N42" t="str">
            <v>HOME_LAP</v>
          </cell>
          <cell r="O42" t="str">
            <v>HOME_LAP</v>
          </cell>
          <cell r="P42" t="str">
            <v>HOME_LAP</v>
          </cell>
          <cell r="Q42" t="str">
            <v>LOAN AGAINST PROPERTY</v>
          </cell>
          <cell r="U42" t="str">
            <v>ACTIVE</v>
          </cell>
          <cell r="V42">
            <v>26355293</v>
          </cell>
          <cell r="W42" t="str">
            <v>VELUMURUGAN D  D</v>
          </cell>
          <cell r="X42">
            <v>167720.73000000001</v>
          </cell>
          <cell r="Y42">
            <v>12757.73</v>
          </cell>
          <cell r="Z42">
            <v>15610.27</v>
          </cell>
          <cell r="AA42">
            <v>1620.87</v>
          </cell>
          <cell r="AB42">
            <v>0</v>
          </cell>
          <cell r="AC42">
            <v>0</v>
          </cell>
          <cell r="AD42">
            <v>0</v>
          </cell>
          <cell r="AE42">
            <v>0</v>
          </cell>
          <cell r="AF42">
            <v>0</v>
          </cell>
          <cell r="AG42">
            <v>28368</v>
          </cell>
          <cell r="AH42">
            <v>180478.46</v>
          </cell>
          <cell r="AI42">
            <v>238</v>
          </cell>
          <cell r="AJ42">
            <v>238</v>
          </cell>
          <cell r="AK42">
            <v>238</v>
          </cell>
          <cell r="AL42">
            <v>238</v>
          </cell>
          <cell r="AM42">
            <v>238</v>
          </cell>
          <cell r="AN42">
            <v>238</v>
          </cell>
          <cell r="AO42">
            <v>3</v>
          </cell>
          <cell r="AP42" t="str">
            <v>[181-270]</v>
          </cell>
          <cell r="AQ42">
            <v>188487.415555555</v>
          </cell>
          <cell r="AR42">
            <v>8004.6492307692297</v>
          </cell>
          <cell r="AS42">
            <v>0</v>
          </cell>
          <cell r="AT42">
            <v>8008.9555555555498</v>
          </cell>
          <cell r="AU42">
            <v>45782</v>
          </cell>
          <cell r="AV42">
            <v>236</v>
          </cell>
          <cell r="AW42">
            <v>13.38</v>
          </cell>
          <cell r="AX42">
            <v>13.38</v>
          </cell>
          <cell r="AY42">
            <v>322202.65000000002</v>
          </cell>
          <cell r="AZ42">
            <v>180478.46</v>
          </cell>
          <cell r="BA42">
            <v>0</v>
          </cell>
          <cell r="BB42">
            <v>36095.599999999999</v>
          </cell>
          <cell r="BC42">
            <v>27071.7</v>
          </cell>
          <cell r="BD42">
            <v>63167.3</v>
          </cell>
          <cell r="BE42" t="str">
            <v>Sub-Standard</v>
          </cell>
        </row>
        <row r="43">
          <cell r="F43">
            <v>53014507</v>
          </cell>
          <cell r="G43">
            <v>98821369</v>
          </cell>
          <cell r="H43" t="str">
            <v>BLRHF10225034</v>
          </cell>
          <cell r="J43">
            <v>39051</v>
          </cell>
          <cell r="K43">
            <v>13</v>
          </cell>
          <cell r="L43" t="str">
            <v>BANGALORE-LALBAGH ROAD-LTF-13</v>
          </cell>
          <cell r="M43" t="str">
            <v>KARNATAKA</v>
          </cell>
          <cell r="N43" t="str">
            <v>HOME_HL</v>
          </cell>
          <cell r="O43" t="str">
            <v>HOME_HL</v>
          </cell>
          <cell r="P43" t="str">
            <v>HOME_HL</v>
          </cell>
          <cell r="Q43" t="str">
            <v>HOME LOANS</v>
          </cell>
          <cell r="U43" t="str">
            <v>ACTIVE</v>
          </cell>
          <cell r="V43">
            <v>26645175</v>
          </cell>
          <cell r="W43" t="str">
            <v>GURURAJ N  H</v>
          </cell>
          <cell r="X43">
            <v>173864.82</v>
          </cell>
          <cell r="Y43">
            <v>174108.5</v>
          </cell>
          <cell r="Z43">
            <v>264134.5</v>
          </cell>
          <cell r="AA43">
            <v>1714.02</v>
          </cell>
          <cell r="AB43">
            <v>0</v>
          </cell>
          <cell r="AC43">
            <v>0</v>
          </cell>
          <cell r="AD43">
            <v>0</v>
          </cell>
          <cell r="AE43">
            <v>0</v>
          </cell>
          <cell r="AF43">
            <v>0</v>
          </cell>
          <cell r="AG43">
            <v>438243</v>
          </cell>
          <cell r="AH43">
            <v>347973.32</v>
          </cell>
          <cell r="AI43">
            <v>2645</v>
          </cell>
          <cell r="AJ43">
            <v>2645</v>
          </cell>
          <cell r="AK43">
            <v>2645</v>
          </cell>
          <cell r="AL43">
            <v>2645</v>
          </cell>
          <cell r="AM43">
            <v>2645</v>
          </cell>
          <cell r="AN43">
            <v>2645</v>
          </cell>
          <cell r="AO43">
            <v>3</v>
          </cell>
          <cell r="AP43" t="str">
            <v>[900+]</v>
          </cell>
          <cell r="AQ43">
            <v>362264.87378151203</v>
          </cell>
          <cell r="AR43">
            <v>97413.093076923004</v>
          </cell>
          <cell r="AS43">
            <v>0</v>
          </cell>
          <cell r="AT43">
            <v>14291.553781512601</v>
          </cell>
          <cell r="AU43">
            <v>43375</v>
          </cell>
          <cell r="AV43">
            <v>226</v>
          </cell>
          <cell r="AW43">
            <v>13.65</v>
          </cell>
          <cell r="AX43">
            <v>13.9</v>
          </cell>
          <cell r="AY43">
            <v>440000</v>
          </cell>
          <cell r="AZ43">
            <v>347973.32</v>
          </cell>
          <cell r="BA43">
            <v>0</v>
          </cell>
          <cell r="BB43">
            <v>347973</v>
          </cell>
          <cell r="BC43">
            <v>347973</v>
          </cell>
          <cell r="BD43">
            <v>695946</v>
          </cell>
          <cell r="BE43" t="str">
            <v>Doubtful</v>
          </cell>
        </row>
        <row r="44">
          <cell r="F44">
            <v>53014507</v>
          </cell>
          <cell r="G44">
            <v>98821370</v>
          </cell>
          <cell r="H44" t="str">
            <v>BLRHF10225270</v>
          </cell>
          <cell r="J44">
            <v>39051</v>
          </cell>
          <cell r="K44">
            <v>13</v>
          </cell>
          <cell r="L44" t="str">
            <v>BANGALORE-LALBAGH ROAD-LTF-13</v>
          </cell>
          <cell r="M44" t="str">
            <v>KARNATAKA</v>
          </cell>
          <cell r="N44" t="str">
            <v>HOME_LAP</v>
          </cell>
          <cell r="O44" t="str">
            <v>HOME_LAP</v>
          </cell>
          <cell r="P44" t="str">
            <v>HOME_LAP</v>
          </cell>
          <cell r="Q44" t="str">
            <v>LOAN AGAINST PROPERTY</v>
          </cell>
          <cell r="U44" t="str">
            <v>ACTIVE</v>
          </cell>
          <cell r="V44">
            <v>26645201</v>
          </cell>
          <cell r="W44" t="str">
            <v>GURURAJ N  H</v>
          </cell>
          <cell r="X44">
            <v>175762.68</v>
          </cell>
          <cell r="Y44">
            <v>147033.98000000001</v>
          </cell>
          <cell r="Z44">
            <v>260680.02</v>
          </cell>
          <cell r="AA44">
            <v>1832.84</v>
          </cell>
          <cell r="AB44">
            <v>0</v>
          </cell>
          <cell r="AC44">
            <v>0</v>
          </cell>
          <cell r="AD44">
            <v>0</v>
          </cell>
          <cell r="AE44">
            <v>0</v>
          </cell>
          <cell r="AF44">
            <v>0</v>
          </cell>
          <cell r="AG44">
            <v>407714</v>
          </cell>
          <cell r="AH44">
            <v>322796.65999999997</v>
          </cell>
          <cell r="AI44">
            <v>2645</v>
          </cell>
          <cell r="AJ44">
            <v>2645</v>
          </cell>
          <cell r="AK44">
            <v>2645</v>
          </cell>
          <cell r="AL44">
            <v>2645</v>
          </cell>
          <cell r="AM44">
            <v>2645</v>
          </cell>
          <cell r="AN44">
            <v>2645</v>
          </cell>
          <cell r="AO44">
            <v>3</v>
          </cell>
          <cell r="AP44" t="str">
            <v>[900+]</v>
          </cell>
          <cell r="AQ44">
            <v>335727.30033613398</v>
          </cell>
          <cell r="AR44">
            <v>82401.083076922994</v>
          </cell>
          <cell r="AS44">
            <v>0</v>
          </cell>
          <cell r="AT44">
            <v>12930.6403361345</v>
          </cell>
          <cell r="AU44">
            <v>43375</v>
          </cell>
          <cell r="AV44">
            <v>226</v>
          </cell>
          <cell r="AW44">
            <v>14.44</v>
          </cell>
          <cell r="AX44">
            <v>14.44</v>
          </cell>
          <cell r="AY44">
            <v>410030</v>
          </cell>
          <cell r="AZ44">
            <v>322796.65999999997</v>
          </cell>
          <cell r="BA44">
            <v>0</v>
          </cell>
          <cell r="BB44">
            <v>322797</v>
          </cell>
          <cell r="BC44">
            <v>322797</v>
          </cell>
          <cell r="BD44">
            <v>645594</v>
          </cell>
          <cell r="BE44" t="str">
            <v>Doubtful</v>
          </cell>
        </row>
        <row r="45">
          <cell r="F45">
            <v>52249937</v>
          </cell>
          <cell r="G45">
            <v>98821482</v>
          </cell>
          <cell r="H45" t="str">
            <v>BLRHF14483310</v>
          </cell>
          <cell r="J45">
            <v>39504</v>
          </cell>
          <cell r="K45">
            <v>13</v>
          </cell>
          <cell r="L45" t="str">
            <v>BANGALORE-LALBAGH ROAD-LTF-13</v>
          </cell>
          <cell r="M45" t="str">
            <v>KARNATAKA</v>
          </cell>
          <cell r="N45" t="str">
            <v>HOME_HL</v>
          </cell>
          <cell r="O45" t="str">
            <v>HOME_HL</v>
          </cell>
          <cell r="P45" t="str">
            <v>HOME_HL</v>
          </cell>
          <cell r="Q45" t="str">
            <v>HOME LOANS</v>
          </cell>
          <cell r="U45" t="str">
            <v>ACTIVE</v>
          </cell>
          <cell r="V45">
            <v>26650580</v>
          </cell>
          <cell r="W45" t="str">
            <v>SHOBHA T  N</v>
          </cell>
          <cell r="X45">
            <v>360035.11</v>
          </cell>
          <cell r="Y45">
            <v>214641.63</v>
          </cell>
          <cell r="Z45">
            <v>376448.37</v>
          </cell>
          <cell r="AA45">
            <v>4025.2</v>
          </cell>
          <cell r="AB45">
            <v>0</v>
          </cell>
          <cell r="AC45">
            <v>0</v>
          </cell>
          <cell r="AD45">
            <v>0</v>
          </cell>
          <cell r="AE45">
            <v>0</v>
          </cell>
          <cell r="AF45">
            <v>0</v>
          </cell>
          <cell r="AG45">
            <v>591090</v>
          </cell>
          <cell r="AH45">
            <v>574676.74</v>
          </cell>
          <cell r="AI45">
            <v>1822</v>
          </cell>
          <cell r="AJ45">
            <v>1822</v>
          </cell>
          <cell r="AK45">
            <v>1822</v>
          </cell>
          <cell r="AL45">
            <v>1822</v>
          </cell>
          <cell r="AM45">
            <v>1822</v>
          </cell>
          <cell r="AN45">
            <v>1822</v>
          </cell>
          <cell r="AO45">
            <v>3</v>
          </cell>
          <cell r="AP45" t="str">
            <v>[900+]</v>
          </cell>
          <cell r="AQ45">
            <v>600943.28576271096</v>
          </cell>
          <cell r="AR45">
            <v>112333.323846153</v>
          </cell>
          <cell r="AS45">
            <v>0</v>
          </cell>
          <cell r="AT45">
            <v>26266.545762711899</v>
          </cell>
          <cell r="AU45">
            <v>44198</v>
          </cell>
          <cell r="AV45">
            <v>211</v>
          </cell>
          <cell r="AW45">
            <v>15.48</v>
          </cell>
          <cell r="AX45">
            <v>15.73</v>
          </cell>
          <cell r="AY45">
            <v>744461.31</v>
          </cell>
          <cell r="AZ45">
            <v>574676.74</v>
          </cell>
          <cell r="BA45">
            <v>0</v>
          </cell>
          <cell r="BB45">
            <v>574677</v>
          </cell>
          <cell r="BC45">
            <v>574677</v>
          </cell>
          <cell r="BD45">
            <v>1149354</v>
          </cell>
          <cell r="BE45" t="str">
            <v>Doubtful</v>
          </cell>
        </row>
        <row r="46">
          <cell r="F46">
            <v>52248560</v>
          </cell>
          <cell r="G46">
            <v>98826902</v>
          </cell>
          <cell r="H46" t="str">
            <v>BLRHF15992884</v>
          </cell>
          <cell r="J46">
            <v>40025</v>
          </cell>
          <cell r="K46">
            <v>13</v>
          </cell>
          <cell r="L46" t="str">
            <v>BANGALORE-LALBAGH ROAD-LTF-13</v>
          </cell>
          <cell r="M46" t="str">
            <v>KARNATAKA</v>
          </cell>
          <cell r="N46" t="str">
            <v>HOME_HL</v>
          </cell>
          <cell r="O46" t="str">
            <v>HOME_HL</v>
          </cell>
          <cell r="P46" t="str">
            <v>HOME_HL</v>
          </cell>
          <cell r="Q46" t="str">
            <v>HOME LOANS</v>
          </cell>
          <cell r="U46" t="str">
            <v>ACTIVE</v>
          </cell>
          <cell r="V46">
            <v>28051080</v>
          </cell>
          <cell r="W46" t="str">
            <v>VENKATA RAMANAPPA  RAGHU</v>
          </cell>
          <cell r="X46">
            <v>205131.27</v>
          </cell>
          <cell r="Y46">
            <v>443128.53</v>
          </cell>
          <cell r="Z46">
            <v>258421.47</v>
          </cell>
          <cell r="AA46">
            <v>1607.43</v>
          </cell>
          <cell r="AB46">
            <v>0</v>
          </cell>
          <cell r="AC46">
            <v>0</v>
          </cell>
          <cell r="AD46">
            <v>0</v>
          </cell>
          <cell r="AE46">
            <v>0</v>
          </cell>
          <cell r="AF46">
            <v>0</v>
          </cell>
          <cell r="AG46">
            <v>701550</v>
          </cell>
          <cell r="AH46">
            <v>648259.80000000005</v>
          </cell>
          <cell r="AI46">
            <v>1883</v>
          </cell>
          <cell r="AJ46">
            <v>1883</v>
          </cell>
          <cell r="AK46">
            <v>1883</v>
          </cell>
          <cell r="AL46">
            <v>1883</v>
          </cell>
          <cell r="AM46">
            <v>1883</v>
          </cell>
          <cell r="AN46">
            <v>1883</v>
          </cell>
          <cell r="AO46">
            <v>3</v>
          </cell>
          <cell r="AP46" t="str">
            <v>[900+]</v>
          </cell>
          <cell r="AQ46">
            <v>669205.01230769197</v>
          </cell>
          <cell r="AR46">
            <v>149178.05423076899</v>
          </cell>
          <cell r="AS46">
            <v>0</v>
          </cell>
          <cell r="AT46">
            <v>20945.212307692302</v>
          </cell>
          <cell r="AU46">
            <v>44137</v>
          </cell>
          <cell r="AV46">
            <v>194</v>
          </cell>
          <cell r="AW46">
            <v>10.85</v>
          </cell>
          <cell r="AX46">
            <v>11.1</v>
          </cell>
          <cell r="AY46">
            <v>1066129</v>
          </cell>
          <cell r="AZ46">
            <v>648259.80000000005</v>
          </cell>
          <cell r="BA46">
            <v>0</v>
          </cell>
          <cell r="BB46">
            <v>648260</v>
          </cell>
          <cell r="BC46">
            <v>648260</v>
          </cell>
          <cell r="BD46">
            <v>1296520</v>
          </cell>
          <cell r="BE46" t="str">
            <v>Doubtful</v>
          </cell>
        </row>
        <row r="47">
          <cell r="F47">
            <v>50510293</v>
          </cell>
          <cell r="G47">
            <v>98822890</v>
          </cell>
          <cell r="H47" t="str">
            <v>BLRHL11000008</v>
          </cell>
          <cell r="J47">
            <v>40864</v>
          </cell>
          <cell r="K47">
            <v>13</v>
          </cell>
          <cell r="L47" t="str">
            <v>BANGALORE-LALBAGH ROAD-LTF-13</v>
          </cell>
          <cell r="M47" t="str">
            <v>KARNATAKA</v>
          </cell>
          <cell r="N47" t="str">
            <v>HOME_HL</v>
          </cell>
          <cell r="O47" t="str">
            <v>HOME_HL</v>
          </cell>
          <cell r="P47" t="str">
            <v>HOME_HL</v>
          </cell>
          <cell r="Q47" t="str">
            <v>HOME LOANS</v>
          </cell>
          <cell r="U47" t="str">
            <v>ACTIVE</v>
          </cell>
          <cell r="V47">
            <v>26795062</v>
          </cell>
          <cell r="W47" t="str">
            <v>SUGNANA MURTHY   K S</v>
          </cell>
          <cell r="X47">
            <v>0</v>
          </cell>
          <cell r="Y47">
            <v>5245.12</v>
          </cell>
          <cell r="Z47">
            <v>92.07</v>
          </cell>
          <cell r="AA47">
            <v>0</v>
          </cell>
          <cell r="AB47">
            <v>0</v>
          </cell>
          <cell r="AC47">
            <v>0</v>
          </cell>
          <cell r="AD47">
            <v>0</v>
          </cell>
          <cell r="AE47">
            <v>0</v>
          </cell>
          <cell r="AF47">
            <v>0</v>
          </cell>
          <cell r="AG47">
            <v>5337.19</v>
          </cell>
          <cell r="AH47">
            <v>5245.12</v>
          </cell>
          <cell r="AI47">
            <v>1394</v>
          </cell>
          <cell r="AJ47">
            <v>1584</v>
          </cell>
          <cell r="AK47">
            <v>1584</v>
          </cell>
          <cell r="AL47">
            <v>1584</v>
          </cell>
          <cell r="AM47">
            <v>1584</v>
          </cell>
          <cell r="AN47">
            <v>1584</v>
          </cell>
          <cell r="AO47">
            <v>3</v>
          </cell>
          <cell r="AP47" t="str">
            <v>[900+]</v>
          </cell>
          <cell r="AQ47">
            <v>5337.19</v>
          </cell>
          <cell r="AR47">
            <v>92.07</v>
          </cell>
          <cell r="AS47">
            <v>0</v>
          </cell>
          <cell r="AT47">
            <v>92.07</v>
          </cell>
          <cell r="AU47">
            <v>44436</v>
          </cell>
          <cell r="AV47">
            <v>166</v>
          </cell>
          <cell r="AW47">
            <v>14.95</v>
          </cell>
          <cell r="AX47">
            <v>14.95</v>
          </cell>
          <cell r="AY47">
            <v>200000</v>
          </cell>
          <cell r="AZ47">
            <v>5245.12</v>
          </cell>
          <cell r="BA47">
            <v>0</v>
          </cell>
          <cell r="BB47">
            <v>5245</v>
          </cell>
          <cell r="BC47">
            <v>5245</v>
          </cell>
          <cell r="BD47">
            <v>10490</v>
          </cell>
          <cell r="BE47" t="str">
            <v>Doubtful</v>
          </cell>
        </row>
        <row r="48">
          <cell r="F48">
            <v>50538128</v>
          </cell>
          <cell r="G48">
            <v>98806010</v>
          </cell>
          <cell r="H48" t="str">
            <v>BLRHL13000176</v>
          </cell>
          <cell r="J48">
            <v>41486</v>
          </cell>
          <cell r="K48">
            <v>13</v>
          </cell>
          <cell r="L48" t="str">
            <v>BANGALORE-LALBAGH ROAD-LTF-13</v>
          </cell>
          <cell r="M48" t="str">
            <v>KARNATAKA</v>
          </cell>
          <cell r="N48" t="str">
            <v>HOME_HL</v>
          </cell>
          <cell r="O48" t="str">
            <v>HOME_HL</v>
          </cell>
          <cell r="P48" t="str">
            <v>HOME_HL</v>
          </cell>
          <cell r="Q48" t="str">
            <v>HOME LOANS</v>
          </cell>
          <cell r="U48" t="str">
            <v>ACTIVE</v>
          </cell>
          <cell r="V48">
            <v>24168997</v>
          </cell>
          <cell r="W48" t="str">
            <v>SURENDRA  NIDAMANURI</v>
          </cell>
          <cell r="X48">
            <v>8211.68</v>
          </cell>
          <cell r="Y48">
            <v>3718.97</v>
          </cell>
          <cell r="Z48">
            <v>1929.03</v>
          </cell>
          <cell r="AA48">
            <v>76.099999999999994</v>
          </cell>
          <cell r="AB48">
            <v>0</v>
          </cell>
          <cell r="AC48">
            <v>0</v>
          </cell>
          <cell r="AD48">
            <v>0</v>
          </cell>
          <cell r="AE48">
            <v>0</v>
          </cell>
          <cell r="AF48">
            <v>0</v>
          </cell>
          <cell r="AG48">
            <v>5648</v>
          </cell>
          <cell r="AH48">
            <v>11930.65</v>
          </cell>
          <cell r="AI48">
            <v>481</v>
          </cell>
          <cell r="AJ48">
            <v>481</v>
          </cell>
          <cell r="AK48">
            <v>481</v>
          </cell>
          <cell r="AL48">
            <v>481</v>
          </cell>
          <cell r="AM48">
            <v>481</v>
          </cell>
          <cell r="AN48">
            <v>481</v>
          </cell>
          <cell r="AO48">
            <v>3</v>
          </cell>
          <cell r="AP48" t="str">
            <v>[451-540]</v>
          </cell>
          <cell r="AQ48">
            <v>12469.5608333333</v>
          </cell>
          <cell r="AR48">
            <v>765.33416666666596</v>
          </cell>
          <cell r="AS48">
            <v>0</v>
          </cell>
          <cell r="AT48">
            <v>538.91083333333302</v>
          </cell>
          <cell r="AU48">
            <v>45539</v>
          </cell>
          <cell r="AV48">
            <v>146</v>
          </cell>
          <cell r="AW48">
            <v>13.9</v>
          </cell>
          <cell r="AX48">
            <v>11.85</v>
          </cell>
          <cell r="AY48">
            <v>1761200</v>
          </cell>
          <cell r="AZ48">
            <v>11930.65</v>
          </cell>
          <cell r="BA48">
            <v>0</v>
          </cell>
          <cell r="BB48">
            <v>4175.8500000000004</v>
          </cell>
          <cell r="BC48">
            <v>2982.75</v>
          </cell>
          <cell r="BD48">
            <v>7158.6</v>
          </cell>
          <cell r="BE48" t="str">
            <v>Doubtful</v>
          </cell>
        </row>
        <row r="49">
          <cell r="F49">
            <v>52178596</v>
          </cell>
          <cell r="G49">
            <v>98820643</v>
          </cell>
          <cell r="H49" t="str">
            <v>BLRHL13000360</v>
          </cell>
          <cell r="J49">
            <v>41578</v>
          </cell>
          <cell r="K49">
            <v>13</v>
          </cell>
          <cell r="L49" t="str">
            <v>BANGALORE-LALBAGH ROAD-LTF-13</v>
          </cell>
          <cell r="M49" t="str">
            <v>KARNATAKA</v>
          </cell>
          <cell r="N49" t="str">
            <v>HOME_HL</v>
          </cell>
          <cell r="O49" t="str">
            <v>HOME_HL</v>
          </cell>
          <cell r="P49" t="str">
            <v>HOME_HL</v>
          </cell>
          <cell r="Q49" t="str">
            <v>HOME LOANS</v>
          </cell>
          <cell r="U49" t="str">
            <v>ACTIVE</v>
          </cell>
          <cell r="V49">
            <v>26619855</v>
          </cell>
          <cell r="W49" t="str">
            <v>KUMAR GOVINDARAJAPURAM   SUBRAMANIAN</v>
          </cell>
          <cell r="X49">
            <v>674365.76</v>
          </cell>
          <cell r="Y49">
            <v>111820.7</v>
          </cell>
          <cell r="Z49">
            <v>59187.3</v>
          </cell>
          <cell r="AA49">
            <v>6204.17</v>
          </cell>
          <cell r="AB49">
            <v>0</v>
          </cell>
          <cell r="AC49">
            <v>0</v>
          </cell>
          <cell r="AD49">
            <v>0</v>
          </cell>
          <cell r="AE49">
            <v>0</v>
          </cell>
          <cell r="AF49">
            <v>0</v>
          </cell>
          <cell r="AG49">
            <v>171008</v>
          </cell>
          <cell r="AH49">
            <v>786186.46</v>
          </cell>
          <cell r="AI49">
            <v>208</v>
          </cell>
          <cell r="AJ49">
            <v>208</v>
          </cell>
          <cell r="AK49">
            <v>208</v>
          </cell>
          <cell r="AL49">
            <v>208</v>
          </cell>
          <cell r="AM49">
            <v>208</v>
          </cell>
          <cell r="AN49">
            <v>208</v>
          </cell>
          <cell r="AO49">
            <v>3</v>
          </cell>
          <cell r="AP49" t="str">
            <v>[181-270]</v>
          </cell>
          <cell r="AQ49">
            <v>820319.005</v>
          </cell>
          <cell r="AR49">
            <v>34887.634166666598</v>
          </cell>
          <cell r="AS49">
            <v>0</v>
          </cell>
          <cell r="AT49">
            <v>34132.544999999998</v>
          </cell>
          <cell r="AU49">
            <v>45812</v>
          </cell>
          <cell r="AV49">
            <v>143</v>
          </cell>
          <cell r="AW49">
            <v>13.8</v>
          </cell>
          <cell r="AX49">
            <v>11.75</v>
          </cell>
          <cell r="AY49">
            <v>2035359</v>
          </cell>
          <cell r="AZ49">
            <v>786186.46</v>
          </cell>
          <cell r="BA49">
            <v>0</v>
          </cell>
          <cell r="BB49">
            <v>157237.20000000001</v>
          </cell>
          <cell r="BC49">
            <v>117927.9</v>
          </cell>
          <cell r="BD49">
            <v>275165.09999999998</v>
          </cell>
          <cell r="BE49" t="str">
            <v>Doubtful</v>
          </cell>
        </row>
        <row r="50">
          <cell r="F50">
            <v>52996343</v>
          </cell>
          <cell r="G50">
            <v>98819172</v>
          </cell>
          <cell r="H50" t="str">
            <v>BLRHL14002071</v>
          </cell>
          <cell r="J50">
            <v>43342</v>
          </cell>
          <cell r="K50">
            <v>13</v>
          </cell>
          <cell r="L50" t="str">
            <v>BANGALORE-LALBAGH ROAD-LTF-13</v>
          </cell>
          <cell r="M50" t="str">
            <v>KARNATAKA</v>
          </cell>
          <cell r="N50" t="str">
            <v>HOME_HL</v>
          </cell>
          <cell r="O50" t="str">
            <v>HOME_HL</v>
          </cell>
          <cell r="P50" t="str">
            <v>HOME_HL</v>
          </cell>
          <cell r="Q50" t="str">
            <v>HOME LOANS</v>
          </cell>
          <cell r="U50" t="str">
            <v>ACTIVE</v>
          </cell>
          <cell r="V50">
            <v>26609926</v>
          </cell>
          <cell r="W50" t="str">
            <v>ABDUL GAFFAR   FAZLUR</v>
          </cell>
          <cell r="X50">
            <v>4215141.79</v>
          </cell>
          <cell r="Y50">
            <v>1720128.62</v>
          </cell>
          <cell r="Z50">
            <v>2518007.38</v>
          </cell>
          <cell r="AA50">
            <v>29787.01</v>
          </cell>
          <cell r="AB50">
            <v>0</v>
          </cell>
          <cell r="AC50">
            <v>0</v>
          </cell>
          <cell r="AD50">
            <v>0</v>
          </cell>
          <cell r="AE50">
            <v>0</v>
          </cell>
          <cell r="AF50">
            <v>0</v>
          </cell>
          <cell r="AG50">
            <v>4238136</v>
          </cell>
          <cell r="AH50">
            <v>5935270.4100000001</v>
          </cell>
          <cell r="AI50">
            <v>1638</v>
          </cell>
          <cell r="AJ50">
            <v>1638</v>
          </cell>
          <cell r="AK50">
            <v>1638</v>
          </cell>
          <cell r="AL50">
            <v>1638</v>
          </cell>
          <cell r="AM50">
            <v>1638</v>
          </cell>
          <cell r="AN50">
            <v>1638</v>
          </cell>
          <cell r="AO50">
            <v>3</v>
          </cell>
          <cell r="AP50" t="str">
            <v>[900+]</v>
          </cell>
          <cell r="AQ50">
            <v>6186004.4535999997</v>
          </cell>
          <cell r="AR50">
            <v>626532.245</v>
          </cell>
          <cell r="AS50">
            <v>0</v>
          </cell>
          <cell r="AT50">
            <v>250734.0436</v>
          </cell>
          <cell r="AU50">
            <v>44382</v>
          </cell>
          <cell r="AV50">
            <v>85</v>
          </cell>
          <cell r="AW50">
            <v>10.6</v>
          </cell>
          <cell r="AX50">
            <v>10.85</v>
          </cell>
          <cell r="AY50">
            <v>7100000</v>
          </cell>
          <cell r="AZ50">
            <v>5935270.4100000001</v>
          </cell>
          <cell r="BA50">
            <v>0</v>
          </cell>
          <cell r="BB50">
            <v>5935270</v>
          </cell>
          <cell r="BC50">
            <v>5935270</v>
          </cell>
          <cell r="BD50">
            <v>11870540</v>
          </cell>
          <cell r="BE50" t="str">
            <v>Doubtful</v>
          </cell>
        </row>
        <row r="51">
          <cell r="F51">
            <v>52992668</v>
          </cell>
          <cell r="G51">
            <v>98819671</v>
          </cell>
          <cell r="H51" t="str">
            <v>BLRHL15000041</v>
          </cell>
          <cell r="J51">
            <v>43689</v>
          </cell>
          <cell r="K51">
            <v>13</v>
          </cell>
          <cell r="L51" t="str">
            <v>BANGALORE-LALBAGH ROAD-LTF-13</v>
          </cell>
          <cell r="M51" t="str">
            <v>KARNATAKA</v>
          </cell>
          <cell r="N51" t="str">
            <v>HOME_HL</v>
          </cell>
          <cell r="O51" t="str">
            <v>HOME_HL</v>
          </cell>
          <cell r="P51" t="str">
            <v>HOME_HL</v>
          </cell>
          <cell r="Q51" t="str">
            <v>HOME LOANS</v>
          </cell>
          <cell r="U51" t="str">
            <v>ACTIVE</v>
          </cell>
          <cell r="V51">
            <v>26611038</v>
          </cell>
          <cell r="W51" t="str">
            <v>NISAR   AHMED</v>
          </cell>
          <cell r="X51">
            <v>3676303.15</v>
          </cell>
          <cell r="Y51">
            <v>1005646.49</v>
          </cell>
          <cell r="Z51">
            <v>1717653.51</v>
          </cell>
          <cell r="AA51">
            <v>26591.93</v>
          </cell>
          <cell r="AB51">
            <v>0</v>
          </cell>
          <cell r="AC51">
            <v>0</v>
          </cell>
          <cell r="AD51">
            <v>0</v>
          </cell>
          <cell r="AE51">
            <v>0</v>
          </cell>
          <cell r="AF51">
            <v>0</v>
          </cell>
          <cell r="AG51">
            <v>2723300</v>
          </cell>
          <cell r="AH51">
            <v>4681949.6399999997</v>
          </cell>
          <cell r="AI51">
            <v>1332</v>
          </cell>
          <cell r="AJ51">
            <v>1334</v>
          </cell>
          <cell r="AK51">
            <v>1332</v>
          </cell>
          <cell r="AL51">
            <v>1332</v>
          </cell>
          <cell r="AM51">
            <v>1332</v>
          </cell>
          <cell r="AN51">
            <v>1332</v>
          </cell>
          <cell r="AO51">
            <v>3</v>
          </cell>
          <cell r="AP51" t="str">
            <v>[900+]</v>
          </cell>
          <cell r="AQ51">
            <v>4865804.4143999899</v>
          </cell>
          <cell r="AR51">
            <v>368113.0625</v>
          </cell>
          <cell r="AS51">
            <v>0</v>
          </cell>
          <cell r="AT51">
            <v>183854.77439999901</v>
          </cell>
          <cell r="AU51">
            <v>44688</v>
          </cell>
          <cell r="AV51">
            <v>73</v>
          </cell>
          <cell r="AW51">
            <v>10.85</v>
          </cell>
          <cell r="AX51">
            <v>11.1</v>
          </cell>
          <cell r="AY51">
            <v>5521875</v>
          </cell>
          <cell r="AZ51">
            <v>4681949.6399999997</v>
          </cell>
          <cell r="BA51">
            <v>0</v>
          </cell>
          <cell r="BB51">
            <v>3745560</v>
          </cell>
          <cell r="BC51">
            <v>1872780</v>
          </cell>
          <cell r="BD51">
            <v>5618340</v>
          </cell>
          <cell r="BE51" t="str">
            <v>Doubtful</v>
          </cell>
        </row>
        <row r="52">
          <cell r="F52">
            <v>53048097</v>
          </cell>
          <cell r="G52">
            <v>98819635</v>
          </cell>
          <cell r="H52" t="str">
            <v>BLRHL15000285</v>
          </cell>
          <cell r="J52">
            <v>42066</v>
          </cell>
          <cell r="K52">
            <v>13</v>
          </cell>
          <cell r="L52" t="str">
            <v>BANGALORE-LALBAGH ROAD-LTF-13</v>
          </cell>
          <cell r="M52" t="str">
            <v>KARNATAKA</v>
          </cell>
          <cell r="N52" t="str">
            <v>HOME_LAP</v>
          </cell>
          <cell r="O52" t="str">
            <v>HOME_LAP</v>
          </cell>
          <cell r="P52" t="str">
            <v>HOME_LAP</v>
          </cell>
          <cell r="Q52" t="str">
            <v>LOAN AGAINST PROPERTY</v>
          </cell>
          <cell r="U52" t="str">
            <v>ACTIVE</v>
          </cell>
          <cell r="V52">
            <v>26610964</v>
          </cell>
          <cell r="W52" t="str">
            <v>NAYANA   V</v>
          </cell>
          <cell r="X52">
            <v>125784.12</v>
          </cell>
          <cell r="Y52">
            <v>544900.66</v>
          </cell>
          <cell r="Z52">
            <v>167079.34</v>
          </cell>
          <cell r="AA52">
            <v>1283</v>
          </cell>
          <cell r="AB52">
            <v>0</v>
          </cell>
          <cell r="AC52">
            <v>0</v>
          </cell>
          <cell r="AD52">
            <v>0</v>
          </cell>
          <cell r="AE52">
            <v>0</v>
          </cell>
          <cell r="AF52">
            <v>0</v>
          </cell>
          <cell r="AG52">
            <v>711980</v>
          </cell>
          <cell r="AH52">
            <v>670684.78</v>
          </cell>
          <cell r="AI52">
            <v>939</v>
          </cell>
          <cell r="AJ52">
            <v>969</v>
          </cell>
          <cell r="AK52">
            <v>939</v>
          </cell>
          <cell r="AL52">
            <v>939</v>
          </cell>
          <cell r="AM52">
            <v>939</v>
          </cell>
          <cell r="AN52">
            <v>939</v>
          </cell>
          <cell r="AO52">
            <v>3</v>
          </cell>
          <cell r="AP52" t="str">
            <v>[900+]</v>
          </cell>
          <cell r="AQ52">
            <v>707010.964171428</v>
          </cell>
          <cell r="AR52">
            <v>122976.215</v>
          </cell>
          <cell r="AS52">
            <v>0</v>
          </cell>
          <cell r="AT52">
            <v>36326.184171428496</v>
          </cell>
          <cell r="AU52">
            <v>45081</v>
          </cell>
          <cell r="AV52">
            <v>126</v>
          </cell>
          <cell r="AW52">
            <v>15.3</v>
          </cell>
          <cell r="AX52">
            <v>13</v>
          </cell>
          <cell r="AY52">
            <v>1585000</v>
          </cell>
          <cell r="AZ52">
            <v>670684.78</v>
          </cell>
          <cell r="BA52">
            <v>0</v>
          </cell>
          <cell r="BB52">
            <v>435945.25</v>
          </cell>
          <cell r="BC52">
            <v>268274</v>
          </cell>
          <cell r="BD52">
            <v>704219.25</v>
          </cell>
          <cell r="BE52" t="str">
            <v>Doubtful</v>
          </cell>
        </row>
        <row r="53">
          <cell r="F53">
            <v>53232056</v>
          </cell>
          <cell r="G53">
            <v>98827986</v>
          </cell>
          <cell r="H53" t="str">
            <v>BLRHL15000904</v>
          </cell>
          <cell r="J53">
            <v>42284</v>
          </cell>
          <cell r="K53">
            <v>13</v>
          </cell>
          <cell r="L53" t="str">
            <v>BANGALORE-LALBAGH ROAD-LTF-13</v>
          </cell>
          <cell r="M53" t="str">
            <v>KARNATAKA</v>
          </cell>
          <cell r="N53" t="str">
            <v>HOME_HL</v>
          </cell>
          <cell r="O53" t="str">
            <v>HOME_HL</v>
          </cell>
          <cell r="P53" t="str">
            <v>HOME_HL</v>
          </cell>
          <cell r="Q53" t="str">
            <v>HOME LOANS</v>
          </cell>
          <cell r="U53" t="str">
            <v>ACTIVE</v>
          </cell>
          <cell r="V53">
            <v>28657853</v>
          </cell>
          <cell r="W53" t="str">
            <v>VARUN RAO   B</v>
          </cell>
          <cell r="X53">
            <v>6500245</v>
          </cell>
          <cell r="Y53">
            <v>0</v>
          </cell>
          <cell r="Z53">
            <v>1010930</v>
          </cell>
          <cell r="AA53">
            <v>43985.599999999999</v>
          </cell>
          <cell r="AB53">
            <v>0</v>
          </cell>
          <cell r="AC53">
            <v>0</v>
          </cell>
          <cell r="AD53">
            <v>0</v>
          </cell>
          <cell r="AE53">
            <v>0</v>
          </cell>
          <cell r="AF53">
            <v>0</v>
          </cell>
          <cell r="AG53">
            <v>1010930</v>
          </cell>
          <cell r="AH53">
            <v>6500245</v>
          </cell>
          <cell r="AI53">
            <v>542</v>
          </cell>
          <cell r="AJ53">
            <v>542</v>
          </cell>
          <cell r="AK53">
            <v>542</v>
          </cell>
          <cell r="AL53">
            <v>542</v>
          </cell>
          <cell r="AM53">
            <v>542</v>
          </cell>
          <cell r="AN53">
            <v>542</v>
          </cell>
          <cell r="AO53">
            <v>3</v>
          </cell>
          <cell r="AP53" t="str">
            <v>[541-630]</v>
          </cell>
          <cell r="AQ53">
            <v>6723782.2479999997</v>
          </cell>
          <cell r="AR53">
            <v>226520.13333333301</v>
          </cell>
          <cell r="AS53">
            <v>0</v>
          </cell>
          <cell r="AT53">
            <v>223537.24799999999</v>
          </cell>
          <cell r="AU53">
            <v>45478</v>
          </cell>
          <cell r="AV53">
            <v>119</v>
          </cell>
          <cell r="AW53">
            <v>10.15</v>
          </cell>
          <cell r="AX53">
            <v>10.4</v>
          </cell>
          <cell r="AY53">
            <v>6910000</v>
          </cell>
          <cell r="AZ53">
            <v>6500245</v>
          </cell>
          <cell r="BA53">
            <v>0</v>
          </cell>
          <cell r="BB53">
            <v>2275085.75</v>
          </cell>
          <cell r="BC53">
            <v>1625061.25</v>
          </cell>
          <cell r="BD53">
            <v>3900147</v>
          </cell>
          <cell r="BE53" t="str">
            <v>Doubtful</v>
          </cell>
        </row>
        <row r="54">
          <cell r="F54">
            <v>53333299</v>
          </cell>
          <cell r="G54">
            <v>98819609</v>
          </cell>
          <cell r="H54" t="str">
            <v>BLRHL15001382</v>
          </cell>
          <cell r="J54">
            <v>43342</v>
          </cell>
          <cell r="K54">
            <v>13</v>
          </cell>
          <cell r="L54" t="str">
            <v>BANGALORE-LALBAGH ROAD-LTF-13</v>
          </cell>
          <cell r="M54" t="str">
            <v>KARNATAKA</v>
          </cell>
          <cell r="N54" t="str">
            <v>HOME_HL</v>
          </cell>
          <cell r="O54" t="str">
            <v>HOME_HL</v>
          </cell>
          <cell r="P54" t="str">
            <v>HOME_HL</v>
          </cell>
          <cell r="Q54" t="str">
            <v>HOME LOANS</v>
          </cell>
          <cell r="U54" t="str">
            <v>ACTIVE</v>
          </cell>
          <cell r="V54">
            <v>26610901</v>
          </cell>
          <cell r="W54" t="str">
            <v>NANDA KISHORE   M P</v>
          </cell>
          <cell r="X54">
            <v>6023899.5800000001</v>
          </cell>
          <cell r="Y54">
            <v>450289.14</v>
          </cell>
          <cell r="Z54">
            <v>1109315.8600000001</v>
          </cell>
          <cell r="AA54">
            <v>41765.699999999997</v>
          </cell>
          <cell r="AB54">
            <v>0</v>
          </cell>
          <cell r="AC54">
            <v>0</v>
          </cell>
          <cell r="AD54">
            <v>0</v>
          </cell>
          <cell r="AE54">
            <v>0</v>
          </cell>
          <cell r="AF54">
            <v>0</v>
          </cell>
          <cell r="AG54">
            <v>1559605</v>
          </cell>
          <cell r="AH54">
            <v>6474188.7199999997</v>
          </cell>
          <cell r="AI54">
            <v>602</v>
          </cell>
          <cell r="AJ54">
            <v>602</v>
          </cell>
          <cell r="AK54">
            <v>602</v>
          </cell>
          <cell r="AL54">
            <v>602</v>
          </cell>
          <cell r="AM54">
            <v>602</v>
          </cell>
          <cell r="AN54">
            <v>602</v>
          </cell>
          <cell r="AO54">
            <v>3</v>
          </cell>
          <cell r="AP54" t="str">
            <v>[541-630]</v>
          </cell>
          <cell r="AQ54">
            <v>6702547.1399999997</v>
          </cell>
          <cell r="AR54">
            <v>260079.96</v>
          </cell>
          <cell r="AS54">
            <v>0</v>
          </cell>
          <cell r="AT54">
            <v>228358.42</v>
          </cell>
          <cell r="AU54">
            <v>45418</v>
          </cell>
          <cell r="AV54">
            <v>85</v>
          </cell>
          <cell r="AW54">
            <v>10.4</v>
          </cell>
          <cell r="AX54">
            <v>10.65</v>
          </cell>
          <cell r="AY54">
            <v>8000000</v>
          </cell>
          <cell r="AZ54">
            <v>6474188.7199999997</v>
          </cell>
          <cell r="BA54">
            <v>0</v>
          </cell>
          <cell r="BB54">
            <v>2265966.15</v>
          </cell>
          <cell r="BC54">
            <v>1618547.25</v>
          </cell>
          <cell r="BD54">
            <v>3884513.4</v>
          </cell>
          <cell r="BE54" t="str">
            <v>Doubtful</v>
          </cell>
        </row>
        <row r="55">
          <cell r="F55">
            <v>53376849</v>
          </cell>
          <cell r="G55">
            <v>98819632</v>
          </cell>
          <cell r="H55" t="str">
            <v>BLRHL15001492</v>
          </cell>
          <cell r="J55">
            <v>43342</v>
          </cell>
          <cell r="K55">
            <v>13</v>
          </cell>
          <cell r="L55" t="str">
            <v>BANGALORE-LALBAGH ROAD-LTF-13</v>
          </cell>
          <cell r="M55" t="str">
            <v>KARNATAKA</v>
          </cell>
          <cell r="N55" t="str">
            <v>HOME_HL</v>
          </cell>
          <cell r="O55" t="str">
            <v>HOME_HL</v>
          </cell>
          <cell r="P55" t="str">
            <v>HOME_HL</v>
          </cell>
          <cell r="Q55" t="str">
            <v>HOME LOANS</v>
          </cell>
          <cell r="U55" t="str">
            <v>ACTIVE</v>
          </cell>
          <cell r="V55">
            <v>26610957</v>
          </cell>
          <cell r="W55" t="str">
            <v>ANOOP   SHYAMSUNDAR</v>
          </cell>
          <cell r="X55">
            <v>3284474.08</v>
          </cell>
          <cell r="Y55">
            <v>149777.42000000001</v>
          </cell>
          <cell r="Z55">
            <v>517509.58</v>
          </cell>
          <cell r="AA55">
            <v>23319.77</v>
          </cell>
          <cell r="AB55">
            <v>0</v>
          </cell>
          <cell r="AC55">
            <v>0</v>
          </cell>
          <cell r="AD55">
            <v>0</v>
          </cell>
          <cell r="AE55">
            <v>0</v>
          </cell>
          <cell r="AF55">
            <v>0</v>
          </cell>
          <cell r="AG55">
            <v>667287</v>
          </cell>
          <cell r="AH55">
            <v>3434251.5</v>
          </cell>
          <cell r="AI55">
            <v>512</v>
          </cell>
          <cell r="AJ55">
            <v>512</v>
          </cell>
          <cell r="AK55">
            <v>512</v>
          </cell>
          <cell r="AL55">
            <v>512</v>
          </cell>
          <cell r="AM55">
            <v>512</v>
          </cell>
          <cell r="AN55">
            <v>512</v>
          </cell>
          <cell r="AO55">
            <v>3</v>
          </cell>
          <cell r="AP55" t="str">
            <v>[451-540]</v>
          </cell>
          <cell r="AQ55">
            <v>3555879.7895999998</v>
          </cell>
          <cell r="AR55">
            <v>130790.060833333</v>
          </cell>
          <cell r="AS55">
            <v>0</v>
          </cell>
          <cell r="AT55">
            <v>121628.2896</v>
          </cell>
          <cell r="AU55">
            <v>45508</v>
          </cell>
          <cell r="AV55">
            <v>85</v>
          </cell>
          <cell r="AW55">
            <v>10.65</v>
          </cell>
          <cell r="AX55">
            <v>10.9</v>
          </cell>
          <cell r="AY55">
            <v>4100000</v>
          </cell>
          <cell r="AZ55">
            <v>3434251.5</v>
          </cell>
          <cell r="BA55">
            <v>0</v>
          </cell>
          <cell r="BB55">
            <v>1201988.2</v>
          </cell>
          <cell r="BC55">
            <v>858563</v>
          </cell>
          <cell r="BD55">
            <v>2060551.2</v>
          </cell>
          <cell r="BE55" t="str">
            <v>Doubtful</v>
          </cell>
        </row>
        <row r="56">
          <cell r="F56">
            <v>53426266</v>
          </cell>
          <cell r="G56">
            <v>98820135</v>
          </cell>
          <cell r="H56" t="str">
            <v>BLRHL15001803</v>
          </cell>
          <cell r="J56">
            <v>43348</v>
          </cell>
          <cell r="K56">
            <v>13</v>
          </cell>
          <cell r="L56" t="str">
            <v>BANGALORE-LALBAGH ROAD-LTF-13</v>
          </cell>
          <cell r="M56" t="str">
            <v>KARNATAKA</v>
          </cell>
          <cell r="N56" t="str">
            <v>HOME_HL</v>
          </cell>
          <cell r="O56" t="str">
            <v>HOME_HL</v>
          </cell>
          <cell r="P56" t="str">
            <v>HOME_HL</v>
          </cell>
          <cell r="Q56" t="str">
            <v>HOME LOANS</v>
          </cell>
          <cell r="U56" t="str">
            <v>ACTIVE</v>
          </cell>
          <cell r="V56">
            <v>26612041</v>
          </cell>
          <cell r="W56" t="str">
            <v>SRINIVASA   G</v>
          </cell>
          <cell r="X56">
            <v>2470145.4</v>
          </cell>
          <cell r="Y56">
            <v>942051.18</v>
          </cell>
          <cell r="Z56">
            <v>1670599.72</v>
          </cell>
          <cell r="AA56">
            <v>17785.05</v>
          </cell>
          <cell r="AB56">
            <v>0</v>
          </cell>
          <cell r="AC56">
            <v>0</v>
          </cell>
          <cell r="AD56">
            <v>0</v>
          </cell>
          <cell r="AE56">
            <v>0</v>
          </cell>
          <cell r="AF56">
            <v>0</v>
          </cell>
          <cell r="AG56">
            <v>2612650.9</v>
          </cell>
          <cell r="AH56">
            <v>3412196.58</v>
          </cell>
          <cell r="AI56">
            <v>1850</v>
          </cell>
          <cell r="AJ56">
            <v>1850</v>
          </cell>
          <cell r="AK56">
            <v>1850</v>
          </cell>
          <cell r="AL56">
            <v>1850</v>
          </cell>
          <cell r="AM56">
            <v>1850</v>
          </cell>
          <cell r="AN56">
            <v>1850</v>
          </cell>
          <cell r="AO56">
            <v>3</v>
          </cell>
          <cell r="AP56" t="str">
            <v>[900+]</v>
          </cell>
          <cell r="AQ56">
            <v>3568511.5348</v>
          </cell>
          <cell r="AR56">
            <v>384147.77</v>
          </cell>
          <cell r="AS56">
            <v>0</v>
          </cell>
          <cell r="AT56">
            <v>156314.95480000001</v>
          </cell>
          <cell r="AU56">
            <v>44170</v>
          </cell>
          <cell r="AV56">
            <v>84</v>
          </cell>
          <cell r="AW56">
            <v>10.8</v>
          </cell>
          <cell r="AX56">
            <v>11.05</v>
          </cell>
          <cell r="AY56">
            <v>4000000</v>
          </cell>
          <cell r="AZ56">
            <v>3412196.58</v>
          </cell>
          <cell r="BA56">
            <v>0</v>
          </cell>
          <cell r="BB56">
            <v>3412197</v>
          </cell>
          <cell r="BC56">
            <v>3412197</v>
          </cell>
          <cell r="BD56">
            <v>6824394</v>
          </cell>
          <cell r="BE56" t="str">
            <v>Doubtful</v>
          </cell>
        </row>
        <row r="57">
          <cell r="F57">
            <v>662217264</v>
          </cell>
          <cell r="G57">
            <v>98820323</v>
          </cell>
          <cell r="H57" t="str">
            <v>BLRHL15001844</v>
          </cell>
          <cell r="J57">
            <v>43348</v>
          </cell>
          <cell r="K57">
            <v>13</v>
          </cell>
          <cell r="L57" t="str">
            <v>BANGALORE-LALBAGH ROAD-LTF-13</v>
          </cell>
          <cell r="M57" t="str">
            <v>KARNATAKA</v>
          </cell>
          <cell r="N57" t="str">
            <v>HOME_HL</v>
          </cell>
          <cell r="O57" t="str">
            <v>HOME_HL</v>
          </cell>
          <cell r="P57" t="str">
            <v>HOME_HL</v>
          </cell>
          <cell r="Q57" t="str">
            <v>HOME LOANS</v>
          </cell>
          <cell r="U57" t="str">
            <v>ACTIVE</v>
          </cell>
          <cell r="V57">
            <v>26612448</v>
          </cell>
          <cell r="W57" t="str">
            <v>RAJENDRA   K R</v>
          </cell>
          <cell r="X57">
            <v>2666272.7000000002</v>
          </cell>
          <cell r="Y57">
            <v>361498.17</v>
          </cell>
          <cell r="Z57">
            <v>1477441.37</v>
          </cell>
          <cell r="AA57">
            <v>18575.04</v>
          </cell>
          <cell r="AB57">
            <v>0</v>
          </cell>
          <cell r="AC57">
            <v>0</v>
          </cell>
          <cell r="AD57">
            <v>0</v>
          </cell>
          <cell r="AE57">
            <v>0</v>
          </cell>
          <cell r="AF57">
            <v>0</v>
          </cell>
          <cell r="AG57">
            <v>1838939.54</v>
          </cell>
          <cell r="AH57">
            <v>3027770.87</v>
          </cell>
          <cell r="AI57">
            <v>1759</v>
          </cell>
          <cell r="AJ57">
            <v>1759</v>
          </cell>
          <cell r="AK57">
            <v>1759</v>
          </cell>
          <cell r="AL57">
            <v>1759</v>
          </cell>
          <cell r="AM57">
            <v>1759</v>
          </cell>
          <cell r="AN57">
            <v>1759</v>
          </cell>
          <cell r="AO57">
            <v>3</v>
          </cell>
          <cell r="AP57" t="str">
            <v>[900+]</v>
          </cell>
          <cell r="AQ57">
            <v>3150407.1831999999</v>
          </cell>
          <cell r="AR57">
            <v>204277.17</v>
          </cell>
          <cell r="AS57">
            <v>0</v>
          </cell>
          <cell r="AT57">
            <v>122636.3132</v>
          </cell>
          <cell r="AU57">
            <v>44261</v>
          </cell>
          <cell r="AV57">
            <v>84</v>
          </cell>
          <cell r="AW57">
            <v>10.45</v>
          </cell>
          <cell r="AX57">
            <v>10.7</v>
          </cell>
          <cell r="AY57">
            <v>3250000</v>
          </cell>
          <cell r="AZ57">
            <v>3027770.87</v>
          </cell>
          <cell r="BA57">
            <v>0</v>
          </cell>
          <cell r="BB57">
            <v>3027771</v>
          </cell>
          <cell r="BC57">
            <v>3027771</v>
          </cell>
          <cell r="BD57">
            <v>6055542</v>
          </cell>
          <cell r="BE57" t="str">
            <v>Doubtful</v>
          </cell>
        </row>
        <row r="58">
          <cell r="F58">
            <v>53447600</v>
          </cell>
          <cell r="G58">
            <v>98818976</v>
          </cell>
          <cell r="H58" t="str">
            <v>BLRHL15001856</v>
          </cell>
          <cell r="J58">
            <v>44292</v>
          </cell>
          <cell r="K58">
            <v>13</v>
          </cell>
          <cell r="L58" t="str">
            <v>BANGALORE-LALBAGH ROAD-LTF-13</v>
          </cell>
          <cell r="M58" t="str">
            <v>KARNATAKA</v>
          </cell>
          <cell r="N58" t="str">
            <v>HOME_HL</v>
          </cell>
          <cell r="O58" t="str">
            <v>HOME_HL</v>
          </cell>
          <cell r="P58" t="str">
            <v>HOME_HL</v>
          </cell>
          <cell r="Q58" t="str">
            <v>HOME LOANS</v>
          </cell>
          <cell r="U58" t="str">
            <v>ACTIVE</v>
          </cell>
          <cell r="V58">
            <v>26609502</v>
          </cell>
          <cell r="W58" t="str">
            <v>MURALIDHAR   KARANTH</v>
          </cell>
          <cell r="X58">
            <v>2656564.09</v>
          </cell>
          <cell r="Y58">
            <v>193848.03</v>
          </cell>
          <cell r="Z58">
            <v>1156557.97</v>
          </cell>
          <cell r="AA58">
            <v>18507.400000000001</v>
          </cell>
          <cell r="AB58">
            <v>0</v>
          </cell>
          <cell r="AC58">
            <v>0</v>
          </cell>
          <cell r="AD58">
            <v>0</v>
          </cell>
          <cell r="AE58">
            <v>0</v>
          </cell>
          <cell r="AF58">
            <v>0</v>
          </cell>
          <cell r="AG58">
            <v>1350406</v>
          </cell>
          <cell r="AH58">
            <v>2850412.1199999899</v>
          </cell>
          <cell r="AI58">
            <v>1455</v>
          </cell>
          <cell r="AJ58">
            <v>1487</v>
          </cell>
          <cell r="AK58">
            <v>1455</v>
          </cell>
          <cell r="AL58">
            <v>1455</v>
          </cell>
          <cell r="AM58">
            <v>1455</v>
          </cell>
          <cell r="AN58">
            <v>1455</v>
          </cell>
          <cell r="AO58">
            <v>3</v>
          </cell>
          <cell r="AP58" t="str">
            <v>[900+]</v>
          </cell>
          <cell r="AQ58">
            <v>2943150.9803999998</v>
          </cell>
          <cell r="AR58">
            <v>122456.99499999901</v>
          </cell>
          <cell r="AS58">
            <v>0</v>
          </cell>
          <cell r="AT58">
            <v>92738.860399999903</v>
          </cell>
          <cell r="AU58">
            <v>44565</v>
          </cell>
          <cell r="AV58">
            <v>53</v>
          </cell>
          <cell r="AW58">
            <v>10.45</v>
          </cell>
          <cell r="AX58">
            <v>10.7</v>
          </cell>
          <cell r="AY58">
            <v>3050000</v>
          </cell>
          <cell r="AZ58">
            <v>2850412.1199999899</v>
          </cell>
          <cell r="BA58">
            <v>0</v>
          </cell>
          <cell r="BB58">
            <v>2280329.6</v>
          </cell>
          <cell r="BC58">
            <v>1140164.8</v>
          </cell>
          <cell r="BD58">
            <v>3420494.4</v>
          </cell>
          <cell r="BE58" t="str">
            <v>Doubtful</v>
          </cell>
        </row>
        <row r="59">
          <cell r="F59">
            <v>53269220</v>
          </cell>
          <cell r="G59">
            <v>98823741</v>
          </cell>
          <cell r="H59" t="str">
            <v>BLRHL15001858</v>
          </cell>
          <cell r="J59">
            <v>42338</v>
          </cell>
          <cell r="K59">
            <v>13</v>
          </cell>
          <cell r="L59" t="str">
            <v>BANGALORE-LALBAGH ROAD-LTF-13</v>
          </cell>
          <cell r="M59" t="str">
            <v>KARNATAKA</v>
          </cell>
          <cell r="N59" t="str">
            <v>HOME_HL</v>
          </cell>
          <cell r="O59" t="str">
            <v>HOME_HL</v>
          </cell>
          <cell r="P59" t="str">
            <v>HOME_HL</v>
          </cell>
          <cell r="Q59" t="str">
            <v>HOME LOANS</v>
          </cell>
          <cell r="U59" t="str">
            <v>ACTIVE</v>
          </cell>
          <cell r="V59">
            <v>27108647</v>
          </cell>
          <cell r="W59" t="str">
            <v>GULTAJ   A</v>
          </cell>
          <cell r="X59">
            <v>1931324.53</v>
          </cell>
          <cell r="Y59">
            <v>394889.2</v>
          </cell>
          <cell r="Z59">
            <v>686909.8</v>
          </cell>
          <cell r="AA59">
            <v>14549.31</v>
          </cell>
          <cell r="AB59">
            <v>0</v>
          </cell>
          <cell r="AC59">
            <v>0</v>
          </cell>
          <cell r="AD59">
            <v>0</v>
          </cell>
          <cell r="AE59">
            <v>0</v>
          </cell>
          <cell r="AF59">
            <v>0</v>
          </cell>
          <cell r="AG59">
            <v>1081799</v>
          </cell>
          <cell r="AH59">
            <v>2326213.73</v>
          </cell>
          <cell r="AI59">
            <v>1029</v>
          </cell>
          <cell r="AJ59">
            <v>1153</v>
          </cell>
          <cell r="AK59">
            <v>1151</v>
          </cell>
          <cell r="AL59">
            <v>1151</v>
          </cell>
          <cell r="AM59">
            <v>1151</v>
          </cell>
          <cell r="AN59">
            <v>1151</v>
          </cell>
          <cell r="AO59">
            <v>3</v>
          </cell>
          <cell r="AP59" t="str">
            <v>[900+]</v>
          </cell>
          <cell r="AQ59">
            <v>2416499.6662068898</v>
          </cell>
          <cell r="AR59">
            <v>58258.363750000099</v>
          </cell>
          <cell r="AS59">
            <v>0</v>
          </cell>
          <cell r="AT59">
            <v>90285.9362068966</v>
          </cell>
          <cell r="AU59">
            <v>44869</v>
          </cell>
          <cell r="AV59">
            <v>118</v>
          </cell>
          <cell r="AW59">
            <v>11.3</v>
          </cell>
          <cell r="AX59">
            <v>11.63</v>
          </cell>
          <cell r="AY59">
            <v>3000000</v>
          </cell>
          <cell r="AZ59">
            <v>2326213.73</v>
          </cell>
          <cell r="BA59">
            <v>0</v>
          </cell>
          <cell r="BB59">
            <v>1512039.1</v>
          </cell>
          <cell r="BC59">
            <v>930485.6</v>
          </cell>
          <cell r="BD59">
            <v>2442524.7000000002</v>
          </cell>
          <cell r="BE59" t="str">
            <v>Doubtful</v>
          </cell>
        </row>
        <row r="60">
          <cell r="F60">
            <v>53269220</v>
          </cell>
          <cell r="G60">
            <v>98826268</v>
          </cell>
          <cell r="H60" t="str">
            <v>BLRHL15001860</v>
          </cell>
          <cell r="J60">
            <v>42338</v>
          </cell>
          <cell r="K60">
            <v>13</v>
          </cell>
          <cell r="L60" t="str">
            <v>BANGALORE-LALBAGH ROAD-LTF-13</v>
          </cell>
          <cell r="M60" t="str">
            <v>KARNATAKA</v>
          </cell>
          <cell r="N60" t="str">
            <v>HOME_ADL</v>
          </cell>
          <cell r="O60" t="str">
            <v>HOME_ADL</v>
          </cell>
          <cell r="P60" t="str">
            <v>HOME_ADL</v>
          </cell>
          <cell r="Q60" t="str">
            <v>ADDITIONAL LOAN</v>
          </cell>
          <cell r="U60" t="str">
            <v>ACTIVE</v>
          </cell>
          <cell r="V60">
            <v>28031454</v>
          </cell>
          <cell r="W60" t="str">
            <v>GULTAJ   A</v>
          </cell>
          <cell r="X60">
            <v>73035.759999999995</v>
          </cell>
          <cell r="Y60">
            <v>13138.43</v>
          </cell>
          <cell r="Z60">
            <v>30241.54</v>
          </cell>
          <cell r="AA60">
            <v>581.86</v>
          </cell>
          <cell r="AB60">
            <v>0</v>
          </cell>
          <cell r="AC60">
            <v>0</v>
          </cell>
          <cell r="AD60">
            <v>0</v>
          </cell>
          <cell r="AE60">
            <v>0</v>
          </cell>
          <cell r="AF60">
            <v>0</v>
          </cell>
          <cell r="AG60">
            <v>43379.97</v>
          </cell>
          <cell r="AH60">
            <v>86174.19</v>
          </cell>
          <cell r="AI60">
            <v>1151</v>
          </cell>
          <cell r="AJ60">
            <v>1153</v>
          </cell>
          <cell r="AK60">
            <v>1151</v>
          </cell>
          <cell r="AL60">
            <v>1151</v>
          </cell>
          <cell r="AM60">
            <v>1151</v>
          </cell>
          <cell r="AN60">
            <v>1151</v>
          </cell>
          <cell r="AO60">
            <v>3</v>
          </cell>
          <cell r="AP60" t="str">
            <v>[900+]</v>
          </cell>
          <cell r="AQ60">
            <v>88916.140862068904</v>
          </cell>
          <cell r="AR60">
            <v>5100.3391666666603</v>
          </cell>
          <cell r="AS60">
            <v>0</v>
          </cell>
          <cell r="AT60">
            <v>2741.9508620689699</v>
          </cell>
          <cell r="AU60">
            <v>44869</v>
          </cell>
          <cell r="AV60">
            <v>118</v>
          </cell>
          <cell r="AW60">
            <v>11.95</v>
          </cell>
          <cell r="AX60">
            <v>11.45</v>
          </cell>
          <cell r="AY60">
            <v>104041</v>
          </cell>
          <cell r="AZ60">
            <v>86174.19</v>
          </cell>
          <cell r="BA60">
            <v>0</v>
          </cell>
          <cell r="BB60">
            <v>56013.1</v>
          </cell>
          <cell r="BC60">
            <v>34469.599999999999</v>
          </cell>
          <cell r="BD60">
            <v>90482.7</v>
          </cell>
          <cell r="BE60" t="str">
            <v>Doubtful</v>
          </cell>
        </row>
        <row r="61">
          <cell r="F61">
            <v>1154210070</v>
          </cell>
          <cell r="G61">
            <v>98818534</v>
          </cell>
          <cell r="H61" t="str">
            <v>BLRHL15001892</v>
          </cell>
          <cell r="J61">
            <v>42308</v>
          </cell>
          <cell r="K61">
            <v>13</v>
          </cell>
          <cell r="L61" t="str">
            <v>BANGALORE-LALBAGH ROAD-LTF-13</v>
          </cell>
          <cell r="M61" t="str">
            <v>KARNATAKA</v>
          </cell>
          <cell r="N61" t="str">
            <v>HOME_LAP</v>
          </cell>
          <cell r="O61" t="str">
            <v>HOME_LAP</v>
          </cell>
          <cell r="P61" t="str">
            <v>HOME_LAP</v>
          </cell>
          <cell r="Q61" t="str">
            <v>LOAN AGAINST PROPERTY</v>
          </cell>
          <cell r="U61" t="str">
            <v>ACTIVE</v>
          </cell>
          <cell r="V61">
            <v>26608488</v>
          </cell>
          <cell r="W61" t="str">
            <v>VENGATACHALAM   ARMUGAM</v>
          </cell>
          <cell r="X61">
            <v>0</v>
          </cell>
          <cell r="Y61">
            <v>100437.5</v>
          </cell>
          <cell r="Z61">
            <v>7972.5</v>
          </cell>
          <cell r="AA61">
            <v>0</v>
          </cell>
          <cell r="AB61">
            <v>0</v>
          </cell>
          <cell r="AC61">
            <v>0</v>
          </cell>
          <cell r="AD61">
            <v>0</v>
          </cell>
          <cell r="AE61">
            <v>0</v>
          </cell>
          <cell r="AF61">
            <v>0</v>
          </cell>
          <cell r="AG61">
            <v>108410</v>
          </cell>
          <cell r="AH61">
            <v>100437.5</v>
          </cell>
          <cell r="AI61">
            <v>147</v>
          </cell>
          <cell r="AJ61">
            <v>147</v>
          </cell>
          <cell r="AK61">
            <v>147</v>
          </cell>
          <cell r="AL61">
            <v>147</v>
          </cell>
          <cell r="AM61">
            <v>147</v>
          </cell>
          <cell r="AN61">
            <v>147</v>
          </cell>
          <cell r="AO61">
            <v>3</v>
          </cell>
          <cell r="AP61" t="str">
            <v>[91-180]</v>
          </cell>
          <cell r="AQ61">
            <v>108410</v>
          </cell>
          <cell r="AR61">
            <v>7972.5</v>
          </cell>
          <cell r="AS61">
            <v>0</v>
          </cell>
          <cell r="AT61">
            <v>7972.5</v>
          </cell>
          <cell r="AU61">
            <v>45873</v>
          </cell>
          <cell r="AV61">
            <v>119</v>
          </cell>
          <cell r="AW61">
            <v>14.65</v>
          </cell>
          <cell r="AX61">
            <v>12.35</v>
          </cell>
          <cell r="AY61">
            <v>3432547</v>
          </cell>
          <cell r="AZ61">
            <v>100437.5</v>
          </cell>
          <cell r="BA61">
            <v>0</v>
          </cell>
          <cell r="BB61">
            <v>15065.7</v>
          </cell>
          <cell r="BC61">
            <v>15065.7</v>
          </cell>
          <cell r="BD61">
            <v>30131.4</v>
          </cell>
          <cell r="BE61" t="str">
            <v>Doubtful</v>
          </cell>
        </row>
        <row r="62">
          <cell r="F62">
            <v>662218095</v>
          </cell>
          <cell r="G62">
            <v>98820514</v>
          </cell>
          <cell r="H62" t="str">
            <v>BLRHL15001907</v>
          </cell>
          <cell r="J62">
            <v>43348</v>
          </cell>
          <cell r="K62">
            <v>13</v>
          </cell>
          <cell r="L62" t="str">
            <v>BANGALORE-LALBAGH ROAD-LTF-13</v>
          </cell>
          <cell r="M62" t="str">
            <v>KARNATAKA</v>
          </cell>
          <cell r="N62" t="str">
            <v>HOME_HL</v>
          </cell>
          <cell r="O62" t="str">
            <v>HOME_HL</v>
          </cell>
          <cell r="P62" t="str">
            <v>HOME_HL</v>
          </cell>
          <cell r="Q62" t="str">
            <v>HOME LOANS</v>
          </cell>
          <cell r="U62" t="str">
            <v>ACTIVE</v>
          </cell>
          <cell r="V62">
            <v>26619299</v>
          </cell>
          <cell r="W62" t="str">
            <v>MYSORE PARTHASARATHY   GIRISH</v>
          </cell>
          <cell r="X62">
            <v>11603018.640000001</v>
          </cell>
          <cell r="Y62">
            <v>2147840.2200000002</v>
          </cell>
          <cell r="Z62">
            <v>1858333.78</v>
          </cell>
          <cell r="AA62">
            <v>104504.53</v>
          </cell>
          <cell r="AB62">
            <v>0</v>
          </cell>
          <cell r="AC62">
            <v>0</v>
          </cell>
          <cell r="AD62">
            <v>0</v>
          </cell>
          <cell r="AE62">
            <v>0</v>
          </cell>
          <cell r="AF62">
            <v>0</v>
          </cell>
          <cell r="AG62">
            <v>4006174</v>
          </cell>
          <cell r="AH62">
            <v>13750858.859999999</v>
          </cell>
          <cell r="AI62">
            <v>389</v>
          </cell>
          <cell r="AJ62">
            <v>389</v>
          </cell>
          <cell r="AK62">
            <v>389</v>
          </cell>
          <cell r="AL62">
            <v>389</v>
          </cell>
          <cell r="AM62">
            <v>389</v>
          </cell>
          <cell r="AN62">
            <v>389</v>
          </cell>
          <cell r="AO62">
            <v>3</v>
          </cell>
          <cell r="AP62" t="str">
            <v>[361-450]</v>
          </cell>
          <cell r="AQ62">
            <v>14324078.6456</v>
          </cell>
          <cell r="AR62">
            <v>660886.04041666596</v>
          </cell>
          <cell r="AS62">
            <v>0</v>
          </cell>
          <cell r="AT62">
            <v>573219.78559999994</v>
          </cell>
          <cell r="AU62">
            <v>45631</v>
          </cell>
          <cell r="AV62">
            <v>84</v>
          </cell>
          <cell r="AW62">
            <v>13.51</v>
          </cell>
          <cell r="AX62">
            <v>12.66</v>
          </cell>
          <cell r="AY62">
            <v>27500000</v>
          </cell>
          <cell r="AZ62">
            <v>13750858.859999999</v>
          </cell>
          <cell r="BA62">
            <v>0</v>
          </cell>
          <cell r="BB62">
            <v>3437714.75</v>
          </cell>
          <cell r="BC62">
            <v>2062628.85</v>
          </cell>
          <cell r="BD62">
            <v>5500343.5999999996</v>
          </cell>
          <cell r="BE62" t="str">
            <v>Doubtful</v>
          </cell>
        </row>
        <row r="63">
          <cell r="F63">
            <v>662217264</v>
          </cell>
          <cell r="G63">
            <v>98820325</v>
          </cell>
          <cell r="H63" t="str">
            <v>BLRHL15002158</v>
          </cell>
          <cell r="J63">
            <v>43348</v>
          </cell>
          <cell r="K63">
            <v>13</v>
          </cell>
          <cell r="L63" t="str">
            <v>BANGALORE-LALBAGH ROAD-LTF-13</v>
          </cell>
          <cell r="M63" t="str">
            <v>KARNATAKA</v>
          </cell>
          <cell r="N63" t="str">
            <v>HOME_HL</v>
          </cell>
          <cell r="O63" t="str">
            <v>HOME_HL</v>
          </cell>
          <cell r="P63" t="str">
            <v>HOME_HL</v>
          </cell>
          <cell r="Q63" t="str">
            <v>HOME LOANS</v>
          </cell>
          <cell r="U63" t="str">
            <v>ACTIVE</v>
          </cell>
          <cell r="V63">
            <v>26612451</v>
          </cell>
          <cell r="W63" t="str">
            <v>RAJENDRA   K R</v>
          </cell>
          <cell r="X63">
            <v>2627372.15</v>
          </cell>
          <cell r="Y63">
            <v>355117.16</v>
          </cell>
          <cell r="Z63">
            <v>1455571.6</v>
          </cell>
          <cell r="AA63">
            <v>18304.03</v>
          </cell>
          <cell r="AB63">
            <v>0</v>
          </cell>
          <cell r="AC63">
            <v>0</v>
          </cell>
          <cell r="AD63">
            <v>0</v>
          </cell>
          <cell r="AE63">
            <v>0</v>
          </cell>
          <cell r="AF63">
            <v>0</v>
          </cell>
          <cell r="AG63">
            <v>1810688.76</v>
          </cell>
          <cell r="AH63">
            <v>2982489.31</v>
          </cell>
          <cell r="AI63">
            <v>1759</v>
          </cell>
          <cell r="AJ63">
            <v>1759</v>
          </cell>
          <cell r="AK63">
            <v>1759</v>
          </cell>
          <cell r="AL63">
            <v>1759</v>
          </cell>
          <cell r="AM63">
            <v>1759</v>
          </cell>
          <cell r="AN63">
            <v>1759</v>
          </cell>
          <cell r="AO63">
            <v>3</v>
          </cell>
          <cell r="AP63" t="str">
            <v>[900+]</v>
          </cell>
          <cell r="AQ63">
            <v>3103273.29</v>
          </cell>
          <cell r="AR63">
            <v>200982.87708333301</v>
          </cell>
          <cell r="AS63">
            <v>0</v>
          </cell>
          <cell r="AT63">
            <v>120783.98</v>
          </cell>
          <cell r="AU63">
            <v>44261</v>
          </cell>
          <cell r="AV63">
            <v>84</v>
          </cell>
          <cell r="AW63">
            <v>10.45</v>
          </cell>
          <cell r="AX63">
            <v>10.7</v>
          </cell>
          <cell r="AY63">
            <v>3200000</v>
          </cell>
          <cell r="AZ63">
            <v>2982489.31</v>
          </cell>
          <cell r="BA63">
            <v>0</v>
          </cell>
          <cell r="BB63">
            <v>2982489</v>
          </cell>
          <cell r="BC63">
            <v>2982489</v>
          </cell>
          <cell r="BD63">
            <v>5964978</v>
          </cell>
          <cell r="BE63" t="str">
            <v>Doubtful</v>
          </cell>
        </row>
        <row r="64">
          <cell r="F64">
            <v>53618843</v>
          </cell>
          <cell r="G64">
            <v>98824756</v>
          </cell>
          <cell r="H64" t="str">
            <v>BLRHL16000022</v>
          </cell>
          <cell r="J64">
            <v>42399</v>
          </cell>
          <cell r="K64">
            <v>13</v>
          </cell>
          <cell r="L64" t="str">
            <v>BANGALORE-LALBAGH ROAD-LTF-13</v>
          </cell>
          <cell r="M64" t="str">
            <v>KARNATAKA</v>
          </cell>
          <cell r="N64" t="str">
            <v>HOME_HL</v>
          </cell>
          <cell r="O64" t="str">
            <v>HOME_HL</v>
          </cell>
          <cell r="P64" t="str">
            <v>HOME_HL</v>
          </cell>
          <cell r="Q64" t="str">
            <v>HOME LOANS</v>
          </cell>
          <cell r="U64" t="str">
            <v>ACTIVE</v>
          </cell>
          <cell r="V64">
            <v>27271473</v>
          </cell>
          <cell r="W64" t="str">
            <v>SUNIL   RAJKUMAR TALREJA</v>
          </cell>
          <cell r="X64">
            <v>2243578.4700000002</v>
          </cell>
          <cell r="Y64">
            <v>208335.79</v>
          </cell>
          <cell r="Z64">
            <v>176618.21</v>
          </cell>
          <cell r="AA64">
            <v>18920.849999999999</v>
          </cell>
          <cell r="AB64">
            <v>0</v>
          </cell>
          <cell r="AC64">
            <v>0</v>
          </cell>
          <cell r="AD64">
            <v>0</v>
          </cell>
          <cell r="AE64">
            <v>0</v>
          </cell>
          <cell r="AF64">
            <v>0</v>
          </cell>
          <cell r="AG64">
            <v>384954</v>
          </cell>
          <cell r="AH64">
            <v>2451914.2599999998</v>
          </cell>
          <cell r="AI64">
            <v>208</v>
          </cell>
          <cell r="AJ64">
            <v>208</v>
          </cell>
          <cell r="AK64">
            <v>208</v>
          </cell>
          <cell r="AL64">
            <v>208</v>
          </cell>
          <cell r="AM64">
            <v>208</v>
          </cell>
          <cell r="AN64">
            <v>208</v>
          </cell>
          <cell r="AO64">
            <v>3</v>
          </cell>
          <cell r="AP64" t="str">
            <v>[181-270]</v>
          </cell>
          <cell r="AQ64">
            <v>2553680.25</v>
          </cell>
          <cell r="AR64">
            <v>102511.5475</v>
          </cell>
          <cell r="AS64">
            <v>0</v>
          </cell>
          <cell r="AT64">
            <v>101765.99</v>
          </cell>
          <cell r="AU64">
            <v>45812</v>
          </cell>
          <cell r="AV64">
            <v>116</v>
          </cell>
          <cell r="AW64">
            <v>12.65</v>
          </cell>
          <cell r="AX64">
            <v>11.3</v>
          </cell>
          <cell r="AY64">
            <v>3390000</v>
          </cell>
          <cell r="AZ64">
            <v>2451914.2599999998</v>
          </cell>
          <cell r="BA64">
            <v>0</v>
          </cell>
          <cell r="BB64">
            <v>490382.8</v>
          </cell>
          <cell r="BC64">
            <v>367787.1</v>
          </cell>
          <cell r="BD64">
            <v>858169.89999999898</v>
          </cell>
          <cell r="BE64" t="str">
            <v>Doubtful</v>
          </cell>
        </row>
        <row r="65">
          <cell r="F65">
            <v>53594037</v>
          </cell>
          <cell r="G65">
            <v>98816573</v>
          </cell>
          <cell r="H65" t="str">
            <v>BLRHL16000117</v>
          </cell>
          <cell r="J65">
            <v>43348</v>
          </cell>
          <cell r="K65">
            <v>13</v>
          </cell>
          <cell r="L65" t="str">
            <v>BANGALORE-LALBAGH ROAD-LTF-13</v>
          </cell>
          <cell r="M65" t="str">
            <v>KARNATAKA</v>
          </cell>
          <cell r="N65" t="str">
            <v>HOME_HL</v>
          </cell>
          <cell r="O65" t="str">
            <v>HOME_HL</v>
          </cell>
          <cell r="P65" t="str">
            <v>HOME_HL</v>
          </cell>
          <cell r="Q65" t="str">
            <v>HOME LOANS</v>
          </cell>
          <cell r="U65" t="str">
            <v>ACTIVE</v>
          </cell>
          <cell r="V65">
            <v>26355615</v>
          </cell>
          <cell r="W65" t="str">
            <v>MUKESH KUMAR   VERMA</v>
          </cell>
          <cell r="X65">
            <v>2827677.02</v>
          </cell>
          <cell r="Y65">
            <v>15379.53</v>
          </cell>
          <cell r="Z65">
            <v>208547.47</v>
          </cell>
          <cell r="AA65">
            <v>23563.98</v>
          </cell>
          <cell r="AB65">
            <v>0</v>
          </cell>
          <cell r="AC65">
            <v>0</v>
          </cell>
          <cell r="AD65">
            <v>0</v>
          </cell>
          <cell r="AE65">
            <v>0</v>
          </cell>
          <cell r="AF65">
            <v>0</v>
          </cell>
          <cell r="AG65">
            <v>223927</v>
          </cell>
          <cell r="AH65">
            <v>2843056.55</v>
          </cell>
          <cell r="AI65">
            <v>208</v>
          </cell>
          <cell r="AJ65">
            <v>208</v>
          </cell>
          <cell r="AK65">
            <v>208</v>
          </cell>
          <cell r="AL65">
            <v>208</v>
          </cell>
          <cell r="AM65">
            <v>208</v>
          </cell>
          <cell r="AN65">
            <v>208</v>
          </cell>
          <cell r="AO65">
            <v>3</v>
          </cell>
          <cell r="AP65" t="str">
            <v>[181-270]</v>
          </cell>
          <cell r="AQ65">
            <v>2960731.0066666598</v>
          </cell>
          <cell r="AR65">
            <v>116255.215</v>
          </cell>
          <cell r="AS65">
            <v>0</v>
          </cell>
          <cell r="AT65">
            <v>117674.456666666</v>
          </cell>
          <cell r="AU65">
            <v>45812</v>
          </cell>
          <cell r="AV65">
            <v>84</v>
          </cell>
          <cell r="AW65">
            <v>12.5</v>
          </cell>
          <cell r="AX65">
            <v>11.15</v>
          </cell>
          <cell r="AY65">
            <v>3400000</v>
          </cell>
          <cell r="AZ65">
            <v>2843056.55</v>
          </cell>
          <cell r="BA65">
            <v>0</v>
          </cell>
          <cell r="BB65">
            <v>568611.4</v>
          </cell>
          <cell r="BC65">
            <v>426458.55</v>
          </cell>
          <cell r="BD65">
            <v>995069.95</v>
          </cell>
          <cell r="BE65" t="str">
            <v>Doubtful</v>
          </cell>
        </row>
        <row r="66">
          <cell r="F66">
            <v>53671703</v>
          </cell>
          <cell r="G66">
            <v>98820013</v>
          </cell>
          <cell r="H66" t="str">
            <v>BLRHL16000133</v>
          </cell>
          <cell r="J66">
            <v>43348</v>
          </cell>
          <cell r="K66">
            <v>13</v>
          </cell>
          <cell r="L66" t="str">
            <v>BANGALORE-LALBAGH ROAD-LTF-13</v>
          </cell>
          <cell r="M66" t="str">
            <v>KARNATAKA</v>
          </cell>
          <cell r="N66" t="str">
            <v>HOME_HL</v>
          </cell>
          <cell r="O66" t="str">
            <v>HOME_HL</v>
          </cell>
          <cell r="P66" t="str">
            <v>HOME_HL</v>
          </cell>
          <cell r="Q66" t="str">
            <v>HOME LOANS</v>
          </cell>
          <cell r="U66" t="str">
            <v>ACTIVE</v>
          </cell>
          <cell r="V66">
            <v>26611766</v>
          </cell>
          <cell r="W66" t="str">
            <v>NEERCHAL   BALAKRISHNARAJ</v>
          </cell>
          <cell r="X66">
            <v>1929656.05</v>
          </cell>
          <cell r="Y66">
            <v>1026993.2</v>
          </cell>
          <cell r="Z66">
            <v>1289981.3600000001</v>
          </cell>
          <cell r="AA66">
            <v>13443.27</v>
          </cell>
          <cell r="AB66">
            <v>0</v>
          </cell>
          <cell r="AC66">
            <v>0</v>
          </cell>
          <cell r="AD66">
            <v>0</v>
          </cell>
          <cell r="AE66">
            <v>0</v>
          </cell>
          <cell r="AF66">
            <v>0</v>
          </cell>
          <cell r="AG66">
            <v>2316974.56</v>
          </cell>
          <cell r="AH66">
            <v>2956649.25</v>
          </cell>
          <cell r="AI66">
            <v>1759</v>
          </cell>
          <cell r="AJ66">
            <v>1759</v>
          </cell>
          <cell r="AK66">
            <v>1759</v>
          </cell>
          <cell r="AL66">
            <v>1759</v>
          </cell>
          <cell r="AM66">
            <v>1759</v>
          </cell>
          <cell r="AN66">
            <v>1759</v>
          </cell>
          <cell r="AO66">
            <v>3</v>
          </cell>
          <cell r="AP66" t="str">
            <v>[900+]</v>
          </cell>
          <cell r="AQ66">
            <v>3092427.5128000001</v>
          </cell>
          <cell r="AR66">
            <v>368557.22875000001</v>
          </cell>
          <cell r="AS66">
            <v>0</v>
          </cell>
          <cell r="AT66">
            <v>135778.26279999901</v>
          </cell>
          <cell r="AU66">
            <v>44261</v>
          </cell>
          <cell r="AV66">
            <v>84</v>
          </cell>
          <cell r="AW66">
            <v>10.45</v>
          </cell>
          <cell r="AX66">
            <v>10.7</v>
          </cell>
          <cell r="AY66">
            <v>3400000</v>
          </cell>
          <cell r="AZ66">
            <v>2956649.25</v>
          </cell>
          <cell r="BA66">
            <v>0</v>
          </cell>
          <cell r="BB66">
            <v>2956649</v>
          </cell>
          <cell r="BC66">
            <v>2956649</v>
          </cell>
          <cell r="BD66">
            <v>5913298</v>
          </cell>
          <cell r="BE66" t="str">
            <v>Doubtful</v>
          </cell>
        </row>
        <row r="67">
          <cell r="F67">
            <v>53618843</v>
          </cell>
          <cell r="G67">
            <v>98822235</v>
          </cell>
          <cell r="H67" t="str">
            <v>BLRHL16000249</v>
          </cell>
          <cell r="J67">
            <v>42399</v>
          </cell>
          <cell r="K67">
            <v>13</v>
          </cell>
          <cell r="L67" t="str">
            <v>BANGALORE-LALBAGH ROAD-LTF-13</v>
          </cell>
          <cell r="M67" t="str">
            <v>KARNATAKA</v>
          </cell>
          <cell r="N67" t="str">
            <v>HOME_ADL</v>
          </cell>
          <cell r="O67" t="str">
            <v>HOME_ADL</v>
          </cell>
          <cell r="P67" t="str">
            <v>HOME_ADL</v>
          </cell>
          <cell r="Q67" t="str">
            <v>ADDITIONAL LOAN</v>
          </cell>
          <cell r="U67" t="str">
            <v>ACTIVE</v>
          </cell>
          <cell r="V67">
            <v>26790768</v>
          </cell>
          <cell r="W67" t="str">
            <v>SUNIL   RAJKUMAR TALREJA</v>
          </cell>
          <cell r="X67">
            <v>17197.36</v>
          </cell>
          <cell r="Y67">
            <v>181.26</v>
          </cell>
          <cell r="Z67">
            <v>1150.74</v>
          </cell>
          <cell r="AA67">
            <v>152.49</v>
          </cell>
          <cell r="AB67">
            <v>0</v>
          </cell>
          <cell r="AC67">
            <v>0</v>
          </cell>
          <cell r="AD67">
            <v>0</v>
          </cell>
          <cell r="AE67">
            <v>0</v>
          </cell>
          <cell r="AF67">
            <v>0</v>
          </cell>
          <cell r="AG67">
            <v>1332</v>
          </cell>
          <cell r="AH67">
            <v>17378.62</v>
          </cell>
          <cell r="AI67">
            <v>177</v>
          </cell>
          <cell r="AJ67">
            <v>208</v>
          </cell>
          <cell r="AK67">
            <v>208</v>
          </cell>
          <cell r="AL67">
            <v>208</v>
          </cell>
          <cell r="AM67">
            <v>208</v>
          </cell>
          <cell r="AN67">
            <v>208</v>
          </cell>
          <cell r="AO67">
            <v>3</v>
          </cell>
          <cell r="AP67" t="str">
            <v>[181-270]</v>
          </cell>
          <cell r="AQ67">
            <v>17942.715</v>
          </cell>
          <cell r="AR67">
            <v>553.48749999999995</v>
          </cell>
          <cell r="AS67">
            <v>0</v>
          </cell>
          <cell r="AT67">
            <v>564.09500000000003</v>
          </cell>
          <cell r="AU67">
            <v>45812</v>
          </cell>
          <cell r="AV67">
            <v>116</v>
          </cell>
          <cell r="AW67">
            <v>13.3</v>
          </cell>
          <cell r="AX67">
            <v>11.7</v>
          </cell>
          <cell r="AY67">
            <v>20000</v>
          </cell>
          <cell r="AZ67">
            <v>17378.62</v>
          </cell>
          <cell r="BA67">
            <v>0</v>
          </cell>
          <cell r="BB67">
            <v>3475.8</v>
          </cell>
          <cell r="BC67">
            <v>2606.85</v>
          </cell>
          <cell r="BD67">
            <v>6082.65</v>
          </cell>
          <cell r="BE67" t="str">
            <v>Doubtful</v>
          </cell>
        </row>
        <row r="68">
          <cell r="F68">
            <v>53594037</v>
          </cell>
          <cell r="G68">
            <v>98816549</v>
          </cell>
          <cell r="H68" t="str">
            <v>BLRHL16000275</v>
          </cell>
          <cell r="J68">
            <v>42400</v>
          </cell>
          <cell r="K68">
            <v>13</v>
          </cell>
          <cell r="L68" t="str">
            <v>BANGALORE-LALBAGH ROAD-LTF-13</v>
          </cell>
          <cell r="M68" t="str">
            <v>KARNATAKA</v>
          </cell>
          <cell r="N68" t="str">
            <v>HOME_ADL</v>
          </cell>
          <cell r="O68" t="str">
            <v>HOME_ADL</v>
          </cell>
          <cell r="P68" t="str">
            <v>HOME_ADL</v>
          </cell>
          <cell r="Q68" t="str">
            <v>ADDITIONAL LOAN</v>
          </cell>
          <cell r="U68" t="str">
            <v>ACTIVE</v>
          </cell>
          <cell r="V68">
            <v>26355611</v>
          </cell>
          <cell r="W68" t="str">
            <v>MUKESH KUMAR   VERMA</v>
          </cell>
          <cell r="X68">
            <v>36919.300000000003</v>
          </cell>
          <cell r="Y68">
            <v>1203.94</v>
          </cell>
          <cell r="Z68">
            <v>2474.06</v>
          </cell>
          <cell r="AA68">
            <v>323.66000000000003</v>
          </cell>
          <cell r="AB68">
            <v>0</v>
          </cell>
          <cell r="AC68">
            <v>0</v>
          </cell>
          <cell r="AD68">
            <v>0</v>
          </cell>
          <cell r="AE68">
            <v>0</v>
          </cell>
          <cell r="AF68">
            <v>0</v>
          </cell>
          <cell r="AG68">
            <v>3678</v>
          </cell>
          <cell r="AH68">
            <v>38123.24</v>
          </cell>
          <cell r="AI68">
            <v>177</v>
          </cell>
          <cell r="AJ68">
            <v>208</v>
          </cell>
          <cell r="AK68">
            <v>208</v>
          </cell>
          <cell r="AL68">
            <v>208</v>
          </cell>
          <cell r="AM68">
            <v>208</v>
          </cell>
          <cell r="AN68">
            <v>208</v>
          </cell>
          <cell r="AO68">
            <v>3</v>
          </cell>
          <cell r="AP68" t="str">
            <v>[181-270]</v>
          </cell>
          <cell r="AQ68">
            <v>39342.6916666666</v>
          </cell>
          <cell r="AR68">
            <v>1206.3916666666601</v>
          </cell>
          <cell r="AS68">
            <v>0</v>
          </cell>
          <cell r="AT68">
            <v>1219.45166666666</v>
          </cell>
          <cell r="AU68">
            <v>45812</v>
          </cell>
          <cell r="AV68">
            <v>116</v>
          </cell>
          <cell r="AW68">
            <v>13.15</v>
          </cell>
          <cell r="AX68">
            <v>11.55</v>
          </cell>
          <cell r="AY68">
            <v>53040</v>
          </cell>
          <cell r="AZ68">
            <v>38123.24</v>
          </cell>
          <cell r="BA68">
            <v>0</v>
          </cell>
          <cell r="BB68">
            <v>7624.6</v>
          </cell>
          <cell r="BC68">
            <v>5718.45</v>
          </cell>
          <cell r="BD68">
            <v>13343.05</v>
          </cell>
          <cell r="BE68" t="str">
            <v>Doubtful</v>
          </cell>
        </row>
        <row r="69">
          <cell r="F69">
            <v>53652530</v>
          </cell>
          <cell r="G69">
            <v>98827841</v>
          </cell>
          <cell r="H69" t="str">
            <v>BLRHL16000712</v>
          </cell>
          <cell r="J69">
            <v>43348</v>
          </cell>
          <cell r="K69">
            <v>13</v>
          </cell>
          <cell r="L69" t="str">
            <v>BANGALORE-LALBAGH ROAD-LTF-13</v>
          </cell>
          <cell r="M69" t="str">
            <v>KARNATAKA</v>
          </cell>
          <cell r="N69" t="str">
            <v>HOME_HL</v>
          </cell>
          <cell r="O69" t="str">
            <v>HOME_HL</v>
          </cell>
          <cell r="P69" t="str">
            <v>HOME_HL</v>
          </cell>
          <cell r="Q69" t="str">
            <v>HOME LOANS</v>
          </cell>
          <cell r="U69" t="str">
            <v>ACTIVE</v>
          </cell>
          <cell r="V69">
            <v>28323616</v>
          </cell>
          <cell r="W69" t="str">
            <v>KESHAVA KRISHNA   B P</v>
          </cell>
          <cell r="X69">
            <v>2048038.66</v>
          </cell>
          <cell r="Y69">
            <v>104836.16</v>
          </cell>
          <cell r="Z69">
            <v>165695.84</v>
          </cell>
          <cell r="AA69">
            <v>18773.689999999999</v>
          </cell>
          <cell r="AB69">
            <v>0</v>
          </cell>
          <cell r="AC69">
            <v>0</v>
          </cell>
          <cell r="AD69">
            <v>0</v>
          </cell>
          <cell r="AE69">
            <v>0</v>
          </cell>
          <cell r="AF69">
            <v>0</v>
          </cell>
          <cell r="AG69">
            <v>270532</v>
          </cell>
          <cell r="AH69">
            <v>2152874.8199999998</v>
          </cell>
          <cell r="AI69">
            <v>208</v>
          </cell>
          <cell r="AJ69">
            <v>208</v>
          </cell>
          <cell r="AK69">
            <v>208</v>
          </cell>
          <cell r="AL69">
            <v>208</v>
          </cell>
          <cell r="AM69">
            <v>208</v>
          </cell>
          <cell r="AN69">
            <v>208</v>
          </cell>
          <cell r="AO69">
            <v>3</v>
          </cell>
          <cell r="AP69" t="str">
            <v>[181-270]</v>
          </cell>
          <cell r="AQ69">
            <v>2245215.9016666599</v>
          </cell>
          <cell r="AR69">
            <v>92165.554166666596</v>
          </cell>
          <cell r="AS69">
            <v>0</v>
          </cell>
          <cell r="AT69">
            <v>92341.081666666607</v>
          </cell>
          <cell r="AU69">
            <v>45812</v>
          </cell>
          <cell r="AV69">
            <v>84</v>
          </cell>
          <cell r="AW69">
            <v>13.75</v>
          </cell>
          <cell r="AX69">
            <v>12.9</v>
          </cell>
          <cell r="AY69">
            <v>3680000</v>
          </cell>
          <cell r="AZ69">
            <v>2152874.8199999998</v>
          </cell>
          <cell r="BA69">
            <v>0</v>
          </cell>
          <cell r="BB69">
            <v>430575</v>
          </cell>
          <cell r="BC69">
            <v>322931.25</v>
          </cell>
          <cell r="BD69">
            <v>753506.25</v>
          </cell>
          <cell r="BE69" t="str">
            <v>Doubtful</v>
          </cell>
        </row>
        <row r="70">
          <cell r="F70">
            <v>53652530</v>
          </cell>
          <cell r="G70">
            <v>98824338</v>
          </cell>
          <cell r="H70" t="str">
            <v>BLRHL16000812</v>
          </cell>
          <cell r="J70">
            <v>42460</v>
          </cell>
          <cell r="K70">
            <v>13</v>
          </cell>
          <cell r="L70" t="str">
            <v>BANGALORE-LALBAGH ROAD-LTF-13</v>
          </cell>
          <cell r="M70" t="str">
            <v>KARNATAKA</v>
          </cell>
          <cell r="N70" t="str">
            <v>HOME_ADL</v>
          </cell>
          <cell r="O70" t="str">
            <v>HOME_ADL</v>
          </cell>
          <cell r="P70" t="str">
            <v>HOME_ADL</v>
          </cell>
          <cell r="Q70" t="str">
            <v>ADDITIONAL LOAN</v>
          </cell>
          <cell r="U70" t="str">
            <v>ACTIVE</v>
          </cell>
          <cell r="V70">
            <v>27126745</v>
          </cell>
          <cell r="W70" t="str">
            <v>KESHAVA KRISHNA   B P</v>
          </cell>
          <cell r="X70">
            <v>50054.23</v>
          </cell>
          <cell r="Y70">
            <v>522.76</v>
          </cell>
          <cell r="Z70">
            <v>3440.24</v>
          </cell>
          <cell r="AA70">
            <v>480.53</v>
          </cell>
          <cell r="AB70">
            <v>0</v>
          </cell>
          <cell r="AC70">
            <v>0</v>
          </cell>
          <cell r="AD70">
            <v>0</v>
          </cell>
          <cell r="AE70">
            <v>0</v>
          </cell>
          <cell r="AF70">
            <v>0</v>
          </cell>
          <cell r="AG70">
            <v>3963</v>
          </cell>
          <cell r="AH70">
            <v>50576.99</v>
          </cell>
          <cell r="AI70">
            <v>177</v>
          </cell>
          <cell r="AJ70">
            <v>208</v>
          </cell>
          <cell r="AK70">
            <v>208</v>
          </cell>
          <cell r="AL70">
            <v>208</v>
          </cell>
          <cell r="AM70">
            <v>208</v>
          </cell>
          <cell r="AN70">
            <v>208</v>
          </cell>
          <cell r="AO70">
            <v>3</v>
          </cell>
          <cell r="AP70" t="str">
            <v>[181-270]</v>
          </cell>
          <cell r="AQ70">
            <v>52167.322500000002</v>
          </cell>
          <cell r="AR70">
            <v>1558.1641666666601</v>
          </cell>
          <cell r="AS70">
            <v>0</v>
          </cell>
          <cell r="AT70">
            <v>1590.3325</v>
          </cell>
          <cell r="AU70">
            <v>45812</v>
          </cell>
          <cell r="AV70">
            <v>114</v>
          </cell>
          <cell r="AW70">
            <v>14.4</v>
          </cell>
          <cell r="AX70">
            <v>13.58</v>
          </cell>
          <cell r="AY70">
            <v>59157</v>
          </cell>
          <cell r="AZ70">
            <v>50576.99</v>
          </cell>
          <cell r="BA70">
            <v>0</v>
          </cell>
          <cell r="BB70">
            <v>10115.4</v>
          </cell>
          <cell r="BC70">
            <v>7586.55</v>
          </cell>
          <cell r="BD70">
            <v>17701.95</v>
          </cell>
          <cell r="BE70" t="str">
            <v>Doubtful</v>
          </cell>
        </row>
        <row r="71">
          <cell r="F71">
            <v>53891774</v>
          </cell>
          <cell r="G71">
            <v>98821350</v>
          </cell>
          <cell r="H71" t="str">
            <v>BLRHL16001575</v>
          </cell>
          <cell r="J71">
            <v>42613</v>
          </cell>
          <cell r="K71">
            <v>13</v>
          </cell>
          <cell r="L71" t="str">
            <v>BANGALORE-LALBAGH ROAD-LTF-13</v>
          </cell>
          <cell r="M71" t="str">
            <v>KARNATAKA</v>
          </cell>
          <cell r="N71" t="str">
            <v>HOME_HL</v>
          </cell>
          <cell r="O71" t="str">
            <v>HOME_HL</v>
          </cell>
          <cell r="P71" t="str">
            <v>HOME_HL</v>
          </cell>
          <cell r="Q71" t="str">
            <v>HOME LOANS</v>
          </cell>
          <cell r="U71" t="str">
            <v>ACTIVE</v>
          </cell>
          <cell r="V71">
            <v>26644550</v>
          </cell>
          <cell r="W71" t="str">
            <v>ESHWAR   RAO</v>
          </cell>
          <cell r="X71">
            <v>2479185.54</v>
          </cell>
          <cell r="Y71">
            <v>388589.13</v>
          </cell>
          <cell r="Z71">
            <v>1516604.5</v>
          </cell>
          <cell r="AA71">
            <v>19585.57</v>
          </cell>
          <cell r="AB71">
            <v>0</v>
          </cell>
          <cell r="AC71">
            <v>0</v>
          </cell>
          <cell r="AD71">
            <v>0</v>
          </cell>
          <cell r="AE71">
            <v>0</v>
          </cell>
          <cell r="AF71">
            <v>0</v>
          </cell>
          <cell r="AG71">
            <v>1905193.63</v>
          </cell>
          <cell r="AH71">
            <v>2867774.67</v>
          </cell>
          <cell r="AI71">
            <v>1697</v>
          </cell>
          <cell r="AJ71">
            <v>1697</v>
          </cell>
          <cell r="AK71">
            <v>1697</v>
          </cell>
          <cell r="AL71">
            <v>1697</v>
          </cell>
          <cell r="AM71">
            <v>1697</v>
          </cell>
          <cell r="AN71">
            <v>1697</v>
          </cell>
          <cell r="AO71">
            <v>3</v>
          </cell>
          <cell r="AP71" t="str">
            <v>[900+]</v>
          </cell>
          <cell r="AQ71">
            <v>2997357.1516</v>
          </cell>
          <cell r="AR71">
            <v>224772.94541666601</v>
          </cell>
          <cell r="AS71">
            <v>0</v>
          </cell>
          <cell r="AT71">
            <v>129582.4816</v>
          </cell>
          <cell r="AU71">
            <v>44323</v>
          </cell>
          <cell r="AV71">
            <v>109</v>
          </cell>
          <cell r="AW71">
            <v>11.85</v>
          </cell>
          <cell r="AX71">
            <v>12.1</v>
          </cell>
          <cell r="AY71">
            <v>3000000</v>
          </cell>
          <cell r="AZ71">
            <v>2867774.67</v>
          </cell>
          <cell r="BA71">
            <v>0</v>
          </cell>
          <cell r="BB71">
            <v>2867775</v>
          </cell>
          <cell r="BC71">
            <v>2867775</v>
          </cell>
          <cell r="BD71">
            <v>5735550</v>
          </cell>
          <cell r="BE71" t="str">
            <v>Doubtful</v>
          </cell>
        </row>
        <row r="72">
          <cell r="F72">
            <v>53901803</v>
          </cell>
          <cell r="G72">
            <v>98819488</v>
          </cell>
          <cell r="H72" t="str">
            <v>BLRHL16001693</v>
          </cell>
          <cell r="J72">
            <v>43950</v>
          </cell>
          <cell r="K72">
            <v>13</v>
          </cell>
          <cell r="L72" t="str">
            <v>BANGALORE-LALBAGH ROAD-LTF-13</v>
          </cell>
          <cell r="M72" t="str">
            <v>KARNATAKA</v>
          </cell>
          <cell r="N72" t="str">
            <v>HOME_HL</v>
          </cell>
          <cell r="O72" t="str">
            <v>HOME_HL</v>
          </cell>
          <cell r="P72" t="str">
            <v>HOME_HL</v>
          </cell>
          <cell r="Q72" t="str">
            <v>HOME LOANS</v>
          </cell>
          <cell r="U72" t="str">
            <v>ACTIVE</v>
          </cell>
          <cell r="V72">
            <v>26610640</v>
          </cell>
          <cell r="W72" t="str">
            <v>AMMIRAJU   BODDU</v>
          </cell>
          <cell r="X72">
            <v>3063252.54</v>
          </cell>
          <cell r="Y72">
            <v>936747.46</v>
          </cell>
          <cell r="Z72">
            <v>2400965.54</v>
          </cell>
          <cell r="AA72">
            <v>20421.689999999999</v>
          </cell>
          <cell r="AB72">
            <v>0</v>
          </cell>
          <cell r="AC72">
            <v>0</v>
          </cell>
          <cell r="AD72">
            <v>0</v>
          </cell>
          <cell r="AE72">
            <v>0</v>
          </cell>
          <cell r="AF72">
            <v>0</v>
          </cell>
          <cell r="AG72">
            <v>3337713</v>
          </cell>
          <cell r="AH72">
            <v>4000000</v>
          </cell>
          <cell r="AI72">
            <v>2459</v>
          </cell>
          <cell r="AJ72">
            <v>2459</v>
          </cell>
          <cell r="AK72">
            <v>2459</v>
          </cell>
          <cell r="AL72">
            <v>2459</v>
          </cell>
          <cell r="AM72">
            <v>2459</v>
          </cell>
          <cell r="AN72">
            <v>2459</v>
          </cell>
          <cell r="AO72">
            <v>3</v>
          </cell>
          <cell r="AP72" t="str">
            <v>[900+]</v>
          </cell>
          <cell r="AQ72">
            <v>4127033.1052631498</v>
          </cell>
          <cell r="AR72">
            <v>405596.24625000003</v>
          </cell>
          <cell r="AS72">
            <v>0</v>
          </cell>
          <cell r="AT72">
            <v>127033.105263158</v>
          </cell>
          <cell r="AU72">
            <v>43561</v>
          </cell>
          <cell r="AV72">
            <v>65</v>
          </cell>
          <cell r="AW72">
            <v>10</v>
          </cell>
          <cell r="AX72">
            <v>10.25</v>
          </cell>
          <cell r="AY72">
            <v>5000000</v>
          </cell>
          <cell r="AZ72">
            <v>4000000</v>
          </cell>
          <cell r="BA72">
            <v>0</v>
          </cell>
          <cell r="BB72">
            <v>4000000</v>
          </cell>
          <cell r="BC72">
            <v>4000000</v>
          </cell>
          <cell r="BD72">
            <v>8000000</v>
          </cell>
          <cell r="BE72" t="str">
            <v>Doubtful</v>
          </cell>
        </row>
        <row r="73">
          <cell r="F73">
            <v>53891774</v>
          </cell>
          <cell r="G73">
            <v>98821307</v>
          </cell>
          <cell r="H73" t="str">
            <v>BLRHL16001726</v>
          </cell>
          <cell r="J73">
            <v>42613</v>
          </cell>
          <cell r="K73">
            <v>13</v>
          </cell>
          <cell r="L73" t="str">
            <v>BANGALORE-LALBAGH ROAD-LTF-13</v>
          </cell>
          <cell r="M73" t="str">
            <v>KARNATAKA</v>
          </cell>
          <cell r="N73" t="str">
            <v>HOME_ADL</v>
          </cell>
          <cell r="O73" t="str">
            <v>HOME_ADL</v>
          </cell>
          <cell r="P73" t="str">
            <v>HOME_ADL</v>
          </cell>
          <cell r="Q73" t="str">
            <v>ADDITIONAL LOAN</v>
          </cell>
          <cell r="U73" t="str">
            <v>ACTIVE</v>
          </cell>
          <cell r="V73">
            <v>26644596</v>
          </cell>
          <cell r="W73" t="str">
            <v>ESHWAR   RAO</v>
          </cell>
          <cell r="X73">
            <v>51239.89</v>
          </cell>
          <cell r="Y73">
            <v>5849.49</v>
          </cell>
          <cell r="Z73">
            <v>31583.48</v>
          </cell>
          <cell r="AA73">
            <v>427</v>
          </cell>
          <cell r="AB73">
            <v>0</v>
          </cell>
          <cell r="AC73">
            <v>0</v>
          </cell>
          <cell r="AD73">
            <v>0</v>
          </cell>
          <cell r="AE73">
            <v>0</v>
          </cell>
          <cell r="AF73">
            <v>0</v>
          </cell>
          <cell r="AG73">
            <v>37432.97</v>
          </cell>
          <cell r="AH73">
            <v>57089.38</v>
          </cell>
          <cell r="AI73">
            <v>1697</v>
          </cell>
          <cell r="AJ73">
            <v>1697</v>
          </cell>
          <cell r="AK73">
            <v>1697</v>
          </cell>
          <cell r="AL73">
            <v>1697</v>
          </cell>
          <cell r="AM73">
            <v>1697</v>
          </cell>
          <cell r="AN73">
            <v>1697</v>
          </cell>
          <cell r="AO73">
            <v>3</v>
          </cell>
          <cell r="AP73" t="str">
            <v>[900+]</v>
          </cell>
          <cell r="AQ73">
            <v>59582.492399999901</v>
          </cell>
          <cell r="AR73">
            <v>3419.2716666666602</v>
          </cell>
          <cell r="AS73">
            <v>0</v>
          </cell>
          <cell r="AT73">
            <v>2493.1124</v>
          </cell>
          <cell r="AU73">
            <v>44323</v>
          </cell>
          <cell r="AV73">
            <v>109</v>
          </cell>
          <cell r="AW73">
            <v>12.5</v>
          </cell>
          <cell r="AX73">
            <v>12.5</v>
          </cell>
          <cell r="AY73">
            <v>59263</v>
          </cell>
          <cell r="AZ73">
            <v>57089.38</v>
          </cell>
          <cell r="BA73">
            <v>0</v>
          </cell>
          <cell r="BB73">
            <v>57089</v>
          </cell>
          <cell r="BC73">
            <v>57089</v>
          </cell>
          <cell r="BD73">
            <v>114178</v>
          </cell>
          <cell r="BE73" t="str">
            <v>Doubtful</v>
          </cell>
        </row>
        <row r="74">
          <cell r="F74">
            <v>53901803</v>
          </cell>
          <cell r="G74">
            <v>98820817</v>
          </cell>
          <cell r="H74" t="str">
            <v>BLRHL16001867</v>
          </cell>
          <cell r="J74">
            <v>42674</v>
          </cell>
          <cell r="K74">
            <v>13</v>
          </cell>
          <cell r="L74" t="str">
            <v>BANGALORE-LALBAGH ROAD-LTF-13</v>
          </cell>
          <cell r="M74" t="str">
            <v>KARNATAKA</v>
          </cell>
          <cell r="N74" t="str">
            <v>HOME_ADL</v>
          </cell>
          <cell r="O74" t="str">
            <v>HOME_ADL</v>
          </cell>
          <cell r="P74" t="str">
            <v>HOME_ADL</v>
          </cell>
          <cell r="Q74" t="str">
            <v>ADDITIONAL LOAN</v>
          </cell>
          <cell r="U74" t="str">
            <v>ACTIVE</v>
          </cell>
          <cell r="V74">
            <v>26620604</v>
          </cell>
          <cell r="W74" t="str">
            <v>AMMIRAJU   BODDU</v>
          </cell>
          <cell r="X74">
            <v>129949.19</v>
          </cell>
          <cell r="Y74">
            <v>3699.83</v>
          </cell>
          <cell r="Z74">
            <v>88829.17</v>
          </cell>
          <cell r="AA74">
            <v>944.3</v>
          </cell>
          <cell r="AB74">
            <v>0</v>
          </cell>
          <cell r="AC74">
            <v>0</v>
          </cell>
          <cell r="AD74">
            <v>0</v>
          </cell>
          <cell r="AE74">
            <v>0</v>
          </cell>
          <cell r="AF74">
            <v>0</v>
          </cell>
          <cell r="AG74">
            <v>92529</v>
          </cell>
          <cell r="AH74">
            <v>133649.01999999999</v>
          </cell>
          <cell r="AI74">
            <v>2369</v>
          </cell>
          <cell r="AJ74">
            <v>2459</v>
          </cell>
          <cell r="AK74">
            <v>2459</v>
          </cell>
          <cell r="AL74">
            <v>2459</v>
          </cell>
          <cell r="AM74">
            <v>2459</v>
          </cell>
          <cell r="AN74">
            <v>2459</v>
          </cell>
          <cell r="AO74">
            <v>3</v>
          </cell>
          <cell r="AP74" t="str">
            <v>[900+]</v>
          </cell>
          <cell r="AQ74">
            <v>135374.00421052601</v>
          </cell>
          <cell r="AR74">
            <v>0</v>
          </cell>
          <cell r="AS74">
            <v>0</v>
          </cell>
          <cell r="AT74">
            <v>1724.9842105263201</v>
          </cell>
          <cell r="AU74">
            <v>43561</v>
          </cell>
          <cell r="AV74">
            <v>107</v>
          </cell>
          <cell r="AW74">
            <v>10.9</v>
          </cell>
          <cell r="AX74">
            <v>10.9</v>
          </cell>
          <cell r="AY74">
            <v>136268</v>
          </cell>
          <cell r="AZ74">
            <v>133649.01999999999</v>
          </cell>
          <cell r="BA74">
            <v>0</v>
          </cell>
          <cell r="BB74">
            <v>133649</v>
          </cell>
          <cell r="BC74">
            <v>133649</v>
          </cell>
          <cell r="BD74">
            <v>267298</v>
          </cell>
          <cell r="BE74" t="str">
            <v>Doubtful</v>
          </cell>
        </row>
        <row r="75">
          <cell r="F75">
            <v>54195368</v>
          </cell>
          <cell r="G75">
            <v>98820482</v>
          </cell>
          <cell r="H75" t="str">
            <v>BLRHL16002240</v>
          </cell>
          <cell r="J75">
            <v>42735</v>
          </cell>
          <cell r="K75">
            <v>13</v>
          </cell>
          <cell r="L75" t="str">
            <v>BANGALORE-LALBAGH ROAD-LTF-13</v>
          </cell>
          <cell r="M75" t="str">
            <v>KARNATAKA</v>
          </cell>
          <cell r="N75" t="str">
            <v>HOME_LAP</v>
          </cell>
          <cell r="O75" t="str">
            <v>HOME_LAP</v>
          </cell>
          <cell r="P75" t="str">
            <v>HOME_LAP</v>
          </cell>
          <cell r="Q75" t="str">
            <v>LOAN AGAINST PROPERTY</v>
          </cell>
          <cell r="U75" t="str">
            <v>ACTIVE</v>
          </cell>
          <cell r="V75">
            <v>26619201</v>
          </cell>
          <cell r="W75" t="str">
            <v>AKHTAR   SHARIEFF</v>
          </cell>
          <cell r="X75">
            <v>1720552.96</v>
          </cell>
          <cell r="Y75">
            <v>221697.88</v>
          </cell>
          <cell r="Z75">
            <v>284105.12</v>
          </cell>
          <cell r="AA75">
            <v>19270.2</v>
          </cell>
          <cell r="AB75">
            <v>0</v>
          </cell>
          <cell r="AC75">
            <v>0</v>
          </cell>
          <cell r="AD75">
            <v>0</v>
          </cell>
          <cell r="AE75">
            <v>0</v>
          </cell>
          <cell r="AF75">
            <v>0</v>
          </cell>
          <cell r="AG75">
            <v>505803</v>
          </cell>
          <cell r="AH75">
            <v>1942250.8399999901</v>
          </cell>
          <cell r="AI75">
            <v>328</v>
          </cell>
          <cell r="AJ75">
            <v>328</v>
          </cell>
          <cell r="AK75">
            <v>328</v>
          </cell>
          <cell r="AL75">
            <v>328</v>
          </cell>
          <cell r="AM75">
            <v>328</v>
          </cell>
          <cell r="AN75">
            <v>328</v>
          </cell>
          <cell r="AO75">
            <v>3</v>
          </cell>
          <cell r="AP75" t="str">
            <v>[271-360]</v>
          </cell>
          <cell r="AQ75">
            <v>2047573.08818181</v>
          </cell>
          <cell r="AR75">
            <v>112279.16999999899</v>
          </cell>
          <cell r="AS75">
            <v>0</v>
          </cell>
          <cell r="AT75">
            <v>105322.24818181799</v>
          </cell>
          <cell r="AU75">
            <v>45692</v>
          </cell>
          <cell r="AV75">
            <v>105</v>
          </cell>
          <cell r="AW75">
            <v>16.8</v>
          </cell>
          <cell r="AX75">
            <v>15.2</v>
          </cell>
          <cell r="AY75">
            <v>3060118</v>
          </cell>
          <cell r="AZ75">
            <v>1942250.8399999901</v>
          </cell>
          <cell r="BA75">
            <v>0</v>
          </cell>
          <cell r="BB75">
            <v>388450.2</v>
          </cell>
          <cell r="BC75">
            <v>291337.65000000002</v>
          </cell>
          <cell r="BD75">
            <v>679787.85</v>
          </cell>
          <cell r="BE75" t="str">
            <v>Sub-Standard</v>
          </cell>
        </row>
        <row r="76">
          <cell r="F76">
            <v>52995554</v>
          </cell>
          <cell r="G76">
            <v>98819614</v>
          </cell>
          <cell r="H76" t="str">
            <v>BLRHL16002296</v>
          </cell>
          <cell r="J76">
            <v>42735</v>
          </cell>
          <cell r="K76">
            <v>13</v>
          </cell>
          <cell r="L76" t="str">
            <v>BANGALORE-LALBAGH ROAD-LTF-13</v>
          </cell>
          <cell r="M76" t="str">
            <v>KARNATAKA</v>
          </cell>
          <cell r="N76" t="str">
            <v>HOME_LAP</v>
          </cell>
          <cell r="O76" t="str">
            <v>HOME_LAP</v>
          </cell>
          <cell r="P76" t="str">
            <v>HOME_LAP</v>
          </cell>
          <cell r="Q76" t="str">
            <v>LOAN AGAINST PROPERTY</v>
          </cell>
          <cell r="U76" t="str">
            <v>ACTIVE</v>
          </cell>
          <cell r="V76">
            <v>26610911</v>
          </cell>
          <cell r="W76" t="str">
            <v>S   NARAYANA</v>
          </cell>
          <cell r="X76">
            <v>6479770.29</v>
          </cell>
          <cell r="Y76">
            <v>38566.480000000003</v>
          </cell>
          <cell r="Z76">
            <v>335022.12</v>
          </cell>
          <cell r="AA76">
            <v>66741.64</v>
          </cell>
          <cell r="AB76">
            <v>0</v>
          </cell>
          <cell r="AC76">
            <v>0</v>
          </cell>
          <cell r="AD76">
            <v>0</v>
          </cell>
          <cell r="AE76">
            <v>0</v>
          </cell>
          <cell r="AF76">
            <v>0</v>
          </cell>
          <cell r="AG76">
            <v>373588.6</v>
          </cell>
          <cell r="AH76">
            <v>6518336.7699999996</v>
          </cell>
          <cell r="AI76">
            <v>116</v>
          </cell>
          <cell r="AJ76">
            <v>116</v>
          </cell>
          <cell r="AK76">
            <v>116</v>
          </cell>
          <cell r="AL76">
            <v>116</v>
          </cell>
          <cell r="AM76">
            <v>116</v>
          </cell>
          <cell r="AN76">
            <v>116</v>
          </cell>
          <cell r="AO76">
            <v>3</v>
          </cell>
          <cell r="AP76" t="str">
            <v>[91-180]</v>
          </cell>
          <cell r="AQ76">
            <v>6847797.0866666604</v>
          </cell>
          <cell r="AR76">
            <v>329460.31666666601</v>
          </cell>
          <cell r="AS76">
            <v>0</v>
          </cell>
          <cell r="AT76">
            <v>329460.31666666601</v>
          </cell>
          <cell r="AU76">
            <v>45904</v>
          </cell>
          <cell r="AV76">
            <v>105</v>
          </cell>
          <cell r="AW76">
            <v>15.45</v>
          </cell>
          <cell r="AX76">
            <v>13.15</v>
          </cell>
          <cell r="AY76">
            <v>7823489</v>
          </cell>
          <cell r="AZ76">
            <v>6518336.7699999996</v>
          </cell>
          <cell r="BA76">
            <v>0</v>
          </cell>
          <cell r="BB76">
            <v>977750.55</v>
          </cell>
          <cell r="BC76">
            <v>977750.55</v>
          </cell>
          <cell r="BD76">
            <v>1955501.1</v>
          </cell>
          <cell r="BE76" t="str">
            <v>Doubtful</v>
          </cell>
        </row>
        <row r="77">
          <cell r="F77">
            <v>54634364</v>
          </cell>
          <cell r="G77">
            <v>98820299</v>
          </cell>
          <cell r="H77" t="str">
            <v>BLRHL17000762</v>
          </cell>
          <cell r="J77">
            <v>44377</v>
          </cell>
          <cell r="K77">
            <v>13</v>
          </cell>
          <cell r="L77" t="str">
            <v>BANGALORE-LALBAGH ROAD-LTF-13</v>
          </cell>
          <cell r="M77" t="str">
            <v>KARNATAKA</v>
          </cell>
          <cell r="N77" t="str">
            <v>HOME_HL</v>
          </cell>
          <cell r="O77" t="str">
            <v>HOME_HL</v>
          </cell>
          <cell r="P77" t="str">
            <v>HOME_HL</v>
          </cell>
          <cell r="Q77" t="str">
            <v>HOME LOANS</v>
          </cell>
          <cell r="U77" t="str">
            <v>ACTIVE</v>
          </cell>
          <cell r="V77">
            <v>26612404</v>
          </cell>
          <cell r="W77" t="str">
            <v>MANJULA   R</v>
          </cell>
          <cell r="X77">
            <v>851857.08</v>
          </cell>
          <cell r="Y77">
            <v>728198</v>
          </cell>
          <cell r="Z77">
            <v>596472</v>
          </cell>
          <cell r="AA77">
            <v>5167.9399999999996</v>
          </cell>
          <cell r="AB77">
            <v>0</v>
          </cell>
          <cell r="AC77">
            <v>0</v>
          </cell>
          <cell r="AD77">
            <v>0</v>
          </cell>
          <cell r="AE77">
            <v>0</v>
          </cell>
          <cell r="AF77">
            <v>0</v>
          </cell>
          <cell r="AG77">
            <v>1324670</v>
          </cell>
          <cell r="AH77">
            <v>1580055.08</v>
          </cell>
          <cell r="AI77">
            <v>1820</v>
          </cell>
          <cell r="AJ77">
            <v>1820</v>
          </cell>
          <cell r="AK77">
            <v>1820</v>
          </cell>
          <cell r="AL77">
            <v>1820</v>
          </cell>
          <cell r="AM77">
            <v>1820</v>
          </cell>
          <cell r="AN77">
            <v>1820</v>
          </cell>
          <cell r="AO77">
            <v>3</v>
          </cell>
          <cell r="AP77" t="str">
            <v>[900+]</v>
          </cell>
          <cell r="AQ77">
            <v>1639163.13</v>
          </cell>
          <cell r="AR77">
            <v>229117.59833333301</v>
          </cell>
          <cell r="AS77">
            <v>0</v>
          </cell>
          <cell r="AT77">
            <v>59108.05</v>
          </cell>
          <cell r="AU77">
            <v>44200</v>
          </cell>
          <cell r="AV77">
            <v>51</v>
          </cell>
          <cell r="AW77">
            <v>9.1</v>
          </cell>
          <cell r="AX77">
            <v>9.35</v>
          </cell>
          <cell r="AY77">
            <v>2650000</v>
          </cell>
          <cell r="AZ77">
            <v>1580055.08</v>
          </cell>
          <cell r="BA77">
            <v>0</v>
          </cell>
          <cell r="BB77">
            <v>1580055</v>
          </cell>
          <cell r="BC77">
            <v>1580055</v>
          </cell>
          <cell r="BD77">
            <v>3160110</v>
          </cell>
          <cell r="BE77" t="str">
            <v>Doubtful</v>
          </cell>
        </row>
        <row r="78">
          <cell r="F78">
            <v>54634364</v>
          </cell>
          <cell r="G78">
            <v>98820305</v>
          </cell>
          <cell r="H78" t="str">
            <v>BLRHL17000784</v>
          </cell>
          <cell r="J78">
            <v>44377</v>
          </cell>
          <cell r="K78">
            <v>13</v>
          </cell>
          <cell r="L78" t="str">
            <v>BANGALORE-LALBAGH ROAD-LTF-13</v>
          </cell>
          <cell r="M78" t="str">
            <v>KARNATAKA</v>
          </cell>
          <cell r="N78" t="str">
            <v>HOME_HL</v>
          </cell>
          <cell r="O78" t="str">
            <v>HOME_HL</v>
          </cell>
          <cell r="P78" t="str">
            <v>HOME_HL</v>
          </cell>
          <cell r="Q78" t="str">
            <v>HOME LOANS</v>
          </cell>
          <cell r="U78" t="str">
            <v>ACTIVE</v>
          </cell>
          <cell r="V78">
            <v>26612416</v>
          </cell>
          <cell r="W78" t="str">
            <v>MANJULA   R</v>
          </cell>
          <cell r="X78">
            <v>817502.55</v>
          </cell>
          <cell r="Y78">
            <v>550214.44999999995</v>
          </cell>
          <cell r="Z78">
            <v>530904.55000000005</v>
          </cell>
          <cell r="AA78">
            <v>4959.5200000000004</v>
          </cell>
          <cell r="AB78">
            <v>0</v>
          </cell>
          <cell r="AC78">
            <v>0</v>
          </cell>
          <cell r="AD78">
            <v>0</v>
          </cell>
          <cell r="AE78">
            <v>0</v>
          </cell>
          <cell r="AF78">
            <v>0</v>
          </cell>
          <cell r="AG78">
            <v>1081119</v>
          </cell>
          <cell r="AH78">
            <v>1367717</v>
          </cell>
          <cell r="AI78">
            <v>1820</v>
          </cell>
          <cell r="AJ78">
            <v>1820</v>
          </cell>
          <cell r="AK78">
            <v>1820</v>
          </cell>
          <cell r="AL78">
            <v>1820</v>
          </cell>
          <cell r="AM78">
            <v>1820</v>
          </cell>
          <cell r="AN78">
            <v>1820</v>
          </cell>
          <cell r="AO78">
            <v>3</v>
          </cell>
          <cell r="AP78" t="str">
            <v>[900+]</v>
          </cell>
          <cell r="AQ78">
            <v>1417446.5504000001</v>
          </cell>
          <cell r="AR78">
            <v>178365.336666666</v>
          </cell>
          <cell r="AS78">
            <v>0</v>
          </cell>
          <cell r="AT78">
            <v>49729.550399999898</v>
          </cell>
          <cell r="AU78">
            <v>44200</v>
          </cell>
          <cell r="AV78">
            <v>51</v>
          </cell>
          <cell r="AW78">
            <v>9.1</v>
          </cell>
          <cell r="AX78">
            <v>9.35</v>
          </cell>
          <cell r="AY78">
            <v>2150000</v>
          </cell>
          <cell r="AZ78">
            <v>1367717</v>
          </cell>
          <cell r="BA78">
            <v>0</v>
          </cell>
          <cell r="BB78">
            <v>1367717</v>
          </cell>
          <cell r="BC78">
            <v>1367717</v>
          </cell>
          <cell r="BD78">
            <v>2735434</v>
          </cell>
          <cell r="BE78" t="str">
            <v>Doubtful</v>
          </cell>
        </row>
        <row r="79">
          <cell r="F79">
            <v>54634364</v>
          </cell>
          <cell r="G79">
            <v>98820302</v>
          </cell>
          <cell r="H79" t="str">
            <v>BLRHL17000788</v>
          </cell>
          <cell r="J79">
            <v>42916</v>
          </cell>
          <cell r="K79">
            <v>13</v>
          </cell>
          <cell r="L79" t="str">
            <v>BANGALORE-LALBAGH ROAD-LTF-13</v>
          </cell>
          <cell r="M79" t="str">
            <v>KARNATAKA</v>
          </cell>
          <cell r="N79" t="str">
            <v>HOME_ADL</v>
          </cell>
          <cell r="O79" t="str">
            <v>HOME_ADL</v>
          </cell>
          <cell r="P79" t="str">
            <v>HOME_ADL</v>
          </cell>
          <cell r="Q79" t="str">
            <v>ADDITIONAL LOAN</v>
          </cell>
          <cell r="U79" t="str">
            <v>ACTIVE</v>
          </cell>
          <cell r="V79">
            <v>26612410</v>
          </cell>
          <cell r="W79" t="str">
            <v>MANJULA   R</v>
          </cell>
          <cell r="X79">
            <v>28036.67</v>
          </cell>
          <cell r="Y79">
            <v>2954.01</v>
          </cell>
          <cell r="Z79">
            <v>15317.99</v>
          </cell>
          <cell r="AA79">
            <v>207.47</v>
          </cell>
          <cell r="AB79">
            <v>0</v>
          </cell>
          <cell r="AC79">
            <v>0</v>
          </cell>
          <cell r="AD79">
            <v>0</v>
          </cell>
          <cell r="AE79">
            <v>0</v>
          </cell>
          <cell r="AF79">
            <v>0</v>
          </cell>
          <cell r="AG79">
            <v>18272</v>
          </cell>
          <cell r="AH79">
            <v>30990.68</v>
          </cell>
          <cell r="AI79">
            <v>1820</v>
          </cell>
          <cell r="AJ79">
            <v>1820</v>
          </cell>
          <cell r="AK79">
            <v>1820</v>
          </cell>
          <cell r="AL79">
            <v>1820</v>
          </cell>
          <cell r="AM79">
            <v>1820</v>
          </cell>
          <cell r="AN79">
            <v>1820</v>
          </cell>
          <cell r="AO79">
            <v>3</v>
          </cell>
          <cell r="AP79" t="str">
            <v>[900+]</v>
          </cell>
          <cell r="AQ79">
            <v>31875.5792</v>
          </cell>
          <cell r="AR79">
            <v>570.33083333333298</v>
          </cell>
          <cell r="AS79">
            <v>0</v>
          </cell>
          <cell r="AT79">
            <v>884.89919999999904</v>
          </cell>
          <cell r="AU79">
            <v>44200</v>
          </cell>
          <cell r="AV79">
            <v>99</v>
          </cell>
          <cell r="AW79">
            <v>11.1</v>
          </cell>
          <cell r="AX79">
            <v>9.5</v>
          </cell>
          <cell r="AY79">
            <v>31240</v>
          </cell>
          <cell r="AZ79">
            <v>30990.68</v>
          </cell>
          <cell r="BA79">
            <v>0</v>
          </cell>
          <cell r="BB79">
            <v>30991</v>
          </cell>
          <cell r="BC79">
            <v>30991</v>
          </cell>
          <cell r="BD79">
            <v>61982</v>
          </cell>
          <cell r="BE79" t="str">
            <v>Doubtful</v>
          </cell>
        </row>
        <row r="80">
          <cell r="F80">
            <v>54634364</v>
          </cell>
          <cell r="G80">
            <v>98820296</v>
          </cell>
          <cell r="H80" t="str">
            <v>BLRHL17000789</v>
          </cell>
          <cell r="J80">
            <v>42914</v>
          </cell>
          <cell r="K80">
            <v>13</v>
          </cell>
          <cell r="L80" t="str">
            <v>BANGALORE-LALBAGH ROAD-LTF-13</v>
          </cell>
          <cell r="M80" t="str">
            <v>KARNATAKA</v>
          </cell>
          <cell r="N80" t="str">
            <v>HOME_ADL</v>
          </cell>
          <cell r="O80" t="str">
            <v>HOME_ADL</v>
          </cell>
          <cell r="P80" t="str">
            <v>HOME_ADL</v>
          </cell>
          <cell r="Q80" t="str">
            <v>ADDITIONAL LOAN</v>
          </cell>
          <cell r="U80" t="str">
            <v>ACTIVE</v>
          </cell>
          <cell r="V80">
            <v>26612398</v>
          </cell>
          <cell r="W80" t="str">
            <v>MANJULA   R</v>
          </cell>
          <cell r="X80">
            <v>34680.879999999997</v>
          </cell>
          <cell r="Y80">
            <v>3392.56</v>
          </cell>
          <cell r="Z80">
            <v>18068.439999999999</v>
          </cell>
          <cell r="AA80">
            <v>256.64</v>
          </cell>
          <cell r="AB80">
            <v>0</v>
          </cell>
          <cell r="AC80">
            <v>0</v>
          </cell>
          <cell r="AD80">
            <v>0</v>
          </cell>
          <cell r="AE80">
            <v>0</v>
          </cell>
          <cell r="AF80">
            <v>0</v>
          </cell>
          <cell r="AG80">
            <v>21461</v>
          </cell>
          <cell r="AH80">
            <v>38073.4399999999</v>
          </cell>
          <cell r="AI80">
            <v>1759</v>
          </cell>
          <cell r="AJ80">
            <v>1820</v>
          </cell>
          <cell r="AK80">
            <v>1820</v>
          </cell>
          <cell r="AL80">
            <v>1820</v>
          </cell>
          <cell r="AM80">
            <v>1820</v>
          </cell>
          <cell r="AN80">
            <v>1820</v>
          </cell>
          <cell r="AO80">
            <v>3</v>
          </cell>
          <cell r="AP80" t="str">
            <v>[900+]</v>
          </cell>
          <cell r="AQ80">
            <v>38922.546399999897</v>
          </cell>
          <cell r="AR80">
            <v>0</v>
          </cell>
          <cell r="AS80">
            <v>0</v>
          </cell>
          <cell r="AT80">
            <v>849.10639999999898</v>
          </cell>
          <cell r="AU80">
            <v>44200</v>
          </cell>
          <cell r="AV80">
            <v>99</v>
          </cell>
          <cell r="AW80">
            <v>11.1</v>
          </cell>
          <cell r="AX80">
            <v>9.5</v>
          </cell>
          <cell r="AY80">
            <v>38505</v>
          </cell>
          <cell r="AZ80">
            <v>38073.4399999999</v>
          </cell>
          <cell r="BA80">
            <v>0</v>
          </cell>
          <cell r="BB80">
            <v>38073</v>
          </cell>
          <cell r="BC80">
            <v>38073</v>
          </cell>
          <cell r="BD80">
            <v>76146</v>
          </cell>
          <cell r="BE80" t="str">
            <v>Doubtful</v>
          </cell>
        </row>
        <row r="81">
          <cell r="F81">
            <v>2002434413</v>
          </cell>
          <cell r="G81">
            <v>98820159</v>
          </cell>
          <cell r="H81" t="str">
            <v>BLRHL17001192</v>
          </cell>
          <cell r="J81">
            <v>43005</v>
          </cell>
          <cell r="K81">
            <v>13</v>
          </cell>
          <cell r="L81" t="str">
            <v>BANGALORE-LALBAGH ROAD-LTF-13</v>
          </cell>
          <cell r="M81" t="str">
            <v>KARNATAKA</v>
          </cell>
          <cell r="N81" t="str">
            <v>HOME_LAP</v>
          </cell>
          <cell r="O81" t="str">
            <v>HOME_LAP</v>
          </cell>
          <cell r="P81" t="str">
            <v>HOME_LAP</v>
          </cell>
          <cell r="Q81" t="str">
            <v>LOAN AGAINST PROPERTY</v>
          </cell>
          <cell r="U81" t="str">
            <v>ACTIVE</v>
          </cell>
          <cell r="V81">
            <v>26612089</v>
          </cell>
          <cell r="W81" t="str">
            <v>DHAMAYANTHI   RAJ</v>
          </cell>
          <cell r="X81">
            <v>1211157.1399999999</v>
          </cell>
          <cell r="Y81">
            <v>478774.67</v>
          </cell>
          <cell r="Z81">
            <v>878891.09</v>
          </cell>
          <cell r="AA81">
            <v>11828.98</v>
          </cell>
          <cell r="AB81">
            <v>0</v>
          </cell>
          <cell r="AC81">
            <v>0</v>
          </cell>
          <cell r="AD81">
            <v>0</v>
          </cell>
          <cell r="AE81">
            <v>0</v>
          </cell>
          <cell r="AF81">
            <v>0</v>
          </cell>
          <cell r="AG81">
            <v>1357665.76</v>
          </cell>
          <cell r="AH81">
            <v>1689931.80999999</v>
          </cell>
          <cell r="AI81">
            <v>1638</v>
          </cell>
          <cell r="AJ81">
            <v>1638</v>
          </cell>
          <cell r="AK81">
            <v>1638</v>
          </cell>
          <cell r="AL81">
            <v>1638</v>
          </cell>
          <cell r="AM81">
            <v>1638</v>
          </cell>
          <cell r="AN81">
            <v>1638</v>
          </cell>
          <cell r="AO81">
            <v>3</v>
          </cell>
          <cell r="AP81" t="str">
            <v>[900+]</v>
          </cell>
          <cell r="AQ81">
            <v>1757448.2135999999</v>
          </cell>
          <cell r="AR81">
            <v>127750.859999999</v>
          </cell>
          <cell r="AS81">
            <v>0</v>
          </cell>
          <cell r="AT81">
            <v>67516.403600000005</v>
          </cell>
          <cell r="AU81">
            <v>44382</v>
          </cell>
          <cell r="AV81">
            <v>96</v>
          </cell>
          <cell r="AW81">
            <v>14.65</v>
          </cell>
          <cell r="AX81">
            <v>12.35</v>
          </cell>
          <cell r="AY81">
            <v>2240000</v>
          </cell>
          <cell r="AZ81">
            <v>1689931.80999999</v>
          </cell>
          <cell r="BA81">
            <v>0</v>
          </cell>
          <cell r="BB81">
            <v>1689932</v>
          </cell>
          <cell r="BC81">
            <v>1689932</v>
          </cell>
          <cell r="BD81">
            <v>3379864</v>
          </cell>
          <cell r="BE81" t="str">
            <v>Doubtful</v>
          </cell>
        </row>
        <row r="82">
          <cell r="F82">
            <v>55106801</v>
          </cell>
          <cell r="G82">
            <v>98820108</v>
          </cell>
          <cell r="H82" t="str">
            <v>BLRHL17001426</v>
          </cell>
          <cell r="J82">
            <v>43950</v>
          </cell>
          <cell r="K82">
            <v>13</v>
          </cell>
          <cell r="L82" t="str">
            <v>BANGALORE-LALBAGH ROAD-LTF-13</v>
          </cell>
          <cell r="M82" t="str">
            <v>KARNATAKA</v>
          </cell>
          <cell r="N82" t="str">
            <v>HOME_HL</v>
          </cell>
          <cell r="O82" t="str">
            <v>HOME_HL</v>
          </cell>
          <cell r="P82" t="str">
            <v>HOME_HL</v>
          </cell>
          <cell r="Q82" t="str">
            <v>HOME LOANS</v>
          </cell>
          <cell r="U82" t="str">
            <v>ACTIVE</v>
          </cell>
          <cell r="V82">
            <v>26611983</v>
          </cell>
          <cell r="W82" t="str">
            <v>MALATHI   VELAYUDHAM</v>
          </cell>
          <cell r="X82">
            <v>4062594.17</v>
          </cell>
          <cell r="Y82">
            <v>896175.22</v>
          </cell>
          <cell r="Z82">
            <v>2211705.7799999998</v>
          </cell>
          <cell r="AA82">
            <v>24375.57</v>
          </cell>
          <cell r="AB82">
            <v>0</v>
          </cell>
          <cell r="AC82">
            <v>0</v>
          </cell>
          <cell r="AD82">
            <v>0</v>
          </cell>
          <cell r="AE82">
            <v>0</v>
          </cell>
          <cell r="AF82">
            <v>0</v>
          </cell>
          <cell r="AG82">
            <v>3107881</v>
          </cell>
          <cell r="AH82">
            <v>4958769.3899999997</v>
          </cell>
          <cell r="AI82">
            <v>2094</v>
          </cell>
          <cell r="AJ82">
            <v>2094</v>
          </cell>
          <cell r="AK82">
            <v>2094</v>
          </cell>
          <cell r="AL82">
            <v>2094</v>
          </cell>
          <cell r="AM82">
            <v>2094</v>
          </cell>
          <cell r="AN82">
            <v>2094</v>
          </cell>
          <cell r="AO82">
            <v>3</v>
          </cell>
          <cell r="AP82" t="str">
            <v>[900+]</v>
          </cell>
          <cell r="AQ82">
            <v>4959281.8099999996</v>
          </cell>
          <cell r="AR82">
            <v>200721.25499999899</v>
          </cell>
          <cell r="AS82">
            <v>0</v>
          </cell>
          <cell r="AT82">
            <v>512.41999999992504</v>
          </cell>
          <cell r="AU82">
            <v>43926</v>
          </cell>
          <cell r="AV82">
            <v>65</v>
          </cell>
          <cell r="AW82">
            <v>9</v>
          </cell>
          <cell r="AX82">
            <v>9.25</v>
          </cell>
          <cell r="AY82">
            <v>5734000</v>
          </cell>
          <cell r="AZ82">
            <v>4958769.3899999997</v>
          </cell>
          <cell r="BA82">
            <v>0</v>
          </cell>
          <cell r="BB82">
            <v>4958769</v>
          </cell>
          <cell r="BC82">
            <v>4958769</v>
          </cell>
          <cell r="BD82">
            <v>9917538</v>
          </cell>
          <cell r="BE82" t="str">
            <v>Doubtful</v>
          </cell>
        </row>
        <row r="83">
          <cell r="F83">
            <v>55106801</v>
          </cell>
          <cell r="G83">
            <v>98820112</v>
          </cell>
          <cell r="H83" t="str">
            <v>BLRHL17001430</v>
          </cell>
          <cell r="J83">
            <v>43039</v>
          </cell>
          <cell r="K83">
            <v>13</v>
          </cell>
          <cell r="L83" t="str">
            <v>BANGALORE-LALBAGH ROAD-LTF-13</v>
          </cell>
          <cell r="M83" t="str">
            <v>KARNATAKA</v>
          </cell>
          <cell r="N83" t="str">
            <v>HOME_ADL</v>
          </cell>
          <cell r="O83" t="str">
            <v>HOME_ADL</v>
          </cell>
          <cell r="P83" t="str">
            <v>HOME_ADL</v>
          </cell>
          <cell r="Q83" t="str">
            <v>ADDITIONAL LOAN</v>
          </cell>
          <cell r="U83" t="str">
            <v>ACTIVE</v>
          </cell>
          <cell r="V83">
            <v>26611992</v>
          </cell>
          <cell r="W83" t="str">
            <v>MALATHI   VELAYUDHAM</v>
          </cell>
          <cell r="X83">
            <v>126315.18</v>
          </cell>
          <cell r="Y83">
            <v>5843.45</v>
          </cell>
          <cell r="Z83">
            <v>65327.54</v>
          </cell>
          <cell r="AA83">
            <v>812.63</v>
          </cell>
          <cell r="AB83">
            <v>0</v>
          </cell>
          <cell r="AC83">
            <v>0</v>
          </cell>
          <cell r="AD83">
            <v>0</v>
          </cell>
          <cell r="AE83">
            <v>0</v>
          </cell>
          <cell r="AF83">
            <v>0</v>
          </cell>
          <cell r="AG83">
            <v>71170.990000000005</v>
          </cell>
          <cell r="AH83">
            <v>132158.63</v>
          </cell>
          <cell r="AI83">
            <v>2094</v>
          </cell>
          <cell r="AJ83">
            <v>2094</v>
          </cell>
          <cell r="AK83">
            <v>2094</v>
          </cell>
          <cell r="AL83">
            <v>2094</v>
          </cell>
          <cell r="AM83">
            <v>2094</v>
          </cell>
          <cell r="AN83">
            <v>2094</v>
          </cell>
          <cell r="AO83">
            <v>3</v>
          </cell>
          <cell r="AP83" t="str">
            <v>[900+]</v>
          </cell>
          <cell r="AQ83">
            <v>161573.30148571401</v>
          </cell>
          <cell r="AR83">
            <v>0</v>
          </cell>
          <cell r="AS83">
            <v>0</v>
          </cell>
          <cell r="AT83">
            <v>29414.6714857142</v>
          </cell>
          <cell r="AU83">
            <v>43926</v>
          </cell>
          <cell r="AV83">
            <v>95</v>
          </cell>
          <cell r="AW83">
            <v>9.65</v>
          </cell>
          <cell r="AX83">
            <v>9.65</v>
          </cell>
          <cell r="AY83">
            <v>129947</v>
          </cell>
          <cell r="AZ83">
            <v>129947</v>
          </cell>
          <cell r="BA83">
            <v>2211.63</v>
          </cell>
          <cell r="BB83">
            <v>132159</v>
          </cell>
          <cell r="BC83">
            <v>132159</v>
          </cell>
          <cell r="BD83">
            <v>264318</v>
          </cell>
          <cell r="BE83" t="str">
            <v>Doubtful</v>
          </cell>
        </row>
        <row r="84">
          <cell r="F84">
            <v>52995554</v>
          </cell>
          <cell r="G84">
            <v>98820714</v>
          </cell>
          <cell r="H84" t="str">
            <v>BLRHL18000508</v>
          </cell>
          <cell r="J84">
            <v>43216</v>
          </cell>
          <cell r="K84">
            <v>13</v>
          </cell>
          <cell r="L84" t="str">
            <v>BANGALORE-LALBAGH ROAD-LTF-13</v>
          </cell>
          <cell r="M84" t="str">
            <v>KARNATAKA</v>
          </cell>
          <cell r="N84" t="str">
            <v>HOME_LAP</v>
          </cell>
          <cell r="O84" t="str">
            <v>HOME_LAP</v>
          </cell>
          <cell r="P84" t="str">
            <v>HOME_LAP</v>
          </cell>
          <cell r="Q84" t="str">
            <v>LOAN AGAINST PROPERTY</v>
          </cell>
          <cell r="U84" t="str">
            <v>ACTIVE</v>
          </cell>
          <cell r="V84">
            <v>26620096</v>
          </cell>
          <cell r="W84" t="str">
            <v>S   NARAYANA</v>
          </cell>
          <cell r="X84">
            <v>1104144.8600000001</v>
          </cell>
          <cell r="Y84">
            <v>10155.9</v>
          </cell>
          <cell r="Z84">
            <v>51046.14</v>
          </cell>
          <cell r="AA84">
            <v>10268.549999999999</v>
          </cell>
          <cell r="AB84">
            <v>0</v>
          </cell>
          <cell r="AC84">
            <v>0</v>
          </cell>
          <cell r="AD84">
            <v>0</v>
          </cell>
          <cell r="AE84">
            <v>0</v>
          </cell>
          <cell r="AF84">
            <v>0</v>
          </cell>
          <cell r="AG84">
            <v>61202.04</v>
          </cell>
          <cell r="AH84">
            <v>1114300.76</v>
          </cell>
          <cell r="AI84">
            <v>116</v>
          </cell>
          <cell r="AJ84">
            <v>116</v>
          </cell>
          <cell r="AK84">
            <v>116</v>
          </cell>
          <cell r="AL84">
            <v>116</v>
          </cell>
          <cell r="AM84">
            <v>116</v>
          </cell>
          <cell r="AN84">
            <v>116</v>
          </cell>
          <cell r="AO84">
            <v>3</v>
          </cell>
          <cell r="AP84" t="str">
            <v>[91-180]</v>
          </cell>
          <cell r="AQ84">
            <v>1164491.1875</v>
          </cell>
          <cell r="AR84">
            <v>50190.427499999998</v>
          </cell>
          <cell r="AS84">
            <v>0</v>
          </cell>
          <cell r="AT84">
            <v>50190.427499999998</v>
          </cell>
          <cell r="AU84">
            <v>45904</v>
          </cell>
          <cell r="AV84">
            <v>89</v>
          </cell>
          <cell r="AW84">
            <v>13.95</v>
          </cell>
          <cell r="AX84">
            <v>11.65</v>
          </cell>
          <cell r="AY84">
            <v>1319205</v>
          </cell>
          <cell r="AZ84">
            <v>1114300.76</v>
          </cell>
          <cell r="BA84">
            <v>0</v>
          </cell>
          <cell r="BB84">
            <v>167145.15</v>
          </cell>
          <cell r="BC84">
            <v>167145.15</v>
          </cell>
          <cell r="BD84">
            <v>334290.3</v>
          </cell>
          <cell r="BE84" t="str">
            <v>Doubtful</v>
          </cell>
        </row>
        <row r="85">
          <cell r="F85">
            <v>56147123</v>
          </cell>
          <cell r="G85">
            <v>98809912</v>
          </cell>
          <cell r="H85" t="str">
            <v>BLRHL18000980</v>
          </cell>
          <cell r="J85">
            <v>43333</v>
          </cell>
          <cell r="K85">
            <v>13</v>
          </cell>
          <cell r="L85" t="str">
            <v>BANGALORE-LALBAGH ROAD-LTF-13</v>
          </cell>
          <cell r="M85" t="str">
            <v>KARNATAKA</v>
          </cell>
          <cell r="N85" t="str">
            <v>HOME_HL</v>
          </cell>
          <cell r="O85" t="str">
            <v>HOME_HL</v>
          </cell>
          <cell r="P85" t="str">
            <v>HOME_HL</v>
          </cell>
          <cell r="Q85" t="str">
            <v>HOME LOANS</v>
          </cell>
          <cell r="U85" t="str">
            <v>ACTIVE</v>
          </cell>
          <cell r="V85">
            <v>24178702</v>
          </cell>
          <cell r="W85" t="str">
            <v>N S   BALAJI RAO</v>
          </cell>
          <cell r="X85">
            <v>5118188.84</v>
          </cell>
          <cell r="Y85">
            <v>86982.97</v>
          </cell>
          <cell r="Z85">
            <v>475830.03</v>
          </cell>
          <cell r="AA85">
            <v>41457.339999999997</v>
          </cell>
          <cell r="AB85">
            <v>0</v>
          </cell>
          <cell r="AC85">
            <v>0</v>
          </cell>
          <cell r="AD85">
            <v>0</v>
          </cell>
          <cell r="AE85">
            <v>0</v>
          </cell>
          <cell r="AF85">
            <v>0</v>
          </cell>
          <cell r="AG85">
            <v>562813</v>
          </cell>
          <cell r="AH85">
            <v>5205171.8099999996</v>
          </cell>
          <cell r="AI85">
            <v>267</v>
          </cell>
          <cell r="AJ85">
            <v>267</v>
          </cell>
          <cell r="AK85">
            <v>267</v>
          </cell>
          <cell r="AL85">
            <v>267</v>
          </cell>
          <cell r="AM85">
            <v>267</v>
          </cell>
          <cell r="AN85">
            <v>267</v>
          </cell>
          <cell r="AO85">
            <v>3</v>
          </cell>
          <cell r="AP85" t="str">
            <v>[181-270]</v>
          </cell>
          <cell r="AQ85">
            <v>5417523.3199999901</v>
          </cell>
          <cell r="AR85">
            <v>211539.48749999999</v>
          </cell>
          <cell r="AS85">
            <v>0</v>
          </cell>
          <cell r="AT85">
            <v>212351.51</v>
          </cell>
          <cell r="AU85">
            <v>45753</v>
          </cell>
          <cell r="AV85">
            <v>85</v>
          </cell>
          <cell r="AW85">
            <v>12.15</v>
          </cell>
          <cell r="AX85">
            <v>10.1</v>
          </cell>
          <cell r="AY85">
            <v>5760000</v>
          </cell>
          <cell r="AZ85">
            <v>5205171.8099999996</v>
          </cell>
          <cell r="BA85">
            <v>0</v>
          </cell>
          <cell r="BB85">
            <v>1041034.4</v>
          </cell>
          <cell r="BC85">
            <v>780775.8</v>
          </cell>
          <cell r="BD85">
            <v>1821810.2</v>
          </cell>
          <cell r="BE85" t="str">
            <v>Sub-Standard</v>
          </cell>
        </row>
        <row r="86">
          <cell r="F86">
            <v>56147123</v>
          </cell>
          <cell r="G86">
            <v>98809915</v>
          </cell>
          <cell r="H86" t="str">
            <v>BLRHL18001359</v>
          </cell>
          <cell r="J86">
            <v>43333</v>
          </cell>
          <cell r="K86">
            <v>13</v>
          </cell>
          <cell r="L86" t="str">
            <v>BANGALORE-LALBAGH ROAD-LTF-13</v>
          </cell>
          <cell r="M86" t="str">
            <v>KARNATAKA</v>
          </cell>
          <cell r="N86" t="str">
            <v>HOME_ADL</v>
          </cell>
          <cell r="O86" t="str">
            <v>HOME_ADL</v>
          </cell>
          <cell r="P86" t="str">
            <v>HOME_ADL</v>
          </cell>
          <cell r="Q86" t="str">
            <v>ADDITIONAL LOAN</v>
          </cell>
          <cell r="U86" t="str">
            <v>ACTIVE</v>
          </cell>
          <cell r="V86">
            <v>24178720</v>
          </cell>
          <cell r="W86" t="str">
            <v>N S   BALAJI RAO</v>
          </cell>
          <cell r="X86">
            <v>192891.99</v>
          </cell>
          <cell r="Y86">
            <v>6141.83</v>
          </cell>
          <cell r="Z86">
            <v>18498.88</v>
          </cell>
          <cell r="AA86">
            <v>1613.86</v>
          </cell>
          <cell r="AB86">
            <v>0</v>
          </cell>
          <cell r="AC86">
            <v>0</v>
          </cell>
          <cell r="AD86">
            <v>0</v>
          </cell>
          <cell r="AE86">
            <v>0</v>
          </cell>
          <cell r="AF86">
            <v>0</v>
          </cell>
          <cell r="AG86">
            <v>24640.71</v>
          </cell>
          <cell r="AH86">
            <v>199033.81999999899</v>
          </cell>
          <cell r="AI86">
            <v>267</v>
          </cell>
          <cell r="AJ86">
            <v>267</v>
          </cell>
          <cell r="AK86">
            <v>267</v>
          </cell>
          <cell r="AL86">
            <v>267</v>
          </cell>
          <cell r="AM86">
            <v>267</v>
          </cell>
          <cell r="AN86">
            <v>267</v>
          </cell>
          <cell r="AO86">
            <v>3</v>
          </cell>
          <cell r="AP86" t="str">
            <v>[181-270]</v>
          </cell>
          <cell r="AQ86">
            <v>207330.149999999</v>
          </cell>
          <cell r="AR86">
            <v>8210.5224999999991</v>
          </cell>
          <cell r="AS86">
            <v>0</v>
          </cell>
          <cell r="AT86">
            <v>8296.33</v>
          </cell>
          <cell r="AU86">
            <v>45753</v>
          </cell>
          <cell r="AV86">
            <v>85</v>
          </cell>
          <cell r="AW86">
            <v>12.55</v>
          </cell>
          <cell r="AX86">
            <v>10.25</v>
          </cell>
          <cell r="AY86">
            <v>229342</v>
          </cell>
          <cell r="AZ86">
            <v>199033.81999999899</v>
          </cell>
          <cell r="BA86">
            <v>0</v>
          </cell>
          <cell r="BB86">
            <v>39806.800000000003</v>
          </cell>
          <cell r="BC86">
            <v>29855.1</v>
          </cell>
          <cell r="BD86">
            <v>69661.899999999994</v>
          </cell>
          <cell r="BE86" t="str">
            <v>Sub-Standard</v>
          </cell>
        </row>
        <row r="87">
          <cell r="F87">
            <v>56630009</v>
          </cell>
          <cell r="G87">
            <v>98820307</v>
          </cell>
          <cell r="H87" t="str">
            <v>BLRHL18001684</v>
          </cell>
          <cell r="J87">
            <v>43432</v>
          </cell>
          <cell r="K87">
            <v>13</v>
          </cell>
          <cell r="L87" t="str">
            <v>BANGALORE-LALBAGH ROAD-LTF-13</v>
          </cell>
          <cell r="M87" t="str">
            <v>KARNATAKA</v>
          </cell>
          <cell r="N87" t="str">
            <v>HOME_HL</v>
          </cell>
          <cell r="O87" t="str">
            <v>HOME_HL</v>
          </cell>
          <cell r="P87" t="str">
            <v>HOME_HL</v>
          </cell>
          <cell r="Q87" t="str">
            <v>HOME LOANS</v>
          </cell>
          <cell r="U87" t="str">
            <v>ACTIVE</v>
          </cell>
          <cell r="V87">
            <v>26612420</v>
          </cell>
          <cell r="W87" t="str">
            <v>GANGADHAR   K</v>
          </cell>
          <cell r="X87">
            <v>951855.34</v>
          </cell>
          <cell r="Y87">
            <v>80276.710000000006</v>
          </cell>
          <cell r="Z87">
            <v>537557.61</v>
          </cell>
          <cell r="AA87">
            <v>7265.83</v>
          </cell>
          <cell r="AB87">
            <v>0</v>
          </cell>
          <cell r="AC87">
            <v>0</v>
          </cell>
          <cell r="AD87">
            <v>0</v>
          </cell>
          <cell r="AE87">
            <v>0</v>
          </cell>
          <cell r="AF87">
            <v>0</v>
          </cell>
          <cell r="AG87">
            <v>617834.31999999995</v>
          </cell>
          <cell r="AH87">
            <v>1032132.04999999</v>
          </cell>
          <cell r="AI87">
            <v>2063</v>
          </cell>
          <cell r="AJ87">
            <v>2063</v>
          </cell>
          <cell r="AK87">
            <v>2063</v>
          </cell>
          <cell r="AL87">
            <v>2063</v>
          </cell>
          <cell r="AM87">
            <v>2063</v>
          </cell>
          <cell r="AN87">
            <v>2063</v>
          </cell>
          <cell r="AO87">
            <v>3</v>
          </cell>
          <cell r="AP87" t="str">
            <v>[900+]</v>
          </cell>
          <cell r="AQ87">
            <v>1241370.60102857</v>
          </cell>
          <cell r="AR87">
            <v>0</v>
          </cell>
          <cell r="AS87">
            <v>0</v>
          </cell>
          <cell r="AT87">
            <v>209238.551028571</v>
          </cell>
          <cell r="AU87">
            <v>43957</v>
          </cell>
          <cell r="AV87">
            <v>82</v>
          </cell>
          <cell r="AW87">
            <v>11.45</v>
          </cell>
          <cell r="AX87">
            <v>9.4</v>
          </cell>
          <cell r="AY87">
            <v>1003900</v>
          </cell>
          <cell r="AZ87">
            <v>1003900</v>
          </cell>
          <cell r="BA87">
            <v>28232.049999999901</v>
          </cell>
          <cell r="BB87">
            <v>1032132</v>
          </cell>
          <cell r="BC87">
            <v>1032132</v>
          </cell>
          <cell r="BD87">
            <v>2064264</v>
          </cell>
          <cell r="BE87" t="str">
            <v>Doubtful</v>
          </cell>
        </row>
        <row r="88">
          <cell r="F88">
            <v>56869830</v>
          </cell>
          <cell r="G88">
            <v>98813921</v>
          </cell>
          <cell r="H88" t="str">
            <v>BLRHL19000169</v>
          </cell>
          <cell r="J88">
            <v>43509</v>
          </cell>
          <cell r="K88">
            <v>13</v>
          </cell>
          <cell r="L88" t="str">
            <v>BANGALORE-LALBAGH ROAD-LTF-13</v>
          </cell>
          <cell r="M88" t="str">
            <v>KARNATAKA</v>
          </cell>
          <cell r="N88" t="str">
            <v>HOME_HL</v>
          </cell>
          <cell r="O88" t="str">
            <v>HOME_HL</v>
          </cell>
          <cell r="P88" t="str">
            <v>HOME_HL</v>
          </cell>
          <cell r="Q88" t="str">
            <v>HOME LOANS</v>
          </cell>
          <cell r="U88" t="str">
            <v>ACTIVE</v>
          </cell>
          <cell r="V88">
            <v>24619478</v>
          </cell>
          <cell r="W88" t="str">
            <v>RAVINDRA   B L</v>
          </cell>
          <cell r="X88">
            <v>739830.66</v>
          </cell>
          <cell r="Y88">
            <v>40275.89</v>
          </cell>
          <cell r="Z88">
            <v>135044.10999999999</v>
          </cell>
          <cell r="AA88">
            <v>5721.36</v>
          </cell>
          <cell r="AB88">
            <v>0</v>
          </cell>
          <cell r="AC88">
            <v>0</v>
          </cell>
          <cell r="AD88">
            <v>0</v>
          </cell>
          <cell r="AE88">
            <v>0</v>
          </cell>
          <cell r="AF88">
            <v>0</v>
          </cell>
          <cell r="AG88">
            <v>175320</v>
          </cell>
          <cell r="AH88">
            <v>780106.55</v>
          </cell>
          <cell r="AI88">
            <v>542</v>
          </cell>
          <cell r="AJ88">
            <v>542</v>
          </cell>
          <cell r="AK88">
            <v>542</v>
          </cell>
          <cell r="AL88">
            <v>542</v>
          </cell>
          <cell r="AM88">
            <v>542</v>
          </cell>
          <cell r="AN88">
            <v>542</v>
          </cell>
          <cell r="AO88">
            <v>3</v>
          </cell>
          <cell r="AP88" t="str">
            <v>[541-630]</v>
          </cell>
          <cell r="AQ88">
            <v>810555.42839999998</v>
          </cell>
          <cell r="AR88">
            <v>33013.1899999999</v>
          </cell>
          <cell r="AS88">
            <v>0</v>
          </cell>
          <cell r="AT88">
            <v>30448.8783999999</v>
          </cell>
          <cell r="AU88">
            <v>45478</v>
          </cell>
          <cell r="AV88">
            <v>79</v>
          </cell>
          <cell r="AW88">
            <v>11.6</v>
          </cell>
          <cell r="AX88">
            <v>9.5500000000000007</v>
          </cell>
          <cell r="AY88">
            <v>930000</v>
          </cell>
          <cell r="AZ88">
            <v>780106.55</v>
          </cell>
          <cell r="BA88">
            <v>0</v>
          </cell>
          <cell r="BB88">
            <v>273037.45</v>
          </cell>
          <cell r="BC88">
            <v>195026.75</v>
          </cell>
          <cell r="BD88">
            <v>468064.2</v>
          </cell>
          <cell r="BE88" t="str">
            <v>Doubtful</v>
          </cell>
        </row>
        <row r="89">
          <cell r="F89">
            <v>56869830</v>
          </cell>
          <cell r="G89">
            <v>98813922</v>
          </cell>
          <cell r="H89" t="str">
            <v>BLRHL19000264</v>
          </cell>
          <cell r="J89">
            <v>43509</v>
          </cell>
          <cell r="K89">
            <v>13</v>
          </cell>
          <cell r="L89" t="str">
            <v>BANGALORE-LALBAGH ROAD-LTF-13</v>
          </cell>
          <cell r="M89" t="str">
            <v>KARNATAKA</v>
          </cell>
          <cell r="N89" t="str">
            <v>HOME_ADL</v>
          </cell>
          <cell r="O89" t="str">
            <v>HOME_ADL</v>
          </cell>
          <cell r="P89" t="str">
            <v>HOME_ADL</v>
          </cell>
          <cell r="Q89" t="str">
            <v>ADDITIONAL LOAN</v>
          </cell>
          <cell r="U89" t="str">
            <v>ACTIVE</v>
          </cell>
          <cell r="V89">
            <v>24619532</v>
          </cell>
          <cell r="W89" t="str">
            <v>RAVINDRA   B L</v>
          </cell>
          <cell r="X89">
            <v>31685.84</v>
          </cell>
          <cell r="Y89">
            <v>2890.99</v>
          </cell>
          <cell r="Z89">
            <v>5911.01</v>
          </cell>
          <cell r="AA89">
            <v>250.32</v>
          </cell>
          <cell r="AB89">
            <v>0</v>
          </cell>
          <cell r="AC89">
            <v>0</v>
          </cell>
          <cell r="AD89">
            <v>0</v>
          </cell>
          <cell r="AE89">
            <v>0</v>
          </cell>
          <cell r="AF89">
            <v>0</v>
          </cell>
          <cell r="AG89">
            <v>8802</v>
          </cell>
          <cell r="AH89">
            <v>34576.83</v>
          </cell>
          <cell r="AI89">
            <v>542</v>
          </cell>
          <cell r="AJ89">
            <v>542</v>
          </cell>
          <cell r="AK89">
            <v>542</v>
          </cell>
          <cell r="AL89">
            <v>542</v>
          </cell>
          <cell r="AM89">
            <v>542</v>
          </cell>
          <cell r="AN89">
            <v>542</v>
          </cell>
          <cell r="AO89">
            <v>3</v>
          </cell>
          <cell r="AP89" t="str">
            <v>[541-630]</v>
          </cell>
          <cell r="AQ89">
            <v>35923.092799999999</v>
          </cell>
          <cell r="AR89">
            <v>1446.97</v>
          </cell>
          <cell r="AS89">
            <v>0</v>
          </cell>
          <cell r="AT89">
            <v>1346.2628</v>
          </cell>
          <cell r="AU89">
            <v>45478</v>
          </cell>
          <cell r="AV89">
            <v>79</v>
          </cell>
          <cell r="AW89">
            <v>11.85</v>
          </cell>
          <cell r="AX89">
            <v>9.5500000000000007</v>
          </cell>
          <cell r="AY89">
            <v>42324</v>
          </cell>
          <cell r="AZ89">
            <v>34576.83</v>
          </cell>
          <cell r="BA89">
            <v>0</v>
          </cell>
          <cell r="BB89">
            <v>12101.95</v>
          </cell>
          <cell r="BC89">
            <v>8644.25</v>
          </cell>
          <cell r="BD89">
            <v>20746.2</v>
          </cell>
          <cell r="BE89" t="str">
            <v>Doubtful</v>
          </cell>
        </row>
        <row r="90">
          <cell r="F90">
            <v>57080083</v>
          </cell>
          <cell r="G90">
            <v>98824751</v>
          </cell>
          <cell r="H90" t="str">
            <v>BLRHL19000544</v>
          </cell>
          <cell r="J90">
            <v>44041</v>
          </cell>
          <cell r="K90">
            <v>13</v>
          </cell>
          <cell r="L90" t="str">
            <v>BANGALORE-LALBAGH ROAD-LTF-13</v>
          </cell>
          <cell r="M90" t="str">
            <v>KARNATAKA</v>
          </cell>
          <cell r="N90" t="str">
            <v>HOME_HL</v>
          </cell>
          <cell r="O90" t="str">
            <v>HOME_HL</v>
          </cell>
          <cell r="P90" t="str">
            <v>HOME_HL</v>
          </cell>
          <cell r="Q90" t="str">
            <v>HOME LOANS</v>
          </cell>
          <cell r="U90" t="str">
            <v>ACTIVE</v>
          </cell>
          <cell r="V90">
            <v>27271439</v>
          </cell>
          <cell r="W90" t="str">
            <v>STEPHEN  KARUNAKARAN</v>
          </cell>
          <cell r="X90">
            <v>5857608.8300000001</v>
          </cell>
          <cell r="Y90">
            <v>165412.64000000001</v>
          </cell>
          <cell r="Z90">
            <v>1262519.3600000001</v>
          </cell>
          <cell r="AA90">
            <v>42370.04</v>
          </cell>
          <cell r="AB90">
            <v>0</v>
          </cell>
          <cell r="AC90">
            <v>0</v>
          </cell>
          <cell r="AD90">
            <v>0</v>
          </cell>
          <cell r="AE90">
            <v>0</v>
          </cell>
          <cell r="AF90">
            <v>0</v>
          </cell>
          <cell r="AG90">
            <v>1427932</v>
          </cell>
          <cell r="AH90">
            <v>6023021.4699999997</v>
          </cell>
          <cell r="AI90">
            <v>694</v>
          </cell>
          <cell r="AJ90">
            <v>694</v>
          </cell>
          <cell r="AK90">
            <v>694</v>
          </cell>
          <cell r="AL90">
            <v>694</v>
          </cell>
          <cell r="AM90">
            <v>694</v>
          </cell>
          <cell r="AN90">
            <v>694</v>
          </cell>
          <cell r="AO90">
            <v>3</v>
          </cell>
          <cell r="AP90" t="str">
            <v>[631-720]</v>
          </cell>
          <cell r="AQ90">
            <v>6241658.4443478202</v>
          </cell>
          <cell r="AR90">
            <v>238576.72666666601</v>
          </cell>
          <cell r="AS90">
            <v>0</v>
          </cell>
          <cell r="AT90">
            <v>218636.97434782601</v>
          </cell>
          <cell r="AU90">
            <v>45326</v>
          </cell>
          <cell r="AV90">
            <v>62</v>
          </cell>
          <cell r="AW90">
            <v>10.85</v>
          </cell>
          <cell r="AX90">
            <v>9.5</v>
          </cell>
          <cell r="AY90">
            <v>7000000</v>
          </cell>
          <cell r="AZ90">
            <v>6023021.4699999997</v>
          </cell>
          <cell r="BA90">
            <v>0</v>
          </cell>
          <cell r="BB90">
            <v>3011510.5</v>
          </cell>
          <cell r="BC90">
            <v>1505755.25</v>
          </cell>
          <cell r="BD90">
            <v>4517265.75</v>
          </cell>
          <cell r="BE90" t="str">
            <v>Doubtful</v>
          </cell>
        </row>
        <row r="91">
          <cell r="F91">
            <v>57080083</v>
          </cell>
          <cell r="G91">
            <v>98822702</v>
          </cell>
          <cell r="H91" t="str">
            <v>BLRHL19000552</v>
          </cell>
          <cell r="J91">
            <v>43554</v>
          </cell>
          <cell r="K91">
            <v>13</v>
          </cell>
          <cell r="L91" t="str">
            <v>BANGALORE-LALBAGH ROAD-LTF-13</v>
          </cell>
          <cell r="M91" t="str">
            <v>KARNATAKA</v>
          </cell>
          <cell r="N91" t="str">
            <v>HOME_ADL</v>
          </cell>
          <cell r="O91" t="str">
            <v>HOME_ADL</v>
          </cell>
          <cell r="P91" t="str">
            <v>HOME_ADL</v>
          </cell>
          <cell r="Q91" t="str">
            <v>ADDITIONAL LOAN</v>
          </cell>
          <cell r="U91" t="str">
            <v>ACTIVE</v>
          </cell>
          <cell r="V91">
            <v>26794554</v>
          </cell>
          <cell r="W91" t="str">
            <v>STEPHEN   KARUNAKARAN</v>
          </cell>
          <cell r="X91">
            <v>475427.85</v>
          </cell>
          <cell r="Y91">
            <v>24001.57</v>
          </cell>
          <cell r="Z91">
            <v>103901.43</v>
          </cell>
          <cell r="AA91">
            <v>3518.17</v>
          </cell>
          <cell r="AB91">
            <v>0</v>
          </cell>
          <cell r="AC91">
            <v>0</v>
          </cell>
          <cell r="AD91">
            <v>0</v>
          </cell>
          <cell r="AE91">
            <v>0</v>
          </cell>
          <cell r="AF91">
            <v>0</v>
          </cell>
          <cell r="AG91">
            <v>127903</v>
          </cell>
          <cell r="AH91">
            <v>499429.42</v>
          </cell>
          <cell r="AI91">
            <v>694</v>
          </cell>
          <cell r="AJ91">
            <v>694</v>
          </cell>
          <cell r="AK91">
            <v>694</v>
          </cell>
          <cell r="AL91">
            <v>694</v>
          </cell>
          <cell r="AM91">
            <v>694</v>
          </cell>
          <cell r="AN91">
            <v>694</v>
          </cell>
          <cell r="AO91">
            <v>3</v>
          </cell>
          <cell r="AP91" t="str">
            <v>[631-720]</v>
          </cell>
          <cell r="AQ91">
            <v>517536.84434782597</v>
          </cell>
          <cell r="AR91">
            <v>18878.988333333298</v>
          </cell>
          <cell r="AS91">
            <v>0</v>
          </cell>
          <cell r="AT91">
            <v>18107.424347826</v>
          </cell>
          <cell r="AU91">
            <v>45326</v>
          </cell>
          <cell r="AV91">
            <v>78</v>
          </cell>
          <cell r="AW91">
            <v>11.1</v>
          </cell>
          <cell r="AX91">
            <v>9.5</v>
          </cell>
          <cell r="AY91">
            <v>551275</v>
          </cell>
          <cell r="AZ91">
            <v>499429.42</v>
          </cell>
          <cell r="BA91">
            <v>0</v>
          </cell>
          <cell r="BB91">
            <v>249714.5</v>
          </cell>
          <cell r="BC91">
            <v>124857.25</v>
          </cell>
          <cell r="BD91">
            <v>374571.75</v>
          </cell>
          <cell r="BE91" t="str">
            <v>Doubtful</v>
          </cell>
        </row>
        <row r="92">
          <cell r="F92">
            <v>53008768</v>
          </cell>
          <cell r="G92">
            <v>98823971</v>
          </cell>
          <cell r="H92" t="str">
            <v>BNG-1417</v>
          </cell>
          <cell r="J92">
            <v>38574</v>
          </cell>
          <cell r="K92">
            <v>13</v>
          </cell>
          <cell r="L92" t="str">
            <v>BANGALORE-LALBAGH ROAD-LTF-13</v>
          </cell>
          <cell r="M92" t="str">
            <v>KARNATAKA</v>
          </cell>
          <cell r="N92" t="str">
            <v>HOME_HL</v>
          </cell>
          <cell r="O92" t="str">
            <v>HOME_HL</v>
          </cell>
          <cell r="P92" t="str">
            <v>HOME_HL</v>
          </cell>
          <cell r="Q92" t="str">
            <v>HOME LOANS</v>
          </cell>
          <cell r="U92" t="str">
            <v>ACTIVE</v>
          </cell>
          <cell r="V92">
            <v>27109266</v>
          </cell>
          <cell r="W92" t="str">
            <v>RANI   D</v>
          </cell>
          <cell r="X92">
            <v>217626.3</v>
          </cell>
          <cell r="Y92">
            <v>22817.97</v>
          </cell>
          <cell r="Z92">
            <v>29337.03</v>
          </cell>
          <cell r="AA92">
            <v>2560.98</v>
          </cell>
          <cell r="AB92">
            <v>0</v>
          </cell>
          <cell r="AC92">
            <v>0</v>
          </cell>
          <cell r="AD92">
            <v>0</v>
          </cell>
          <cell r="AE92">
            <v>0</v>
          </cell>
          <cell r="AF92">
            <v>0</v>
          </cell>
          <cell r="AG92">
            <v>52155</v>
          </cell>
          <cell r="AH92">
            <v>240444.27</v>
          </cell>
          <cell r="AI92">
            <v>302</v>
          </cell>
          <cell r="AJ92">
            <v>303</v>
          </cell>
          <cell r="AK92">
            <v>302</v>
          </cell>
          <cell r="AL92">
            <v>302</v>
          </cell>
          <cell r="AM92">
            <v>302</v>
          </cell>
          <cell r="AN92">
            <v>302</v>
          </cell>
          <cell r="AO92">
            <v>3</v>
          </cell>
          <cell r="AP92" t="str">
            <v>[271-360]</v>
          </cell>
          <cell r="AQ92">
            <v>252748.433571428</v>
          </cell>
          <cell r="AR92">
            <v>12507.732857142801</v>
          </cell>
          <cell r="AS92">
            <v>0</v>
          </cell>
          <cell r="AT92">
            <v>12304.1635714285</v>
          </cell>
          <cell r="AU92">
            <v>45718</v>
          </cell>
          <cell r="AV92">
            <v>241</v>
          </cell>
          <cell r="AW92">
            <v>15.13</v>
          </cell>
          <cell r="AX92">
            <v>14.68</v>
          </cell>
          <cell r="AY92">
            <v>565000</v>
          </cell>
          <cell r="AZ92">
            <v>240444.27</v>
          </cell>
          <cell r="BA92">
            <v>0</v>
          </cell>
          <cell r="BB92">
            <v>48088.800000000003</v>
          </cell>
          <cell r="BC92">
            <v>36066.6</v>
          </cell>
          <cell r="BD92">
            <v>84155.4</v>
          </cell>
          <cell r="BE92" t="str">
            <v>Doubtful</v>
          </cell>
        </row>
        <row r="93">
          <cell r="F93">
            <v>50510293</v>
          </cell>
          <cell r="G93">
            <v>98824341</v>
          </cell>
          <cell r="H93" t="str">
            <v>BNG-1607</v>
          </cell>
          <cell r="J93">
            <v>38836</v>
          </cell>
          <cell r="K93">
            <v>13</v>
          </cell>
          <cell r="L93" t="str">
            <v>BANGALORE-LALBAGH ROAD-LTF-13</v>
          </cell>
          <cell r="M93" t="str">
            <v>KARNATAKA</v>
          </cell>
          <cell r="N93" t="str">
            <v>HOME_HL</v>
          </cell>
          <cell r="O93" t="str">
            <v>HOME_HL</v>
          </cell>
          <cell r="P93" t="str">
            <v>HOME_HL</v>
          </cell>
          <cell r="Q93" t="str">
            <v>HOME LOANS</v>
          </cell>
          <cell r="U93" t="str">
            <v>ACTIVE</v>
          </cell>
          <cell r="V93">
            <v>27126754</v>
          </cell>
          <cell r="W93" t="str">
            <v>SUGNANA MURTHY  K S</v>
          </cell>
          <cell r="X93">
            <v>769028.09</v>
          </cell>
          <cell r="Y93">
            <v>122769.2</v>
          </cell>
          <cell r="Z93">
            <v>529664.80000000005</v>
          </cell>
          <cell r="AA93">
            <v>9001.91</v>
          </cell>
          <cell r="AB93">
            <v>0</v>
          </cell>
          <cell r="AC93">
            <v>0</v>
          </cell>
          <cell r="AD93">
            <v>0</v>
          </cell>
          <cell r="AE93">
            <v>0</v>
          </cell>
          <cell r="AF93">
            <v>0</v>
          </cell>
          <cell r="AG93">
            <v>652434</v>
          </cell>
          <cell r="AH93">
            <v>891797.28999999899</v>
          </cell>
          <cell r="AI93">
            <v>1584</v>
          </cell>
          <cell r="AJ93">
            <v>1584</v>
          </cell>
          <cell r="AK93">
            <v>1584</v>
          </cell>
          <cell r="AL93">
            <v>1584</v>
          </cell>
          <cell r="AM93">
            <v>1584</v>
          </cell>
          <cell r="AN93">
            <v>1584</v>
          </cell>
          <cell r="AO93">
            <v>3</v>
          </cell>
          <cell r="AP93" t="str">
            <v>[900+]</v>
          </cell>
          <cell r="AQ93">
            <v>938048.04499999899</v>
          </cell>
          <cell r="AR93">
            <v>58350.512142857202</v>
          </cell>
          <cell r="AS93">
            <v>0</v>
          </cell>
          <cell r="AT93">
            <v>46250.754999999997</v>
          </cell>
          <cell r="AU93">
            <v>44436</v>
          </cell>
          <cell r="AV93">
            <v>233</v>
          </cell>
          <cell r="AW93">
            <v>15.05</v>
          </cell>
          <cell r="AX93">
            <v>14.6</v>
          </cell>
          <cell r="AY93">
            <v>1000000</v>
          </cell>
          <cell r="AZ93">
            <v>891797.28999999899</v>
          </cell>
          <cell r="BA93">
            <v>0</v>
          </cell>
          <cell r="BB93">
            <v>891797</v>
          </cell>
          <cell r="BC93">
            <v>891797</v>
          </cell>
          <cell r="BD93">
            <v>1783594</v>
          </cell>
          <cell r="BE93" t="str">
            <v>Doubtful</v>
          </cell>
        </row>
        <row r="94">
          <cell r="F94">
            <v>50507441</v>
          </cell>
          <cell r="G94">
            <v>98824436</v>
          </cell>
          <cell r="H94" t="str">
            <v>BNG-1910</v>
          </cell>
          <cell r="J94">
            <v>39269</v>
          </cell>
          <cell r="K94">
            <v>13</v>
          </cell>
          <cell r="L94" t="str">
            <v>BANGALORE-LALBAGH ROAD-LTF-13</v>
          </cell>
          <cell r="M94" t="str">
            <v>KARNATAKA</v>
          </cell>
          <cell r="N94" t="str">
            <v>HOME_HL</v>
          </cell>
          <cell r="O94" t="str">
            <v>HOME_HL</v>
          </cell>
          <cell r="P94" t="str">
            <v>HOME_HL</v>
          </cell>
          <cell r="Q94" t="str">
            <v>HOME LOANS</v>
          </cell>
          <cell r="U94" t="str">
            <v>ACTIVE</v>
          </cell>
          <cell r="V94">
            <v>27131394</v>
          </cell>
          <cell r="W94" t="str">
            <v>SAMPANGAMMA   .</v>
          </cell>
          <cell r="X94">
            <v>420964.45</v>
          </cell>
          <cell r="Y94">
            <v>18505.41</v>
          </cell>
          <cell r="Z94">
            <v>176867.59</v>
          </cell>
          <cell r="AA94">
            <v>5480.96</v>
          </cell>
          <cell r="AB94">
            <v>0</v>
          </cell>
          <cell r="AC94">
            <v>0</v>
          </cell>
          <cell r="AD94">
            <v>0</v>
          </cell>
          <cell r="AE94">
            <v>0</v>
          </cell>
          <cell r="AF94">
            <v>0</v>
          </cell>
          <cell r="AG94">
            <v>195373</v>
          </cell>
          <cell r="AH94">
            <v>439469.86</v>
          </cell>
          <cell r="AI94">
            <v>882</v>
          </cell>
          <cell r="AJ94">
            <v>882</v>
          </cell>
          <cell r="AK94">
            <v>882</v>
          </cell>
          <cell r="AL94">
            <v>882</v>
          </cell>
          <cell r="AM94">
            <v>882</v>
          </cell>
          <cell r="AN94">
            <v>882</v>
          </cell>
          <cell r="AO94">
            <v>3</v>
          </cell>
          <cell r="AP94" t="str">
            <v>[811-900]</v>
          </cell>
          <cell r="AQ94">
            <v>463915.79034482699</v>
          </cell>
          <cell r="AR94">
            <v>27315.681428571399</v>
          </cell>
          <cell r="AS94">
            <v>0</v>
          </cell>
          <cell r="AT94">
            <v>24445.930344827499</v>
          </cell>
          <cell r="AU94">
            <v>45138</v>
          </cell>
          <cell r="AV94">
            <v>218</v>
          </cell>
          <cell r="AW94">
            <v>16.739999999999998</v>
          </cell>
          <cell r="AX94">
            <v>16.53</v>
          </cell>
          <cell r="AY94">
            <v>530000</v>
          </cell>
          <cell r="AZ94">
            <v>439469.86</v>
          </cell>
          <cell r="BA94">
            <v>0</v>
          </cell>
          <cell r="BB94">
            <v>285655.5</v>
          </cell>
          <cell r="BC94">
            <v>175788</v>
          </cell>
          <cell r="BD94">
            <v>461443.5</v>
          </cell>
          <cell r="BE94" t="str">
            <v>Doubtful</v>
          </cell>
        </row>
        <row r="95">
          <cell r="F95">
            <v>1501571638</v>
          </cell>
          <cell r="G95">
            <v>98817007</v>
          </cell>
          <cell r="H95" t="str">
            <v>BNG-2058</v>
          </cell>
          <cell r="J95">
            <v>39657</v>
          </cell>
          <cell r="K95">
            <v>13</v>
          </cell>
          <cell r="L95" t="str">
            <v>BANGALORE-LALBAGH ROAD-LTF-13</v>
          </cell>
          <cell r="M95" t="str">
            <v>KARNATAKA</v>
          </cell>
          <cell r="N95" t="str">
            <v>HOME_HL</v>
          </cell>
          <cell r="O95" t="str">
            <v>HOME_HL</v>
          </cell>
          <cell r="P95" t="str">
            <v>HOME_HL</v>
          </cell>
          <cell r="Q95" t="str">
            <v>HOME LOANS</v>
          </cell>
          <cell r="U95" t="str">
            <v>ACTIVE</v>
          </cell>
          <cell r="V95">
            <v>26381923</v>
          </cell>
          <cell r="W95" t="str">
            <v>B SAMPATH  KUMAR</v>
          </cell>
          <cell r="X95">
            <v>711391.23</v>
          </cell>
          <cell r="Y95">
            <v>61346.39</v>
          </cell>
          <cell r="Z95">
            <v>63915.61</v>
          </cell>
          <cell r="AA95">
            <v>4869.08</v>
          </cell>
          <cell r="AB95">
            <v>0</v>
          </cell>
          <cell r="AC95">
            <v>0</v>
          </cell>
          <cell r="AD95">
            <v>0</v>
          </cell>
          <cell r="AE95">
            <v>0</v>
          </cell>
          <cell r="AF95">
            <v>0</v>
          </cell>
          <cell r="AG95">
            <v>125262</v>
          </cell>
          <cell r="AH95">
            <v>772737.62</v>
          </cell>
          <cell r="AI95">
            <v>363</v>
          </cell>
          <cell r="AJ95">
            <v>363</v>
          </cell>
          <cell r="AK95">
            <v>363</v>
          </cell>
          <cell r="AL95">
            <v>363</v>
          </cell>
          <cell r="AM95">
            <v>363</v>
          </cell>
          <cell r="AN95">
            <v>363</v>
          </cell>
          <cell r="AO95">
            <v>3</v>
          </cell>
          <cell r="AP95" t="str">
            <v>[361-450]</v>
          </cell>
          <cell r="AQ95">
            <v>792604.46827586205</v>
          </cell>
          <cell r="AR95">
            <v>21311.159999999902</v>
          </cell>
          <cell r="AS95">
            <v>0</v>
          </cell>
          <cell r="AT95">
            <v>19866.848275862001</v>
          </cell>
          <cell r="AU95">
            <v>45657</v>
          </cell>
          <cell r="AV95">
            <v>206</v>
          </cell>
          <cell r="AW95">
            <v>8.8000000000000007</v>
          </cell>
          <cell r="AX95">
            <v>8.85</v>
          </cell>
          <cell r="AY95">
            <v>1200000</v>
          </cell>
          <cell r="AZ95">
            <v>772737.62</v>
          </cell>
          <cell r="BA95">
            <v>0</v>
          </cell>
          <cell r="BB95">
            <v>193184.5</v>
          </cell>
          <cell r="BC95">
            <v>115910.7</v>
          </cell>
          <cell r="BD95">
            <v>309095.2</v>
          </cell>
          <cell r="BE95" t="str">
            <v>Sub-Standard</v>
          </cell>
        </row>
        <row r="96">
          <cell r="F96">
            <v>662375518</v>
          </cell>
          <cell r="G96">
            <v>98818940</v>
          </cell>
          <cell r="H96" t="str">
            <v>BOPHL16000094</v>
          </cell>
          <cell r="J96">
            <v>42548</v>
          </cell>
          <cell r="K96">
            <v>21</v>
          </cell>
          <cell r="L96" t="str">
            <v>BHOPAL-M P NAGAR ZONE II-21</v>
          </cell>
          <cell r="M96" t="str">
            <v>MADHYA PRADESH</v>
          </cell>
          <cell r="N96" t="str">
            <v>HOME_HL</v>
          </cell>
          <cell r="O96" t="str">
            <v>HOME_HL</v>
          </cell>
          <cell r="P96" t="str">
            <v>HOME_HL</v>
          </cell>
          <cell r="Q96" t="str">
            <v>HOME LOANS</v>
          </cell>
          <cell r="U96" t="str">
            <v>ACTIVE</v>
          </cell>
          <cell r="V96">
            <v>26609421</v>
          </cell>
          <cell r="W96" t="str">
            <v>YOGESH   SONWANE</v>
          </cell>
          <cell r="X96">
            <v>799799.23</v>
          </cell>
          <cell r="Y96">
            <v>31552.16</v>
          </cell>
          <cell r="Z96">
            <v>338564.84</v>
          </cell>
          <cell r="AA96">
            <v>6824.96</v>
          </cell>
          <cell r="AB96">
            <v>0</v>
          </cell>
          <cell r="AC96">
            <v>0</v>
          </cell>
          <cell r="AD96">
            <v>0</v>
          </cell>
          <cell r="AE96">
            <v>0</v>
          </cell>
          <cell r="AF96">
            <v>0</v>
          </cell>
          <cell r="AG96">
            <v>370117</v>
          </cell>
          <cell r="AH96">
            <v>831351.39</v>
          </cell>
          <cell r="AI96">
            <v>1182</v>
          </cell>
          <cell r="AJ96">
            <v>1182</v>
          </cell>
          <cell r="AK96">
            <v>1182</v>
          </cell>
          <cell r="AL96">
            <v>1182</v>
          </cell>
          <cell r="AM96">
            <v>1182</v>
          </cell>
          <cell r="AN96">
            <v>1182</v>
          </cell>
          <cell r="AO96">
            <v>3</v>
          </cell>
          <cell r="AP96" t="str">
            <v>[900+]</v>
          </cell>
          <cell r="AQ96">
            <v>863456.16</v>
          </cell>
          <cell r="AR96">
            <v>34854.119999999901</v>
          </cell>
          <cell r="AS96">
            <v>0</v>
          </cell>
          <cell r="AT96">
            <v>32104.77</v>
          </cell>
          <cell r="AU96">
            <v>44838</v>
          </cell>
          <cell r="AV96">
            <v>111</v>
          </cell>
          <cell r="AW96">
            <v>12.8</v>
          </cell>
          <cell r="AX96">
            <v>11.45</v>
          </cell>
          <cell r="AY96">
            <v>900000</v>
          </cell>
          <cell r="AZ96">
            <v>831351.39</v>
          </cell>
          <cell r="BA96">
            <v>0</v>
          </cell>
          <cell r="BB96">
            <v>540378.15</v>
          </cell>
          <cell r="BC96">
            <v>332540.40000000002</v>
          </cell>
          <cell r="BD96">
            <v>872918.55</v>
          </cell>
          <cell r="BE96" t="str">
            <v>Doubtful</v>
          </cell>
        </row>
        <row r="97">
          <cell r="F97">
            <v>662375518</v>
          </cell>
          <cell r="G97">
            <v>98820274</v>
          </cell>
          <cell r="H97" t="str">
            <v>BOPHL16000119</v>
          </cell>
          <cell r="J97">
            <v>42548</v>
          </cell>
          <cell r="K97">
            <v>21</v>
          </cell>
          <cell r="L97" t="str">
            <v>BHOPAL-M P NAGAR ZONE II-21</v>
          </cell>
          <cell r="M97" t="str">
            <v>MADHYA PRADESH</v>
          </cell>
          <cell r="N97" t="str">
            <v>HOME_ADL</v>
          </cell>
          <cell r="O97" t="str">
            <v>HOME_ADL</v>
          </cell>
          <cell r="P97" t="str">
            <v>HOME_ADL</v>
          </cell>
          <cell r="Q97" t="str">
            <v>ADDITIONAL LOAN</v>
          </cell>
          <cell r="U97" t="str">
            <v>ACTIVE</v>
          </cell>
          <cell r="V97">
            <v>26612358</v>
          </cell>
          <cell r="W97" t="str">
            <v>YOGESH   SONWANE</v>
          </cell>
          <cell r="X97">
            <v>16599.68</v>
          </cell>
          <cell r="Y97">
            <v>666.51</v>
          </cell>
          <cell r="Z97">
            <v>7095.49</v>
          </cell>
          <cell r="AA97">
            <v>148.85</v>
          </cell>
          <cell r="AB97">
            <v>0</v>
          </cell>
          <cell r="AC97">
            <v>0</v>
          </cell>
          <cell r="AD97">
            <v>0</v>
          </cell>
          <cell r="AE97">
            <v>0</v>
          </cell>
          <cell r="AF97">
            <v>0</v>
          </cell>
          <cell r="AG97">
            <v>7762</v>
          </cell>
          <cell r="AH97">
            <v>17266.189999999999</v>
          </cell>
          <cell r="AI97">
            <v>1151</v>
          </cell>
          <cell r="AJ97">
            <v>1182</v>
          </cell>
          <cell r="AK97">
            <v>1182</v>
          </cell>
          <cell r="AL97">
            <v>1182</v>
          </cell>
          <cell r="AM97">
            <v>1182</v>
          </cell>
          <cell r="AN97">
            <v>1182</v>
          </cell>
          <cell r="AO97">
            <v>3</v>
          </cell>
          <cell r="AP97" t="str">
            <v>[900+]</v>
          </cell>
          <cell r="AQ97">
            <v>17776.640799999899</v>
          </cell>
          <cell r="AR97">
            <v>471.664999999999</v>
          </cell>
          <cell r="AS97">
            <v>0</v>
          </cell>
          <cell r="AT97">
            <v>510.45079999999899</v>
          </cell>
          <cell r="AU97">
            <v>44838</v>
          </cell>
          <cell r="AV97">
            <v>111</v>
          </cell>
          <cell r="AW97">
            <v>13.45</v>
          </cell>
          <cell r="AX97">
            <v>11.85</v>
          </cell>
          <cell r="AY97">
            <v>18678</v>
          </cell>
          <cell r="AZ97">
            <v>17266.189999999999</v>
          </cell>
          <cell r="BA97">
            <v>0</v>
          </cell>
          <cell r="BB97">
            <v>11222.9</v>
          </cell>
          <cell r="BC97">
            <v>6906.4</v>
          </cell>
          <cell r="BD97">
            <v>18129.3</v>
          </cell>
          <cell r="BE97" t="str">
            <v>Doubtful</v>
          </cell>
        </row>
        <row r="98">
          <cell r="F98">
            <v>50552529</v>
          </cell>
          <cell r="G98">
            <v>98824390</v>
          </cell>
          <cell r="H98" t="str">
            <v>BRD-196</v>
          </cell>
          <cell r="J98">
            <v>38989</v>
          </cell>
          <cell r="K98">
            <v>52</v>
          </cell>
          <cell r="L98" t="str">
            <v>VADODARA-BENNISON COMPLEX-52</v>
          </cell>
          <cell r="M98" t="str">
            <v>GUJARAT</v>
          </cell>
          <cell r="N98" t="str">
            <v>HOME_HL</v>
          </cell>
          <cell r="O98" t="str">
            <v>HOME_HL</v>
          </cell>
          <cell r="P98" t="str">
            <v>HOME_HL</v>
          </cell>
          <cell r="Q98" t="str">
            <v>HOME LOANS</v>
          </cell>
          <cell r="U98" t="str">
            <v>ACTIVE</v>
          </cell>
          <cell r="V98">
            <v>27131042</v>
          </cell>
          <cell r="W98" t="str">
            <v>RASHILABEN B  SOLANKI</v>
          </cell>
          <cell r="X98">
            <v>263326.49</v>
          </cell>
          <cell r="Y98">
            <v>86280.639999999999</v>
          </cell>
          <cell r="Z98">
            <v>296893.24</v>
          </cell>
          <cell r="AA98">
            <v>3295.39</v>
          </cell>
          <cell r="AB98">
            <v>0</v>
          </cell>
          <cell r="AC98">
            <v>0</v>
          </cell>
          <cell r="AD98">
            <v>0</v>
          </cell>
          <cell r="AE98">
            <v>0</v>
          </cell>
          <cell r="AF98">
            <v>0</v>
          </cell>
          <cell r="AG98">
            <v>383173.88</v>
          </cell>
          <cell r="AH98">
            <v>349607.13</v>
          </cell>
          <cell r="AI98">
            <v>2407</v>
          </cell>
          <cell r="AJ98">
            <v>2407</v>
          </cell>
          <cell r="AK98">
            <v>2407</v>
          </cell>
          <cell r="AL98">
            <v>2407</v>
          </cell>
          <cell r="AM98">
            <v>2407</v>
          </cell>
          <cell r="AN98">
            <v>2407</v>
          </cell>
          <cell r="AO98">
            <v>3</v>
          </cell>
          <cell r="AP98" t="str">
            <v>[900+]</v>
          </cell>
          <cell r="AQ98">
            <v>362006.92354838701</v>
          </cell>
          <cell r="AR98">
            <v>27495.1074999999</v>
          </cell>
          <cell r="AS98">
            <v>0</v>
          </cell>
          <cell r="AT98">
            <v>12399.793548387101</v>
          </cell>
          <cell r="AU98">
            <v>43613</v>
          </cell>
          <cell r="AV98">
            <v>228</v>
          </cell>
          <cell r="AW98">
            <v>16.09</v>
          </cell>
          <cell r="AX98">
            <v>15.78</v>
          </cell>
          <cell r="AY98">
            <v>457000</v>
          </cell>
          <cell r="AZ98">
            <v>349607.13</v>
          </cell>
          <cell r="BA98">
            <v>0</v>
          </cell>
          <cell r="BB98">
            <v>349607</v>
          </cell>
          <cell r="BC98">
            <v>349607</v>
          </cell>
          <cell r="BD98">
            <v>699214</v>
          </cell>
          <cell r="BE98" t="str">
            <v>Doubtful</v>
          </cell>
        </row>
        <row r="99">
          <cell r="F99">
            <v>1154213377</v>
          </cell>
          <cell r="G99">
            <v>98819138</v>
          </cell>
          <cell r="H99" t="str">
            <v>BRDHL17000001</v>
          </cell>
          <cell r="J99">
            <v>42854</v>
          </cell>
          <cell r="K99">
            <v>52</v>
          </cell>
          <cell r="L99" t="str">
            <v>VADODARA-BENNISON COMPLEX-52</v>
          </cell>
          <cell r="M99" t="str">
            <v>GUJARAT</v>
          </cell>
          <cell r="N99" t="str">
            <v>HOME_LAP</v>
          </cell>
          <cell r="O99" t="str">
            <v>HOME_LAP</v>
          </cell>
          <cell r="P99" t="str">
            <v>HOME_LAP</v>
          </cell>
          <cell r="Q99" t="str">
            <v>LOAN AGAINST PROPERTY</v>
          </cell>
          <cell r="U99" t="str">
            <v>ACTIVE</v>
          </cell>
          <cell r="V99">
            <v>26609858</v>
          </cell>
          <cell r="W99" t="str">
            <v>BHANUBEN NANABHAI  SOLANKI</v>
          </cell>
          <cell r="X99">
            <v>609103.93000000005</v>
          </cell>
          <cell r="Y99">
            <v>47649.72</v>
          </cell>
          <cell r="Z99">
            <v>31421.81</v>
          </cell>
          <cell r="AA99">
            <v>5989.53</v>
          </cell>
          <cell r="AB99">
            <v>0</v>
          </cell>
          <cell r="AC99">
            <v>0</v>
          </cell>
          <cell r="AD99">
            <v>0</v>
          </cell>
          <cell r="AE99">
            <v>0</v>
          </cell>
          <cell r="AF99">
            <v>0</v>
          </cell>
          <cell r="AG99">
            <v>79071.53</v>
          </cell>
          <cell r="AH99">
            <v>656753.65</v>
          </cell>
          <cell r="AI99">
            <v>116</v>
          </cell>
          <cell r="AJ99">
            <v>116</v>
          </cell>
          <cell r="AK99">
            <v>116</v>
          </cell>
          <cell r="AL99">
            <v>116</v>
          </cell>
          <cell r="AM99">
            <v>116</v>
          </cell>
          <cell r="AN99">
            <v>116</v>
          </cell>
          <cell r="AO99">
            <v>3</v>
          </cell>
          <cell r="AP99" t="str">
            <v>[91-180]</v>
          </cell>
          <cell r="AQ99">
            <v>687676.33250000002</v>
          </cell>
          <cell r="AR99">
            <v>30922.682499999999</v>
          </cell>
          <cell r="AS99">
            <v>0</v>
          </cell>
          <cell r="AT99">
            <v>30922.682499999999</v>
          </cell>
          <cell r="AU99">
            <v>45904</v>
          </cell>
          <cell r="AV99">
            <v>101</v>
          </cell>
          <cell r="AW99">
            <v>14.75</v>
          </cell>
          <cell r="AX99">
            <v>12.45</v>
          </cell>
          <cell r="AY99">
            <v>1418068</v>
          </cell>
          <cell r="AZ99">
            <v>656753.65</v>
          </cell>
          <cell r="BA99">
            <v>0</v>
          </cell>
          <cell r="BB99">
            <v>98513.1</v>
          </cell>
          <cell r="BC99">
            <v>98513.1</v>
          </cell>
          <cell r="BD99">
            <v>197026.2</v>
          </cell>
          <cell r="BE99" t="str">
            <v>Doubtful</v>
          </cell>
        </row>
        <row r="100">
          <cell r="F100">
            <v>54873118</v>
          </cell>
          <cell r="G100">
            <v>98819058</v>
          </cell>
          <cell r="H100" t="str">
            <v>BRDHL19000001</v>
          </cell>
          <cell r="J100">
            <v>43484</v>
          </cell>
          <cell r="K100">
            <v>52</v>
          </cell>
          <cell r="L100" t="str">
            <v>VADODARA-BENNISON COMPLEX-52</v>
          </cell>
          <cell r="M100" t="str">
            <v>GUJARAT</v>
          </cell>
          <cell r="N100" t="str">
            <v>HOME_LAP</v>
          </cell>
          <cell r="O100" t="str">
            <v>HOME_LAP</v>
          </cell>
          <cell r="P100" t="str">
            <v>HOME_LAP</v>
          </cell>
          <cell r="Q100" t="str">
            <v>LOAN AGAINST PROPERTY</v>
          </cell>
          <cell r="U100" t="str">
            <v>ACTIVE</v>
          </cell>
          <cell r="V100">
            <v>26609671</v>
          </cell>
          <cell r="W100" t="str">
            <v>VINODKUMAR RAMPRASAD  PAREKH</v>
          </cell>
          <cell r="X100">
            <v>604718.03</v>
          </cell>
          <cell r="Y100">
            <v>290711.14</v>
          </cell>
          <cell r="Z100">
            <v>322539.86</v>
          </cell>
          <cell r="AA100">
            <v>5059.4799999999996</v>
          </cell>
          <cell r="AB100">
            <v>0</v>
          </cell>
          <cell r="AC100">
            <v>0</v>
          </cell>
          <cell r="AD100">
            <v>0</v>
          </cell>
          <cell r="AE100">
            <v>0</v>
          </cell>
          <cell r="AF100">
            <v>0</v>
          </cell>
          <cell r="AG100">
            <v>613251</v>
          </cell>
          <cell r="AH100">
            <v>895429.17</v>
          </cell>
          <cell r="AI100">
            <v>1304</v>
          </cell>
          <cell r="AJ100">
            <v>1395</v>
          </cell>
          <cell r="AK100">
            <v>1304</v>
          </cell>
          <cell r="AL100">
            <v>1304</v>
          </cell>
          <cell r="AM100">
            <v>1304</v>
          </cell>
          <cell r="AN100">
            <v>1304</v>
          </cell>
          <cell r="AO100">
            <v>3</v>
          </cell>
          <cell r="AP100" t="str">
            <v>[900+]</v>
          </cell>
          <cell r="AQ100">
            <v>927893.89</v>
          </cell>
          <cell r="AR100">
            <v>71673.976666666596</v>
          </cell>
          <cell r="AS100">
            <v>0</v>
          </cell>
          <cell r="AT100">
            <v>32464.719999999899</v>
          </cell>
          <cell r="AU100">
            <v>44716</v>
          </cell>
          <cell r="AV100">
            <v>80</v>
          </cell>
          <cell r="AW100">
            <v>12.55</v>
          </cell>
          <cell r="AX100">
            <v>10.95</v>
          </cell>
          <cell r="AY100">
            <v>1049263</v>
          </cell>
          <cell r="AZ100">
            <v>895429.17</v>
          </cell>
          <cell r="BA100">
            <v>0</v>
          </cell>
          <cell r="BB100">
            <v>716343.2</v>
          </cell>
          <cell r="BC100">
            <v>358171.6</v>
          </cell>
          <cell r="BD100">
            <v>1074514.79999999</v>
          </cell>
          <cell r="BE100" t="str">
            <v>Doubtful</v>
          </cell>
        </row>
        <row r="101">
          <cell r="F101">
            <v>662395291</v>
          </cell>
          <cell r="G101">
            <v>98825491</v>
          </cell>
          <cell r="H101" t="str">
            <v>BRDHL20000008</v>
          </cell>
          <cell r="J101">
            <v>44090</v>
          </cell>
          <cell r="K101">
            <v>52</v>
          </cell>
          <cell r="L101" t="str">
            <v>VADODARA-BENNISON COMPLEX-52</v>
          </cell>
          <cell r="M101" t="str">
            <v>GUJARAT</v>
          </cell>
          <cell r="N101" t="str">
            <v>HOME_LAP</v>
          </cell>
          <cell r="O101" t="str">
            <v>HOME_LAP</v>
          </cell>
          <cell r="P101" t="str">
            <v>HOME_LAP</v>
          </cell>
          <cell r="Q101" t="str">
            <v>LOAN AGAINST PROPERTY</v>
          </cell>
          <cell r="U101" t="str">
            <v>ACTIVE</v>
          </cell>
          <cell r="V101">
            <v>27358369</v>
          </cell>
          <cell r="W101" t="str">
            <v>ALPESH RAMANLAL  SHETH</v>
          </cell>
          <cell r="X101">
            <v>31271.55</v>
          </cell>
          <cell r="Y101">
            <v>882920.3</v>
          </cell>
          <cell r="Z101">
            <v>202097.38</v>
          </cell>
          <cell r="AA101">
            <v>341.09</v>
          </cell>
          <cell r="AB101">
            <v>0</v>
          </cell>
          <cell r="AC101">
            <v>0</v>
          </cell>
          <cell r="AD101">
            <v>0</v>
          </cell>
          <cell r="AE101">
            <v>0</v>
          </cell>
          <cell r="AF101">
            <v>0</v>
          </cell>
          <cell r="AG101">
            <v>1085017.68</v>
          </cell>
          <cell r="AH101">
            <v>914191.85</v>
          </cell>
          <cell r="AI101">
            <v>1029</v>
          </cell>
          <cell r="AJ101">
            <v>1029</v>
          </cell>
          <cell r="AK101">
            <v>1029</v>
          </cell>
          <cell r="AL101">
            <v>1029</v>
          </cell>
          <cell r="AM101">
            <v>1029</v>
          </cell>
          <cell r="AN101">
            <v>1029</v>
          </cell>
          <cell r="AO101">
            <v>3</v>
          </cell>
          <cell r="AP101" t="str">
            <v>[900+]</v>
          </cell>
          <cell r="AQ101">
            <v>955413.21</v>
          </cell>
          <cell r="AR101">
            <v>190999.773214285</v>
          </cell>
          <cell r="AS101">
            <v>0</v>
          </cell>
          <cell r="AT101">
            <v>41221.360000000001</v>
          </cell>
          <cell r="AU101">
            <v>44991</v>
          </cell>
          <cell r="AV101">
            <v>60</v>
          </cell>
          <cell r="AW101">
            <v>14</v>
          </cell>
          <cell r="AX101">
            <v>14.2</v>
          </cell>
          <cell r="AY101">
            <v>938000</v>
          </cell>
          <cell r="AZ101">
            <v>914191.85</v>
          </cell>
          <cell r="BA101">
            <v>0</v>
          </cell>
          <cell r="BB101">
            <v>594224.80000000005</v>
          </cell>
          <cell r="BC101">
            <v>365676.79999999999</v>
          </cell>
          <cell r="BD101">
            <v>959901.6</v>
          </cell>
          <cell r="BE101" t="str">
            <v>Doubtful</v>
          </cell>
        </row>
        <row r="102">
          <cell r="F102">
            <v>54873118</v>
          </cell>
          <cell r="G102">
            <v>98819061</v>
          </cell>
          <cell r="H102" t="str">
            <v>BRDHL20000017</v>
          </cell>
          <cell r="J102">
            <v>44475</v>
          </cell>
          <cell r="K102">
            <v>52</v>
          </cell>
          <cell r="L102" t="str">
            <v>VADODARA-BENNISON COMPLEX-52</v>
          </cell>
          <cell r="M102" t="str">
            <v>GUJARAT</v>
          </cell>
          <cell r="N102" t="str">
            <v>HOME_LAP</v>
          </cell>
          <cell r="O102" t="str">
            <v>HOME_LAP</v>
          </cell>
          <cell r="P102" t="str">
            <v>HOME_LAP</v>
          </cell>
          <cell r="Q102" t="str">
            <v>LOAN AGAINST PROPERTY</v>
          </cell>
          <cell r="U102" t="str">
            <v>ACTIVE</v>
          </cell>
          <cell r="V102">
            <v>26609678</v>
          </cell>
          <cell r="W102" t="str">
            <v>VINODKUMAR RAMPRASAD  PAREKH</v>
          </cell>
          <cell r="X102">
            <v>0</v>
          </cell>
          <cell r="Y102">
            <v>178490.48</v>
          </cell>
          <cell r="Z102">
            <v>31968.02</v>
          </cell>
          <cell r="AA102">
            <v>0</v>
          </cell>
          <cell r="AB102">
            <v>0</v>
          </cell>
          <cell r="AC102">
            <v>0</v>
          </cell>
          <cell r="AD102">
            <v>0</v>
          </cell>
          <cell r="AE102">
            <v>0</v>
          </cell>
          <cell r="AF102">
            <v>0</v>
          </cell>
          <cell r="AG102">
            <v>210458.5</v>
          </cell>
          <cell r="AH102">
            <v>178490.48</v>
          </cell>
          <cell r="AI102">
            <v>1304</v>
          </cell>
          <cell r="AJ102">
            <v>1395</v>
          </cell>
          <cell r="AK102">
            <v>1304</v>
          </cell>
          <cell r="AL102">
            <v>1304</v>
          </cell>
          <cell r="AM102">
            <v>1304</v>
          </cell>
          <cell r="AN102">
            <v>1304</v>
          </cell>
          <cell r="AO102">
            <v>3</v>
          </cell>
          <cell r="AP102" t="str">
            <v>[900+]</v>
          </cell>
          <cell r="AQ102">
            <v>187724.79920000001</v>
          </cell>
          <cell r="AR102">
            <v>31968.02</v>
          </cell>
          <cell r="AS102">
            <v>0</v>
          </cell>
          <cell r="AT102">
            <v>9234.3191999999999</v>
          </cell>
          <cell r="AU102">
            <v>44716</v>
          </cell>
          <cell r="AV102">
            <v>47</v>
          </cell>
          <cell r="AW102">
            <v>13.55</v>
          </cell>
          <cell r="AX102">
            <v>11.95</v>
          </cell>
          <cell r="AY102">
            <v>198000</v>
          </cell>
          <cell r="AZ102">
            <v>178490.48</v>
          </cell>
          <cell r="BA102">
            <v>0</v>
          </cell>
          <cell r="BB102">
            <v>142792</v>
          </cell>
          <cell r="BC102">
            <v>71396</v>
          </cell>
          <cell r="BD102">
            <v>214188</v>
          </cell>
          <cell r="BE102" t="str">
            <v>Doubtful</v>
          </cell>
        </row>
        <row r="103">
          <cell r="F103">
            <v>53013982</v>
          </cell>
          <cell r="G103">
            <v>98821367</v>
          </cell>
          <cell r="H103" t="str">
            <v>BRLHF09310367</v>
          </cell>
          <cell r="J103">
            <v>38989</v>
          </cell>
          <cell r="K103">
            <v>140</v>
          </cell>
          <cell r="L103" t="str">
            <v>LUCKNOW-INDIRA NAGAR-140</v>
          </cell>
          <cell r="M103" t="str">
            <v>UTTAR PRADESH</v>
          </cell>
          <cell r="N103" t="str">
            <v>HOME_HL</v>
          </cell>
          <cell r="O103" t="str">
            <v>HOME_HL</v>
          </cell>
          <cell r="P103" t="str">
            <v>HOME_HL</v>
          </cell>
          <cell r="Q103" t="str">
            <v>HOME LOANS</v>
          </cell>
          <cell r="U103" t="str">
            <v>ACTIVE</v>
          </cell>
          <cell r="V103">
            <v>26645159</v>
          </cell>
          <cell r="W103" t="str">
            <v>DINESH   AGARWAL</v>
          </cell>
          <cell r="X103">
            <v>66664.210000000006</v>
          </cell>
          <cell r="Y103">
            <v>41989.97</v>
          </cell>
          <cell r="Z103">
            <v>73202.03</v>
          </cell>
          <cell r="AA103">
            <v>593.65</v>
          </cell>
          <cell r="AB103">
            <v>0</v>
          </cell>
          <cell r="AC103">
            <v>0</v>
          </cell>
          <cell r="AD103">
            <v>0</v>
          </cell>
          <cell r="AE103">
            <v>0</v>
          </cell>
          <cell r="AF103">
            <v>0</v>
          </cell>
          <cell r="AG103">
            <v>115192</v>
          </cell>
          <cell r="AH103">
            <v>108654.18</v>
          </cell>
          <cell r="AI103">
            <v>2461</v>
          </cell>
          <cell r="AJ103">
            <v>2492</v>
          </cell>
          <cell r="AK103">
            <v>2492</v>
          </cell>
          <cell r="AL103">
            <v>2492</v>
          </cell>
          <cell r="AM103">
            <v>2492</v>
          </cell>
          <cell r="AN103">
            <v>2492</v>
          </cell>
          <cell r="AO103">
            <v>3</v>
          </cell>
          <cell r="AP103" t="str">
            <v>[900+]</v>
          </cell>
          <cell r="AQ103">
            <v>112019.31076923</v>
          </cell>
          <cell r="AR103">
            <v>18951.553076922999</v>
          </cell>
          <cell r="AS103">
            <v>0</v>
          </cell>
          <cell r="AT103">
            <v>3365.1307692307701</v>
          </cell>
          <cell r="AU103">
            <v>43528</v>
          </cell>
          <cell r="AV103">
            <v>228</v>
          </cell>
          <cell r="AW103">
            <v>12.33</v>
          </cell>
          <cell r="AX103">
            <v>12.58</v>
          </cell>
          <cell r="AY103">
            <v>140210.56</v>
          </cell>
          <cell r="AZ103">
            <v>108654.18</v>
          </cell>
          <cell r="BA103">
            <v>0</v>
          </cell>
          <cell r="BB103">
            <v>108654</v>
          </cell>
          <cell r="BC103">
            <v>108654</v>
          </cell>
          <cell r="BD103">
            <v>217308</v>
          </cell>
          <cell r="BE103" t="str">
            <v>Doubtful</v>
          </cell>
        </row>
        <row r="104">
          <cell r="F104">
            <v>53013982</v>
          </cell>
          <cell r="G104">
            <v>98821368</v>
          </cell>
          <cell r="H104" t="str">
            <v>BRLHF09604755</v>
          </cell>
          <cell r="J104">
            <v>38989</v>
          </cell>
          <cell r="K104">
            <v>140</v>
          </cell>
          <cell r="L104" t="str">
            <v>LUCKNOW-INDIRA NAGAR-140</v>
          </cell>
          <cell r="M104" t="str">
            <v>UTTAR PRADESH</v>
          </cell>
          <cell r="N104" t="str">
            <v>HOME_LAP</v>
          </cell>
          <cell r="O104" t="str">
            <v>HOME_LAP</v>
          </cell>
          <cell r="P104" t="str">
            <v>HOME_LAP</v>
          </cell>
          <cell r="Q104" t="str">
            <v>LOAN AGAINST PROPERTY</v>
          </cell>
          <cell r="U104" t="str">
            <v>ACTIVE</v>
          </cell>
          <cell r="V104">
            <v>26645165</v>
          </cell>
          <cell r="W104" t="str">
            <v>DINESH   AGARWAL</v>
          </cell>
          <cell r="X104">
            <v>14393.19</v>
          </cell>
          <cell r="Y104">
            <v>370658.71</v>
          </cell>
          <cell r="Z104">
            <v>200457.29</v>
          </cell>
          <cell r="AA104">
            <v>140.33000000000001</v>
          </cell>
          <cell r="AB104">
            <v>0</v>
          </cell>
          <cell r="AC104">
            <v>0</v>
          </cell>
          <cell r="AD104">
            <v>0</v>
          </cell>
          <cell r="AE104">
            <v>0</v>
          </cell>
          <cell r="AF104">
            <v>0</v>
          </cell>
          <cell r="AG104">
            <v>571116</v>
          </cell>
          <cell r="AH104">
            <v>385051.9</v>
          </cell>
          <cell r="AI104">
            <v>2492</v>
          </cell>
          <cell r="AJ104">
            <v>2492</v>
          </cell>
          <cell r="AK104">
            <v>2492</v>
          </cell>
          <cell r="AL104">
            <v>2492</v>
          </cell>
          <cell r="AM104">
            <v>2492</v>
          </cell>
          <cell r="AN104">
            <v>2492</v>
          </cell>
          <cell r="AO104">
            <v>3</v>
          </cell>
          <cell r="AP104" t="str">
            <v>[900+]</v>
          </cell>
          <cell r="AQ104">
            <v>400893.2</v>
          </cell>
          <cell r="AR104">
            <v>187633.286923076</v>
          </cell>
          <cell r="AS104">
            <v>0</v>
          </cell>
          <cell r="AT104">
            <v>15841.3</v>
          </cell>
          <cell r="AU104">
            <v>43528</v>
          </cell>
          <cell r="AV104">
            <v>228</v>
          </cell>
          <cell r="AW104">
            <v>13.5</v>
          </cell>
          <cell r="AX104">
            <v>13.5</v>
          </cell>
          <cell r="AY104">
            <v>610869.07999999996</v>
          </cell>
          <cell r="AZ104">
            <v>385051.9</v>
          </cell>
          <cell r="BA104">
            <v>0</v>
          </cell>
          <cell r="BB104">
            <v>385052</v>
          </cell>
          <cell r="BC104">
            <v>385052</v>
          </cell>
          <cell r="BD104">
            <v>770104</v>
          </cell>
          <cell r="BE104" t="str">
            <v>Doubtful</v>
          </cell>
        </row>
        <row r="105">
          <cell r="F105">
            <v>52245267</v>
          </cell>
          <cell r="G105">
            <v>98823151</v>
          </cell>
          <cell r="H105" t="str">
            <v>BRLHF09792435</v>
          </cell>
          <cell r="J105">
            <v>39020</v>
          </cell>
          <cell r="K105">
            <v>140</v>
          </cell>
          <cell r="L105" t="str">
            <v>LUCKNOW-INDIRA NAGAR-140</v>
          </cell>
          <cell r="M105" t="str">
            <v>UTTAR PRADESH</v>
          </cell>
          <cell r="N105" t="str">
            <v>HOME_LAP</v>
          </cell>
          <cell r="O105" t="str">
            <v>HOME_LAP</v>
          </cell>
          <cell r="P105" t="str">
            <v>HOME_LAP</v>
          </cell>
          <cell r="Q105" t="str">
            <v>LOAN AGAINST PROPERTY</v>
          </cell>
          <cell r="U105" t="str">
            <v>ACTIVE</v>
          </cell>
          <cell r="V105">
            <v>26795880</v>
          </cell>
          <cell r="W105" t="str">
            <v>HARBANS   SINGH</v>
          </cell>
          <cell r="X105">
            <v>0</v>
          </cell>
          <cell r="Y105">
            <v>150581.85</v>
          </cell>
          <cell r="Z105">
            <v>27202.720000000001</v>
          </cell>
          <cell r="AA105">
            <v>0</v>
          </cell>
          <cell r="AB105">
            <v>0</v>
          </cell>
          <cell r="AC105">
            <v>0</v>
          </cell>
          <cell r="AD105">
            <v>0</v>
          </cell>
          <cell r="AE105">
            <v>0</v>
          </cell>
          <cell r="AF105">
            <v>0</v>
          </cell>
          <cell r="AG105">
            <v>177784.57</v>
          </cell>
          <cell r="AH105">
            <v>150581.85</v>
          </cell>
          <cell r="AI105">
            <v>2675</v>
          </cell>
          <cell r="AJ105">
            <v>2675</v>
          </cell>
          <cell r="AK105">
            <v>2675</v>
          </cell>
          <cell r="AL105">
            <v>2675</v>
          </cell>
          <cell r="AM105">
            <v>2675</v>
          </cell>
          <cell r="AN105">
            <v>2675</v>
          </cell>
          <cell r="AO105">
            <v>3</v>
          </cell>
          <cell r="AP105" t="str">
            <v>[900+]</v>
          </cell>
          <cell r="AQ105">
            <v>157575.826271186</v>
          </cell>
          <cell r="AR105">
            <v>27202.720000000001</v>
          </cell>
          <cell r="AS105">
            <v>0</v>
          </cell>
          <cell r="AT105">
            <v>6993.9762711864396</v>
          </cell>
          <cell r="AU105">
            <v>43345</v>
          </cell>
          <cell r="AV105">
            <v>227</v>
          </cell>
          <cell r="AW105">
            <v>16.95</v>
          </cell>
          <cell r="AX105">
            <v>16.95</v>
          </cell>
          <cell r="AY105">
            <v>500000</v>
          </cell>
          <cell r="AZ105">
            <v>150581.85</v>
          </cell>
          <cell r="BA105">
            <v>0</v>
          </cell>
          <cell r="BB105">
            <v>150582</v>
          </cell>
          <cell r="BC105">
            <v>150582</v>
          </cell>
          <cell r="BD105">
            <v>301164</v>
          </cell>
          <cell r="BE105" t="str">
            <v>Doubtful</v>
          </cell>
        </row>
        <row r="106">
          <cell r="F106">
            <v>52254525</v>
          </cell>
          <cell r="G106">
            <v>98817472</v>
          </cell>
          <cell r="H106" t="str">
            <v>CHDHF16086977</v>
          </cell>
          <cell r="J106">
            <v>40115</v>
          </cell>
          <cell r="K106">
            <v>30</v>
          </cell>
          <cell r="L106" t="str">
            <v>CHANDIGARH-INDUSTRIAL AREA- PHASE 2-30</v>
          </cell>
          <cell r="M106" t="str">
            <v>CHANDIGARH</v>
          </cell>
          <cell r="N106" t="str">
            <v>HOME_HL</v>
          </cell>
          <cell r="O106" t="str">
            <v>HOME_HL</v>
          </cell>
          <cell r="P106" t="str">
            <v>HOME_HL</v>
          </cell>
          <cell r="Q106" t="str">
            <v>HOME LOANS</v>
          </cell>
          <cell r="U106" t="str">
            <v>ACTIVE</v>
          </cell>
          <cell r="V106">
            <v>26437370</v>
          </cell>
          <cell r="W106" t="str">
            <v>RENU  WALIA</v>
          </cell>
          <cell r="X106">
            <v>0</v>
          </cell>
          <cell r="Y106">
            <v>12371.68</v>
          </cell>
          <cell r="Z106">
            <v>40.32</v>
          </cell>
          <cell r="AA106">
            <v>0</v>
          </cell>
          <cell r="AB106">
            <v>0</v>
          </cell>
          <cell r="AC106">
            <v>0</v>
          </cell>
          <cell r="AD106">
            <v>0</v>
          </cell>
          <cell r="AE106">
            <v>0</v>
          </cell>
          <cell r="AF106">
            <v>0</v>
          </cell>
          <cell r="AG106">
            <v>12412</v>
          </cell>
          <cell r="AH106">
            <v>12371.68</v>
          </cell>
          <cell r="AI106">
            <v>238</v>
          </cell>
          <cell r="AJ106">
            <v>238</v>
          </cell>
          <cell r="AK106">
            <v>238</v>
          </cell>
          <cell r="AL106">
            <v>238</v>
          </cell>
          <cell r="AM106">
            <v>238</v>
          </cell>
          <cell r="AN106">
            <v>238</v>
          </cell>
          <cell r="AO106">
            <v>3</v>
          </cell>
          <cell r="AP106" t="str">
            <v>[181-270]</v>
          </cell>
          <cell r="AQ106">
            <v>12412</v>
          </cell>
          <cell r="AR106">
            <v>40.32</v>
          </cell>
          <cell r="AS106">
            <v>0</v>
          </cell>
          <cell r="AT106">
            <v>40.32</v>
          </cell>
          <cell r="AU106">
            <v>45782</v>
          </cell>
          <cell r="AV106">
            <v>191</v>
          </cell>
          <cell r="AW106">
            <v>8.1</v>
          </cell>
          <cell r="AX106">
            <v>8.1</v>
          </cell>
          <cell r="AY106">
            <v>1307385</v>
          </cell>
          <cell r="AZ106">
            <v>12371.68</v>
          </cell>
          <cell r="BA106">
            <v>0</v>
          </cell>
          <cell r="BB106">
            <v>2474.4</v>
          </cell>
          <cell r="BC106">
            <v>1855.8</v>
          </cell>
          <cell r="BD106">
            <v>4330.2</v>
          </cell>
          <cell r="BE106" t="str">
            <v>Sub-Standard</v>
          </cell>
        </row>
        <row r="107">
          <cell r="F107">
            <v>52255090</v>
          </cell>
          <cell r="G107">
            <v>98818378</v>
          </cell>
          <cell r="H107" t="str">
            <v>CHDHL17000100</v>
          </cell>
          <cell r="J107">
            <v>42908</v>
          </cell>
          <cell r="K107">
            <v>30</v>
          </cell>
          <cell r="L107" t="str">
            <v>CHANDIGARH-INDUSTRIAL AREA- PHASE 2-30</v>
          </cell>
          <cell r="M107" t="str">
            <v>CHANDIGARH</v>
          </cell>
          <cell r="N107" t="str">
            <v>HOME_LAP</v>
          </cell>
          <cell r="O107" t="str">
            <v>HOME_LAP</v>
          </cell>
          <cell r="P107" t="str">
            <v>HOME_LAP</v>
          </cell>
          <cell r="Q107" t="str">
            <v>LOAN AGAINST PROPERTY</v>
          </cell>
          <cell r="U107" t="str">
            <v>ACTIVE</v>
          </cell>
          <cell r="V107">
            <v>26608132</v>
          </cell>
          <cell r="W107" t="str">
            <v>RISHI   GOYAL</v>
          </cell>
          <cell r="X107">
            <v>965040.37</v>
          </cell>
          <cell r="Y107">
            <v>15567.48</v>
          </cell>
          <cell r="Z107">
            <v>72443.520000000004</v>
          </cell>
          <cell r="AA107">
            <v>8202.85</v>
          </cell>
          <cell r="AB107">
            <v>0</v>
          </cell>
          <cell r="AC107">
            <v>0</v>
          </cell>
          <cell r="AD107">
            <v>0</v>
          </cell>
          <cell r="AE107">
            <v>0</v>
          </cell>
          <cell r="AF107">
            <v>0</v>
          </cell>
          <cell r="AG107">
            <v>88011</v>
          </cell>
          <cell r="AH107">
            <v>980607.85</v>
          </cell>
          <cell r="AI107">
            <v>208</v>
          </cell>
          <cell r="AJ107">
            <v>208</v>
          </cell>
          <cell r="AK107">
            <v>208</v>
          </cell>
          <cell r="AL107">
            <v>208</v>
          </cell>
          <cell r="AM107">
            <v>208</v>
          </cell>
          <cell r="AN107">
            <v>208</v>
          </cell>
          <cell r="AO107">
            <v>3</v>
          </cell>
          <cell r="AP107" t="str">
            <v>[181-270]</v>
          </cell>
          <cell r="AQ107">
            <v>1021457.01333333</v>
          </cell>
          <cell r="AR107">
            <v>40315.690833333298</v>
          </cell>
          <cell r="AS107">
            <v>0</v>
          </cell>
          <cell r="AT107">
            <v>40849.163333333301</v>
          </cell>
          <cell r="AU107">
            <v>45812</v>
          </cell>
          <cell r="AV107">
            <v>99</v>
          </cell>
          <cell r="AW107">
            <v>12.75</v>
          </cell>
          <cell r="AX107">
            <v>12.4</v>
          </cell>
          <cell r="AY107">
            <v>1091000</v>
          </cell>
          <cell r="AZ107">
            <v>980607.85</v>
          </cell>
          <cell r="BA107">
            <v>0</v>
          </cell>
          <cell r="BB107">
            <v>196121.60000000001</v>
          </cell>
          <cell r="BC107">
            <v>147091.20000000001</v>
          </cell>
          <cell r="BD107">
            <v>343212.79999999999</v>
          </cell>
          <cell r="BE107" t="str">
            <v>Sub-Standard</v>
          </cell>
        </row>
        <row r="108">
          <cell r="F108">
            <v>54668274</v>
          </cell>
          <cell r="G108">
            <v>98828107</v>
          </cell>
          <cell r="H108" t="str">
            <v>CHDHL17000103</v>
          </cell>
          <cell r="J108">
            <v>44271</v>
          </cell>
          <cell r="K108">
            <v>30</v>
          </cell>
          <cell r="L108" t="str">
            <v>CHANDIGARH-INDUSTRIAL AREA- PHASE 2-30</v>
          </cell>
          <cell r="M108" t="str">
            <v>CHANDIGARH</v>
          </cell>
          <cell r="N108" t="str">
            <v>HOME_HL</v>
          </cell>
          <cell r="O108" t="str">
            <v>HOME_HL</v>
          </cell>
          <cell r="P108" t="str">
            <v>HOME_HL</v>
          </cell>
          <cell r="Q108" t="str">
            <v>HOME LOANS</v>
          </cell>
          <cell r="U108" t="str">
            <v>ACTIVE</v>
          </cell>
          <cell r="V108">
            <v>28658199</v>
          </cell>
          <cell r="W108" t="str">
            <v>MANOJ   KUMAR</v>
          </cell>
          <cell r="X108">
            <v>2898784.42</v>
          </cell>
          <cell r="Y108">
            <v>1119886.6399999999</v>
          </cell>
          <cell r="Z108">
            <v>2023158.57</v>
          </cell>
          <cell r="AA108">
            <v>22513.9</v>
          </cell>
          <cell r="AB108">
            <v>0</v>
          </cell>
          <cell r="AC108">
            <v>0</v>
          </cell>
          <cell r="AD108">
            <v>0</v>
          </cell>
          <cell r="AE108">
            <v>0</v>
          </cell>
          <cell r="AF108">
            <v>0</v>
          </cell>
          <cell r="AG108">
            <v>3143045.21</v>
          </cell>
          <cell r="AH108">
            <v>4018671.0599999898</v>
          </cell>
          <cell r="AI108">
            <v>1850</v>
          </cell>
          <cell r="AJ108">
            <v>1850</v>
          </cell>
          <cell r="AK108">
            <v>1850</v>
          </cell>
          <cell r="AL108">
            <v>1850</v>
          </cell>
          <cell r="AM108">
            <v>1850</v>
          </cell>
          <cell r="AN108">
            <v>1850</v>
          </cell>
          <cell r="AO108">
            <v>3</v>
          </cell>
          <cell r="AP108" t="str">
            <v>[900+]</v>
          </cell>
          <cell r="AQ108">
            <v>4201579.6639999999</v>
          </cell>
          <cell r="AR108">
            <v>394653.13666666602</v>
          </cell>
          <cell r="AS108">
            <v>0</v>
          </cell>
          <cell r="AT108">
            <v>182908.603999999</v>
          </cell>
          <cell r="AU108">
            <v>44170</v>
          </cell>
          <cell r="AV108">
            <v>54</v>
          </cell>
          <cell r="AW108">
            <v>11.65</v>
          </cell>
          <cell r="AX108">
            <v>10.8</v>
          </cell>
          <cell r="AY108">
            <v>5125000</v>
          </cell>
          <cell r="AZ108">
            <v>4018671.0599999898</v>
          </cell>
          <cell r="BA108">
            <v>0</v>
          </cell>
          <cell r="BB108">
            <v>4018671</v>
          </cell>
          <cell r="BC108">
            <v>4018671</v>
          </cell>
          <cell r="BD108">
            <v>8037342</v>
          </cell>
          <cell r="BE108" t="str">
            <v>Doubtful</v>
          </cell>
        </row>
        <row r="109">
          <cell r="F109">
            <v>52255090</v>
          </cell>
          <cell r="G109">
            <v>98818380</v>
          </cell>
          <cell r="H109" t="str">
            <v>CHDHL17000105</v>
          </cell>
          <cell r="J109">
            <v>42913</v>
          </cell>
          <cell r="K109">
            <v>30</v>
          </cell>
          <cell r="L109" t="str">
            <v>CHANDIGARH-INDUSTRIAL AREA- PHASE 2-30</v>
          </cell>
          <cell r="M109" t="str">
            <v>CHANDIGARH</v>
          </cell>
          <cell r="N109" t="str">
            <v>HOME_LAP</v>
          </cell>
          <cell r="O109" t="str">
            <v>HOME_LAP</v>
          </cell>
          <cell r="P109" t="str">
            <v>HOME_LAP</v>
          </cell>
          <cell r="Q109" t="str">
            <v>LOAN AGAINST PROPERTY</v>
          </cell>
          <cell r="U109" t="str">
            <v>ACTIVE</v>
          </cell>
          <cell r="V109">
            <v>26608137</v>
          </cell>
          <cell r="W109" t="str">
            <v>RISHI   GOYAL</v>
          </cell>
          <cell r="X109">
            <v>6055193.1299999999</v>
          </cell>
          <cell r="Y109">
            <v>88941.26</v>
          </cell>
          <cell r="Z109">
            <v>454397.5</v>
          </cell>
          <cell r="AA109">
            <v>51469.14</v>
          </cell>
          <cell r="AB109">
            <v>0</v>
          </cell>
          <cell r="AC109">
            <v>0</v>
          </cell>
          <cell r="AD109">
            <v>0</v>
          </cell>
          <cell r="AE109">
            <v>0</v>
          </cell>
          <cell r="AF109">
            <v>0</v>
          </cell>
          <cell r="AG109">
            <v>543338.76</v>
          </cell>
          <cell r="AH109">
            <v>6144134.3899999997</v>
          </cell>
          <cell r="AI109">
            <v>208</v>
          </cell>
          <cell r="AJ109">
            <v>208</v>
          </cell>
          <cell r="AK109">
            <v>208</v>
          </cell>
          <cell r="AL109">
            <v>208</v>
          </cell>
          <cell r="AM109">
            <v>208</v>
          </cell>
          <cell r="AN109">
            <v>208</v>
          </cell>
          <cell r="AO109">
            <v>3</v>
          </cell>
          <cell r="AP109" t="str">
            <v>[181-270]</v>
          </cell>
          <cell r="AQ109">
            <v>6400325.89666666</v>
          </cell>
          <cell r="AR109">
            <v>252810.03499999901</v>
          </cell>
          <cell r="AS109">
            <v>0</v>
          </cell>
          <cell r="AT109">
            <v>256191.50666666601</v>
          </cell>
          <cell r="AU109">
            <v>45812</v>
          </cell>
          <cell r="AV109">
            <v>99</v>
          </cell>
          <cell r="AW109">
            <v>12.75</v>
          </cell>
          <cell r="AX109">
            <v>12.4</v>
          </cell>
          <cell r="AY109">
            <v>6800000</v>
          </cell>
          <cell r="AZ109">
            <v>6144134.3899999997</v>
          </cell>
          <cell r="BA109">
            <v>0</v>
          </cell>
          <cell r="BB109">
            <v>1228826.8</v>
          </cell>
          <cell r="BC109">
            <v>921620.1</v>
          </cell>
          <cell r="BD109">
            <v>2150446.9</v>
          </cell>
          <cell r="BE109" t="str">
            <v>Sub-Standard</v>
          </cell>
        </row>
        <row r="110">
          <cell r="F110">
            <v>54897857</v>
          </cell>
          <cell r="G110">
            <v>98827714</v>
          </cell>
          <cell r="H110" t="str">
            <v>CHDHL17000134</v>
          </cell>
          <cell r="J110">
            <v>43896</v>
          </cell>
          <cell r="K110">
            <v>30</v>
          </cell>
          <cell r="L110" t="str">
            <v>CHANDIGARH-INDUSTRIAL AREA- PHASE 2-30</v>
          </cell>
          <cell r="M110" t="str">
            <v>CHANDIGARH</v>
          </cell>
          <cell r="N110" t="str">
            <v>HOME_HL</v>
          </cell>
          <cell r="O110" t="str">
            <v>HOME_HL</v>
          </cell>
          <cell r="P110" t="str">
            <v>HOME_HL</v>
          </cell>
          <cell r="Q110" t="str">
            <v>HOME LOANS</v>
          </cell>
          <cell r="U110" t="str">
            <v>ACTIVE</v>
          </cell>
          <cell r="V110">
            <v>28309529</v>
          </cell>
          <cell r="W110" t="str">
            <v>KASHISH   GOEL</v>
          </cell>
          <cell r="X110">
            <v>4070673.27</v>
          </cell>
          <cell r="Y110">
            <v>1243580.93</v>
          </cell>
          <cell r="Z110">
            <v>2507752.88</v>
          </cell>
          <cell r="AA110">
            <v>29308.85</v>
          </cell>
          <cell r="AB110">
            <v>0</v>
          </cell>
          <cell r="AC110">
            <v>0</v>
          </cell>
          <cell r="AD110">
            <v>0</v>
          </cell>
          <cell r="AE110">
            <v>0</v>
          </cell>
          <cell r="AF110">
            <v>0</v>
          </cell>
          <cell r="AG110">
            <v>3751333.8099999898</v>
          </cell>
          <cell r="AH110">
            <v>5314254.2</v>
          </cell>
          <cell r="AI110">
            <v>1850</v>
          </cell>
          <cell r="AJ110">
            <v>1850</v>
          </cell>
          <cell r="AK110">
            <v>1850</v>
          </cell>
          <cell r="AL110">
            <v>1850</v>
          </cell>
          <cell r="AM110">
            <v>1850</v>
          </cell>
          <cell r="AN110">
            <v>1850</v>
          </cell>
          <cell r="AO110">
            <v>3</v>
          </cell>
          <cell r="AP110" t="str">
            <v>[900+]</v>
          </cell>
          <cell r="AQ110">
            <v>5510454.2300000004</v>
          </cell>
          <cell r="AR110">
            <v>387746.063333333</v>
          </cell>
          <cell r="AS110">
            <v>0</v>
          </cell>
          <cell r="AT110">
            <v>196200.03</v>
          </cell>
          <cell r="AU110">
            <v>44170</v>
          </cell>
          <cell r="AV110">
            <v>66</v>
          </cell>
          <cell r="AW110">
            <v>10.8</v>
          </cell>
          <cell r="AX110">
            <v>9.9499999999999993</v>
          </cell>
          <cell r="AY110">
            <v>6000000</v>
          </cell>
          <cell r="AZ110">
            <v>5314254.2</v>
          </cell>
          <cell r="BA110">
            <v>0</v>
          </cell>
          <cell r="BB110">
            <v>5314254</v>
          </cell>
          <cell r="BC110">
            <v>5314254</v>
          </cell>
          <cell r="BD110">
            <v>10628508</v>
          </cell>
          <cell r="BE110" t="str">
            <v>Doubtful</v>
          </cell>
        </row>
        <row r="111">
          <cell r="F111">
            <v>54897857</v>
          </cell>
          <cell r="G111">
            <v>98827716</v>
          </cell>
          <cell r="H111" t="str">
            <v>CHDHL17000138</v>
          </cell>
          <cell r="J111">
            <v>43896</v>
          </cell>
          <cell r="K111">
            <v>30</v>
          </cell>
          <cell r="L111" t="str">
            <v>CHANDIGARH-INDUSTRIAL AREA- PHASE 2-30</v>
          </cell>
          <cell r="M111" t="str">
            <v>CHANDIGARH</v>
          </cell>
          <cell r="N111" t="str">
            <v>HOME_HL</v>
          </cell>
          <cell r="O111" t="str">
            <v>HOME_HL</v>
          </cell>
          <cell r="P111" t="str">
            <v>HOME_HL</v>
          </cell>
          <cell r="Q111" t="str">
            <v>HOME LOANS</v>
          </cell>
          <cell r="U111" t="str">
            <v>ACTIVE</v>
          </cell>
          <cell r="V111">
            <v>28309533</v>
          </cell>
          <cell r="W111" t="str">
            <v>KASHISH   GOEL</v>
          </cell>
          <cell r="X111">
            <v>2795807.18</v>
          </cell>
          <cell r="Y111">
            <v>1155497.1200000001</v>
          </cell>
          <cell r="Z111">
            <v>1807897.13</v>
          </cell>
          <cell r="AA111">
            <v>20129.82</v>
          </cell>
          <cell r="AB111">
            <v>0</v>
          </cell>
          <cell r="AC111">
            <v>0</v>
          </cell>
          <cell r="AD111">
            <v>0</v>
          </cell>
          <cell r="AE111">
            <v>0</v>
          </cell>
          <cell r="AF111">
            <v>0</v>
          </cell>
          <cell r="AG111">
            <v>2963394.25</v>
          </cell>
          <cell r="AH111">
            <v>3951304.3</v>
          </cell>
          <cell r="AI111">
            <v>1850</v>
          </cell>
          <cell r="AJ111">
            <v>1850</v>
          </cell>
          <cell r="AK111">
            <v>1850</v>
          </cell>
          <cell r="AL111">
            <v>1850</v>
          </cell>
          <cell r="AM111">
            <v>1850</v>
          </cell>
          <cell r="AN111">
            <v>1850</v>
          </cell>
          <cell r="AO111">
            <v>3</v>
          </cell>
          <cell r="AP111" t="str">
            <v>[900+]</v>
          </cell>
          <cell r="AQ111">
            <v>4103211.38</v>
          </cell>
          <cell r="AR111">
            <v>351840.14999999898</v>
          </cell>
          <cell r="AS111">
            <v>0</v>
          </cell>
          <cell r="AT111">
            <v>151907.079999999</v>
          </cell>
          <cell r="AU111">
            <v>44170</v>
          </cell>
          <cell r="AV111">
            <v>66</v>
          </cell>
          <cell r="AW111">
            <v>10.8</v>
          </cell>
          <cell r="AX111">
            <v>9.9499999999999993</v>
          </cell>
          <cell r="AY111">
            <v>4740000</v>
          </cell>
          <cell r="AZ111">
            <v>3951304.3</v>
          </cell>
          <cell r="BA111">
            <v>0</v>
          </cell>
          <cell r="BB111">
            <v>3951304</v>
          </cell>
          <cell r="BC111">
            <v>3951304</v>
          </cell>
          <cell r="BD111">
            <v>7902608</v>
          </cell>
          <cell r="BE111" t="str">
            <v>Doubtful</v>
          </cell>
        </row>
        <row r="112">
          <cell r="F112">
            <v>2029576482</v>
          </cell>
          <cell r="G112">
            <v>98818816</v>
          </cell>
          <cell r="H112" t="str">
            <v>CHDHL18000048</v>
          </cell>
          <cell r="J112">
            <v>43187</v>
          </cell>
          <cell r="K112">
            <v>30</v>
          </cell>
          <cell r="L112" t="str">
            <v>CHANDIGARH-INDUSTRIAL AREA- PHASE 2-30</v>
          </cell>
          <cell r="M112" t="str">
            <v>CHANDIGARH</v>
          </cell>
          <cell r="N112" t="str">
            <v>HOME_LAP</v>
          </cell>
          <cell r="O112" t="str">
            <v>HOME_LAP</v>
          </cell>
          <cell r="P112" t="str">
            <v>HOME_LAP</v>
          </cell>
          <cell r="Q112" t="str">
            <v>LOAN AGAINST PROPERTY</v>
          </cell>
          <cell r="U112" t="str">
            <v>ACTIVE</v>
          </cell>
          <cell r="V112">
            <v>26609143</v>
          </cell>
          <cell r="W112" t="str">
            <v>TEJINDER   SINGH</v>
          </cell>
          <cell r="X112">
            <v>1225475.79</v>
          </cell>
          <cell r="Y112">
            <v>61330.01</v>
          </cell>
          <cell r="Z112">
            <v>208528.99</v>
          </cell>
          <cell r="AA112">
            <v>10825.04</v>
          </cell>
          <cell r="AB112">
            <v>0</v>
          </cell>
          <cell r="AC112">
            <v>0</v>
          </cell>
          <cell r="AD112">
            <v>0</v>
          </cell>
          <cell r="AE112">
            <v>0</v>
          </cell>
          <cell r="AF112">
            <v>0</v>
          </cell>
          <cell r="AG112">
            <v>269859</v>
          </cell>
          <cell r="AH112">
            <v>1286805.8</v>
          </cell>
          <cell r="AI112">
            <v>451</v>
          </cell>
          <cell r="AJ112">
            <v>451</v>
          </cell>
          <cell r="AK112">
            <v>451</v>
          </cell>
          <cell r="AL112">
            <v>451</v>
          </cell>
          <cell r="AM112">
            <v>451</v>
          </cell>
          <cell r="AN112">
            <v>451</v>
          </cell>
          <cell r="AO112">
            <v>3</v>
          </cell>
          <cell r="AP112" t="str">
            <v>[451-540]</v>
          </cell>
          <cell r="AQ112">
            <v>1342490.2964000001</v>
          </cell>
          <cell r="AR112">
            <v>56527.3866666666</v>
          </cell>
          <cell r="AS112">
            <v>0</v>
          </cell>
          <cell r="AT112">
            <v>55684.496399999902</v>
          </cell>
          <cell r="AU112">
            <v>45569</v>
          </cell>
          <cell r="AV112">
            <v>90</v>
          </cell>
          <cell r="AW112">
            <v>13.25</v>
          </cell>
          <cell r="AX112">
            <v>11.65</v>
          </cell>
          <cell r="AY112">
            <v>1433000</v>
          </cell>
          <cell r="AZ112">
            <v>1286805.8</v>
          </cell>
          <cell r="BA112">
            <v>0</v>
          </cell>
          <cell r="BB112">
            <v>321701.5</v>
          </cell>
          <cell r="BC112">
            <v>193020.9</v>
          </cell>
          <cell r="BD112">
            <v>514722.4</v>
          </cell>
          <cell r="BE112" t="str">
            <v>Doubtful</v>
          </cell>
        </row>
        <row r="113">
          <cell r="F113">
            <v>52254253</v>
          </cell>
          <cell r="G113">
            <v>98823170</v>
          </cell>
          <cell r="H113" t="str">
            <v>CHNHF13166873</v>
          </cell>
          <cell r="J113">
            <v>39337</v>
          </cell>
          <cell r="K113">
            <v>161</v>
          </cell>
          <cell r="L113" t="str">
            <v>CHENNAI-EGMORE INFRA-161</v>
          </cell>
          <cell r="M113" t="str">
            <v>TAMIL NADU</v>
          </cell>
          <cell r="N113" t="str">
            <v>HOME_HL</v>
          </cell>
          <cell r="O113" t="str">
            <v>HOME_HL</v>
          </cell>
          <cell r="P113" t="str">
            <v>HOME_HL</v>
          </cell>
          <cell r="Q113" t="str">
            <v>HOME LOANS</v>
          </cell>
          <cell r="U113" t="str">
            <v>ACTIVE</v>
          </cell>
          <cell r="V113">
            <v>26795836</v>
          </cell>
          <cell r="W113" t="str">
            <v>PONRAGU P  R</v>
          </cell>
          <cell r="X113">
            <v>0</v>
          </cell>
          <cell r="Y113">
            <v>403776.17</v>
          </cell>
          <cell r="Z113">
            <v>32238.32</v>
          </cell>
          <cell r="AA113">
            <v>0</v>
          </cell>
          <cell r="AB113">
            <v>0</v>
          </cell>
          <cell r="AC113">
            <v>0</v>
          </cell>
          <cell r="AD113">
            <v>0</v>
          </cell>
          <cell r="AE113">
            <v>0</v>
          </cell>
          <cell r="AF113">
            <v>0</v>
          </cell>
          <cell r="AG113">
            <v>436014.49</v>
          </cell>
          <cell r="AH113">
            <v>403776.17</v>
          </cell>
          <cell r="AI113">
            <v>2795</v>
          </cell>
          <cell r="AJ113">
            <v>2795</v>
          </cell>
          <cell r="AK113">
            <v>2795</v>
          </cell>
          <cell r="AL113">
            <v>2795</v>
          </cell>
          <cell r="AM113">
            <v>2795</v>
          </cell>
          <cell r="AN113">
            <v>2795</v>
          </cell>
          <cell r="AO113">
            <v>3</v>
          </cell>
          <cell r="AP113" t="str">
            <v>[900+]</v>
          </cell>
          <cell r="AQ113">
            <v>418119.41452054703</v>
          </cell>
          <cell r="AR113">
            <v>32238.32</v>
          </cell>
          <cell r="AS113">
            <v>0</v>
          </cell>
          <cell r="AT113">
            <v>14343.2445205479</v>
          </cell>
          <cell r="AU113">
            <v>43225</v>
          </cell>
          <cell r="AV113">
            <v>216</v>
          </cell>
          <cell r="AW113">
            <v>15.1</v>
          </cell>
          <cell r="AX113">
            <v>15.1</v>
          </cell>
          <cell r="AY113">
            <v>2519110.2999999998</v>
          </cell>
          <cell r="AZ113">
            <v>403776.17</v>
          </cell>
          <cell r="BA113">
            <v>0</v>
          </cell>
          <cell r="BB113">
            <v>403776</v>
          </cell>
          <cell r="BC113">
            <v>403776</v>
          </cell>
          <cell r="BD113">
            <v>807552</v>
          </cell>
          <cell r="BE113" t="str">
            <v>Doubtful</v>
          </cell>
        </row>
        <row r="114">
          <cell r="F114">
            <v>52248516</v>
          </cell>
          <cell r="G114">
            <v>98827035</v>
          </cell>
          <cell r="H114" t="str">
            <v>CHNHF15228303</v>
          </cell>
          <cell r="J114">
            <v>39629</v>
          </cell>
          <cell r="K114">
            <v>161</v>
          </cell>
          <cell r="L114" t="str">
            <v>CHENNAI-EGMORE INFRA-161</v>
          </cell>
          <cell r="M114" t="str">
            <v>TAMIL NADU</v>
          </cell>
          <cell r="N114" t="str">
            <v>HOME_HL</v>
          </cell>
          <cell r="O114" t="str">
            <v>HOME_HL</v>
          </cell>
          <cell r="P114" t="str">
            <v>HOME_HL</v>
          </cell>
          <cell r="Q114" t="str">
            <v>HOME LOANS</v>
          </cell>
          <cell r="U114" t="str">
            <v>ACTIVE</v>
          </cell>
          <cell r="V114">
            <v>28052236</v>
          </cell>
          <cell r="W114" t="str">
            <v>MURUGAN   G</v>
          </cell>
          <cell r="X114">
            <v>383804.14</v>
          </cell>
          <cell r="Y114">
            <v>34538.5</v>
          </cell>
          <cell r="Z114">
            <v>105902.5</v>
          </cell>
          <cell r="AA114">
            <v>4340.83</v>
          </cell>
          <cell r="AB114">
            <v>0</v>
          </cell>
          <cell r="AC114">
            <v>0</v>
          </cell>
          <cell r="AD114">
            <v>0</v>
          </cell>
          <cell r="AE114">
            <v>0</v>
          </cell>
          <cell r="AF114">
            <v>0</v>
          </cell>
          <cell r="AG114">
            <v>140441</v>
          </cell>
          <cell r="AH114">
            <v>418342.64</v>
          </cell>
          <cell r="AI114">
            <v>604</v>
          </cell>
          <cell r="AJ114">
            <v>604</v>
          </cell>
          <cell r="AK114">
            <v>604</v>
          </cell>
          <cell r="AL114">
            <v>604</v>
          </cell>
          <cell r="AM114">
            <v>604</v>
          </cell>
          <cell r="AN114">
            <v>604</v>
          </cell>
          <cell r="AO114">
            <v>3</v>
          </cell>
          <cell r="AP114" t="str">
            <v>[541-630]</v>
          </cell>
          <cell r="AQ114">
            <v>439673.38</v>
          </cell>
          <cell r="AR114">
            <v>24428.46</v>
          </cell>
          <cell r="AS114">
            <v>0</v>
          </cell>
          <cell r="AT114">
            <v>21330.74</v>
          </cell>
          <cell r="AU114">
            <v>45416</v>
          </cell>
          <cell r="AV114">
            <v>207</v>
          </cell>
          <cell r="AW114">
            <v>15.66</v>
          </cell>
          <cell r="AX114">
            <v>15.91</v>
          </cell>
          <cell r="AY114">
            <v>530596.31000000006</v>
          </cell>
          <cell r="AZ114">
            <v>418342.64</v>
          </cell>
          <cell r="BA114">
            <v>0</v>
          </cell>
          <cell r="BB114">
            <v>146420.04999999999</v>
          </cell>
          <cell r="BC114">
            <v>104585.75</v>
          </cell>
          <cell r="BD114">
            <v>251005.8</v>
          </cell>
          <cell r="BE114" t="str">
            <v>Doubtful</v>
          </cell>
        </row>
        <row r="115">
          <cell r="F115">
            <v>53036507</v>
          </cell>
          <cell r="G115">
            <v>98806351</v>
          </cell>
          <cell r="H115" t="str">
            <v>CHNHL14001239</v>
          </cell>
          <cell r="J115">
            <v>43300</v>
          </cell>
          <cell r="K115">
            <v>161</v>
          </cell>
          <cell r="L115" t="str">
            <v>CHENNAI-EGMORE INFRA-161</v>
          </cell>
          <cell r="M115" t="str">
            <v>TAMIL NADU</v>
          </cell>
          <cell r="N115" t="str">
            <v>HOME_HL</v>
          </cell>
          <cell r="O115" t="str">
            <v>HOME_HL</v>
          </cell>
          <cell r="P115" t="str">
            <v>HOME_HL</v>
          </cell>
          <cell r="Q115" t="str">
            <v>HOME LOANS</v>
          </cell>
          <cell r="U115" t="str">
            <v>ACTIVE</v>
          </cell>
          <cell r="V115">
            <v>24169845</v>
          </cell>
          <cell r="W115" t="str">
            <v>K   JAWAHAR</v>
          </cell>
          <cell r="X115">
            <v>0</v>
          </cell>
          <cell r="Y115">
            <v>35284.839999999997</v>
          </cell>
          <cell r="Z115">
            <v>275.16000000000003</v>
          </cell>
          <cell r="AA115">
            <v>0</v>
          </cell>
          <cell r="AB115">
            <v>0</v>
          </cell>
          <cell r="AC115">
            <v>0</v>
          </cell>
          <cell r="AD115">
            <v>0</v>
          </cell>
          <cell r="AE115">
            <v>0</v>
          </cell>
          <cell r="AF115">
            <v>0</v>
          </cell>
          <cell r="AG115">
            <v>35560</v>
          </cell>
          <cell r="AH115">
            <v>35284.839999999997</v>
          </cell>
          <cell r="AI115">
            <v>267</v>
          </cell>
          <cell r="AJ115">
            <v>267</v>
          </cell>
          <cell r="AK115">
            <v>267</v>
          </cell>
          <cell r="AL115">
            <v>267</v>
          </cell>
          <cell r="AM115">
            <v>267</v>
          </cell>
          <cell r="AN115">
            <v>267</v>
          </cell>
          <cell r="AO115">
            <v>3</v>
          </cell>
          <cell r="AP115" t="str">
            <v>[181-270]</v>
          </cell>
          <cell r="AQ115">
            <v>35560</v>
          </cell>
          <cell r="AR115">
            <v>275.16000000000003</v>
          </cell>
          <cell r="AS115">
            <v>0</v>
          </cell>
          <cell r="AT115">
            <v>275.16000000000003</v>
          </cell>
          <cell r="AU115">
            <v>45753</v>
          </cell>
          <cell r="AV115">
            <v>86</v>
          </cell>
          <cell r="AW115">
            <v>9.35</v>
          </cell>
          <cell r="AX115">
            <v>7.05</v>
          </cell>
          <cell r="AY115">
            <v>4135000</v>
          </cell>
          <cell r="AZ115">
            <v>35284.839999999997</v>
          </cell>
          <cell r="BA115">
            <v>0</v>
          </cell>
          <cell r="BB115">
            <v>7057</v>
          </cell>
          <cell r="BC115">
            <v>5292.75</v>
          </cell>
          <cell r="BD115">
            <v>12349.75</v>
          </cell>
          <cell r="BE115" t="str">
            <v>Sub-Standard</v>
          </cell>
        </row>
        <row r="116">
          <cell r="F116">
            <v>1154215976</v>
          </cell>
          <cell r="G116">
            <v>98800505</v>
          </cell>
          <cell r="H116" t="str">
            <v>CHNHL15000457</v>
          </cell>
          <cell r="J116">
            <v>42202</v>
          </cell>
          <cell r="K116">
            <v>161</v>
          </cell>
          <cell r="L116" t="str">
            <v>CHENNAI-EGMORE INFRA-161</v>
          </cell>
          <cell r="M116" t="str">
            <v>TAMIL NADU</v>
          </cell>
          <cell r="N116" t="str">
            <v>HOME_HL</v>
          </cell>
          <cell r="O116" t="str">
            <v>HOME_HL</v>
          </cell>
          <cell r="P116" t="str">
            <v>HOME_HL</v>
          </cell>
          <cell r="Q116" t="str">
            <v>HOME LOANS</v>
          </cell>
          <cell r="U116" t="str">
            <v>ACTIVE</v>
          </cell>
          <cell r="V116">
            <v>23949580</v>
          </cell>
          <cell r="W116" t="str">
            <v>MUTHU   S P</v>
          </cell>
          <cell r="X116">
            <v>42981.05</v>
          </cell>
          <cell r="Y116">
            <v>179182.49</v>
          </cell>
          <cell r="Z116">
            <v>32277.51</v>
          </cell>
          <cell r="AA116">
            <v>388.26</v>
          </cell>
          <cell r="AB116">
            <v>0</v>
          </cell>
          <cell r="AC116">
            <v>0</v>
          </cell>
          <cell r="AD116">
            <v>0</v>
          </cell>
          <cell r="AE116">
            <v>0</v>
          </cell>
          <cell r="AF116">
            <v>0</v>
          </cell>
          <cell r="AG116">
            <v>211460</v>
          </cell>
          <cell r="AH116">
            <v>222163.53999999899</v>
          </cell>
          <cell r="AI116">
            <v>602</v>
          </cell>
          <cell r="AJ116">
            <v>602</v>
          </cell>
          <cell r="AK116">
            <v>602</v>
          </cell>
          <cell r="AL116">
            <v>602</v>
          </cell>
          <cell r="AM116">
            <v>602</v>
          </cell>
          <cell r="AN116">
            <v>602</v>
          </cell>
          <cell r="AO116">
            <v>3</v>
          </cell>
          <cell r="AP116" t="str">
            <v>[541-630]</v>
          </cell>
          <cell r="AQ116">
            <v>231825.58999999901</v>
          </cell>
          <cell r="AR116">
            <v>24382.89</v>
          </cell>
          <cell r="AS116">
            <v>0</v>
          </cell>
          <cell r="AT116">
            <v>9662.0499999999993</v>
          </cell>
          <cell r="AU116">
            <v>45418</v>
          </cell>
          <cell r="AV116">
            <v>122</v>
          </cell>
          <cell r="AW116">
            <v>13.55</v>
          </cell>
          <cell r="AX116">
            <v>11.5</v>
          </cell>
          <cell r="AY116">
            <v>800000</v>
          </cell>
          <cell r="AZ116">
            <v>222163.53999999899</v>
          </cell>
          <cell r="BA116">
            <v>0</v>
          </cell>
          <cell r="BB116">
            <v>77757.399999999994</v>
          </cell>
          <cell r="BC116">
            <v>55541</v>
          </cell>
          <cell r="BD116">
            <v>133298.4</v>
          </cell>
          <cell r="BE116" t="str">
            <v>Doubtful</v>
          </cell>
        </row>
        <row r="117">
          <cell r="F117">
            <v>53384241</v>
          </cell>
          <cell r="G117">
            <v>98819822</v>
          </cell>
          <cell r="H117" t="str">
            <v>CHNHL15000786</v>
          </cell>
          <cell r="J117">
            <v>42338</v>
          </cell>
          <cell r="K117">
            <v>161</v>
          </cell>
          <cell r="L117" t="str">
            <v>CHENNAI-EGMORE INFRA-161</v>
          </cell>
          <cell r="M117" t="str">
            <v>TAMIL NADU</v>
          </cell>
          <cell r="N117" t="str">
            <v>HOME_HL</v>
          </cell>
          <cell r="O117" t="str">
            <v>HOME_HL</v>
          </cell>
          <cell r="P117" t="str">
            <v>HOME_HL</v>
          </cell>
          <cell r="Q117" t="str">
            <v>HOME LOANS</v>
          </cell>
          <cell r="U117" t="str">
            <v>ACTIVE</v>
          </cell>
          <cell r="V117">
            <v>26611358</v>
          </cell>
          <cell r="W117" t="str">
            <v>RAJENDRAN   K</v>
          </cell>
          <cell r="X117">
            <v>194219.47</v>
          </cell>
          <cell r="Y117">
            <v>575562.72</v>
          </cell>
          <cell r="Z117">
            <v>399641.28</v>
          </cell>
          <cell r="AA117">
            <v>1851.56</v>
          </cell>
          <cell r="AB117">
            <v>0</v>
          </cell>
          <cell r="AC117">
            <v>0</v>
          </cell>
          <cell r="AD117">
            <v>0</v>
          </cell>
          <cell r="AE117">
            <v>0</v>
          </cell>
          <cell r="AF117">
            <v>0</v>
          </cell>
          <cell r="AG117">
            <v>975204</v>
          </cell>
          <cell r="AH117">
            <v>769782.19</v>
          </cell>
          <cell r="AI117">
            <v>2339</v>
          </cell>
          <cell r="AJ117">
            <v>2339</v>
          </cell>
          <cell r="AK117">
            <v>2339</v>
          </cell>
          <cell r="AL117">
            <v>2339</v>
          </cell>
          <cell r="AM117">
            <v>2339</v>
          </cell>
          <cell r="AN117">
            <v>2339</v>
          </cell>
          <cell r="AO117">
            <v>3</v>
          </cell>
          <cell r="AP117" t="str">
            <v>[900+]</v>
          </cell>
          <cell r="AQ117">
            <v>796014.99769230699</v>
          </cell>
          <cell r="AR117">
            <v>227986.23833333299</v>
          </cell>
          <cell r="AS117">
            <v>0</v>
          </cell>
          <cell r="AT117">
            <v>26232.807692307699</v>
          </cell>
          <cell r="AU117">
            <v>43681</v>
          </cell>
          <cell r="AV117">
            <v>118</v>
          </cell>
          <cell r="AW117">
            <v>14.3</v>
          </cell>
          <cell r="AX117">
            <v>12.25</v>
          </cell>
          <cell r="AY117">
            <v>990000</v>
          </cell>
          <cell r="AZ117">
            <v>769782.19</v>
          </cell>
          <cell r="BA117">
            <v>0</v>
          </cell>
          <cell r="BB117">
            <v>769782</v>
          </cell>
          <cell r="BC117">
            <v>769782</v>
          </cell>
          <cell r="BD117">
            <v>1539564</v>
          </cell>
          <cell r="BE117" t="str">
            <v>Doubtful</v>
          </cell>
        </row>
        <row r="118">
          <cell r="F118">
            <v>1154216235</v>
          </cell>
          <cell r="G118">
            <v>98818394</v>
          </cell>
          <cell r="H118" t="str">
            <v>CHNHL16000126</v>
          </cell>
          <cell r="J118">
            <v>42429</v>
          </cell>
          <cell r="K118">
            <v>161</v>
          </cell>
          <cell r="L118" t="str">
            <v>CHENNAI-EGMORE INFRA-161</v>
          </cell>
          <cell r="M118" t="str">
            <v>TAMIL NADU</v>
          </cell>
          <cell r="N118" t="str">
            <v>HOME_LAP</v>
          </cell>
          <cell r="O118" t="str">
            <v>HOME_LAP</v>
          </cell>
          <cell r="P118" t="str">
            <v>HOME_LAP</v>
          </cell>
          <cell r="Q118" t="str">
            <v>LOAN AGAINST PROPERTY</v>
          </cell>
          <cell r="U118" t="str">
            <v>ACTIVE</v>
          </cell>
          <cell r="V118">
            <v>26608171</v>
          </cell>
          <cell r="W118" t="str">
            <v>ANCHOR TAPES INDUSTRIES   .</v>
          </cell>
          <cell r="X118">
            <v>5090935.0599999996</v>
          </cell>
          <cell r="Y118">
            <v>654066.82999999996</v>
          </cell>
          <cell r="Z118">
            <v>260439.17</v>
          </cell>
          <cell r="AA118">
            <v>48194.19</v>
          </cell>
          <cell r="AB118">
            <v>0</v>
          </cell>
          <cell r="AC118">
            <v>0</v>
          </cell>
          <cell r="AD118">
            <v>0</v>
          </cell>
          <cell r="AE118">
            <v>0</v>
          </cell>
          <cell r="AF118">
            <v>0</v>
          </cell>
          <cell r="AG118">
            <v>914506</v>
          </cell>
          <cell r="AH118">
            <v>5745001.8899999997</v>
          </cell>
          <cell r="AI118">
            <v>116</v>
          </cell>
          <cell r="AJ118">
            <v>116</v>
          </cell>
          <cell r="AK118">
            <v>116</v>
          </cell>
          <cell r="AL118">
            <v>116</v>
          </cell>
          <cell r="AM118">
            <v>116</v>
          </cell>
          <cell r="AN118">
            <v>116</v>
          </cell>
          <cell r="AO118">
            <v>3</v>
          </cell>
          <cell r="AP118" t="str">
            <v>[91-180]</v>
          </cell>
          <cell r="AQ118">
            <v>6001424.8774999902</v>
          </cell>
          <cell r="AR118">
            <v>256422.98749999999</v>
          </cell>
          <cell r="AS118">
            <v>0</v>
          </cell>
          <cell r="AT118">
            <v>256422.98749999999</v>
          </cell>
          <cell r="AU118">
            <v>45904</v>
          </cell>
          <cell r="AV118">
            <v>115</v>
          </cell>
          <cell r="AW118">
            <v>14.2</v>
          </cell>
          <cell r="AX118">
            <v>13.1</v>
          </cell>
          <cell r="AY118">
            <v>16100000</v>
          </cell>
          <cell r="AZ118">
            <v>5745001.8899999997</v>
          </cell>
          <cell r="BA118">
            <v>0</v>
          </cell>
          <cell r="BB118">
            <v>861750.3</v>
          </cell>
          <cell r="BC118">
            <v>861750.3</v>
          </cell>
          <cell r="BD118">
            <v>1723500.6</v>
          </cell>
          <cell r="BE118" t="str">
            <v>Sub-Standard</v>
          </cell>
        </row>
        <row r="119">
          <cell r="F119">
            <v>53362987</v>
          </cell>
          <cell r="G119">
            <v>98820254</v>
          </cell>
          <cell r="H119" t="str">
            <v>CHNHL17000319</v>
          </cell>
          <cell r="J119">
            <v>42996</v>
          </cell>
          <cell r="K119">
            <v>161</v>
          </cell>
          <cell r="L119" t="str">
            <v>CHENNAI-EGMORE INFRA-161</v>
          </cell>
          <cell r="M119" t="str">
            <v>TAMIL NADU</v>
          </cell>
          <cell r="N119" t="str">
            <v>HOME_HL</v>
          </cell>
          <cell r="O119" t="str">
            <v>HOME_HL</v>
          </cell>
          <cell r="P119" t="str">
            <v>HOME_HL</v>
          </cell>
          <cell r="Q119" t="str">
            <v>HOME LOANS</v>
          </cell>
          <cell r="U119" t="str">
            <v>ACTIVE</v>
          </cell>
          <cell r="V119">
            <v>26612307</v>
          </cell>
          <cell r="W119" t="str">
            <v>ANAND BABU   S</v>
          </cell>
          <cell r="X119">
            <v>2864456.28</v>
          </cell>
          <cell r="Y119">
            <v>182776.71</v>
          </cell>
          <cell r="Z119">
            <v>252563.29</v>
          </cell>
          <cell r="AA119">
            <v>18141.560000000001</v>
          </cell>
          <cell r="AB119">
            <v>0</v>
          </cell>
          <cell r="AC119">
            <v>0</v>
          </cell>
          <cell r="AD119">
            <v>0</v>
          </cell>
          <cell r="AE119">
            <v>0</v>
          </cell>
          <cell r="AF119">
            <v>0</v>
          </cell>
          <cell r="AG119">
            <v>435340</v>
          </cell>
          <cell r="AH119">
            <v>3047232.98999999</v>
          </cell>
          <cell r="AI119">
            <v>328</v>
          </cell>
          <cell r="AJ119">
            <v>1850</v>
          </cell>
          <cell r="AK119">
            <v>1850</v>
          </cell>
          <cell r="AL119">
            <v>1850</v>
          </cell>
          <cell r="AM119">
            <v>1850</v>
          </cell>
          <cell r="AN119">
            <v>1850</v>
          </cell>
          <cell r="AO119">
            <v>3</v>
          </cell>
          <cell r="AP119" t="str">
            <v>[900+]</v>
          </cell>
          <cell r="AQ119">
            <v>3198300.9391999999</v>
          </cell>
          <cell r="AR119">
            <v>0</v>
          </cell>
          <cell r="AS119">
            <v>0</v>
          </cell>
          <cell r="AT119">
            <v>151067.94919999901</v>
          </cell>
          <cell r="AU119">
            <v>44170</v>
          </cell>
          <cell r="AV119">
            <v>96</v>
          </cell>
          <cell r="AW119">
            <v>9.5</v>
          </cell>
          <cell r="AX119">
            <v>9.75</v>
          </cell>
          <cell r="AY119">
            <v>4000000</v>
          </cell>
          <cell r="AZ119">
            <v>3047232.98999999</v>
          </cell>
          <cell r="BA119">
            <v>0</v>
          </cell>
          <cell r="BB119">
            <v>3047233</v>
          </cell>
          <cell r="BC119">
            <v>3047233</v>
          </cell>
          <cell r="BD119">
            <v>6094466</v>
          </cell>
          <cell r="BE119" t="str">
            <v>Doubtful</v>
          </cell>
        </row>
        <row r="120">
          <cell r="F120">
            <v>53362987</v>
          </cell>
          <cell r="G120">
            <v>98820120</v>
          </cell>
          <cell r="H120" t="str">
            <v>CHNHL17000330</v>
          </cell>
          <cell r="J120">
            <v>43021</v>
          </cell>
          <cell r="K120">
            <v>161</v>
          </cell>
          <cell r="L120" t="str">
            <v>CHENNAI-EGMORE INFRA-161</v>
          </cell>
          <cell r="M120" t="str">
            <v>TAMIL NADU</v>
          </cell>
          <cell r="N120" t="str">
            <v>HOME_LAP</v>
          </cell>
          <cell r="O120" t="str">
            <v>HOME_LAP</v>
          </cell>
          <cell r="P120" t="str">
            <v>HOME_LAP</v>
          </cell>
          <cell r="Q120" t="str">
            <v>LOAN AGAINST PROPERTY</v>
          </cell>
          <cell r="U120" t="str">
            <v>ACTIVE</v>
          </cell>
          <cell r="V120">
            <v>26612008</v>
          </cell>
          <cell r="W120" t="str">
            <v>ANAND BABU   S</v>
          </cell>
          <cell r="X120">
            <v>994035.36</v>
          </cell>
          <cell r="Y120">
            <v>185688.55</v>
          </cell>
          <cell r="Z120">
            <v>678813.65</v>
          </cell>
          <cell r="AA120">
            <v>8051.69</v>
          </cell>
          <cell r="AB120">
            <v>0</v>
          </cell>
          <cell r="AC120">
            <v>0</v>
          </cell>
          <cell r="AD120">
            <v>0</v>
          </cell>
          <cell r="AE120">
            <v>0</v>
          </cell>
          <cell r="AF120">
            <v>0</v>
          </cell>
          <cell r="AG120">
            <v>864502.2</v>
          </cell>
          <cell r="AH120">
            <v>1179723.9099999999</v>
          </cell>
          <cell r="AI120">
            <v>1850</v>
          </cell>
          <cell r="AJ120">
            <v>1850</v>
          </cell>
          <cell r="AK120">
            <v>1850</v>
          </cell>
          <cell r="AL120">
            <v>1850</v>
          </cell>
          <cell r="AM120">
            <v>1850</v>
          </cell>
          <cell r="AN120">
            <v>1850</v>
          </cell>
          <cell r="AO120">
            <v>3</v>
          </cell>
          <cell r="AP120" t="str">
            <v>[900+]</v>
          </cell>
          <cell r="AQ120">
            <v>1238910.4412</v>
          </cell>
          <cell r="AR120">
            <v>96408.073333333305</v>
          </cell>
          <cell r="AS120">
            <v>0</v>
          </cell>
          <cell r="AT120">
            <v>59186.531199999998</v>
          </cell>
          <cell r="AU120">
            <v>44170</v>
          </cell>
          <cell r="AV120">
            <v>95</v>
          </cell>
          <cell r="AW120">
            <v>12.15</v>
          </cell>
          <cell r="AX120">
            <v>12.15</v>
          </cell>
          <cell r="AY120">
            <v>1250000</v>
          </cell>
          <cell r="AZ120">
            <v>1179723.9099999999</v>
          </cell>
          <cell r="BA120">
            <v>0</v>
          </cell>
          <cell r="BB120">
            <v>1179724</v>
          </cell>
          <cell r="BC120">
            <v>1179724</v>
          </cell>
          <cell r="BD120">
            <v>2359448</v>
          </cell>
          <cell r="BE120" t="str">
            <v>Doubtful</v>
          </cell>
        </row>
        <row r="121">
          <cell r="F121">
            <v>55419768</v>
          </cell>
          <cell r="G121">
            <v>98819372</v>
          </cell>
          <cell r="H121" t="str">
            <v>CHNHL18000138</v>
          </cell>
          <cell r="J121">
            <v>43159</v>
          </cell>
          <cell r="K121">
            <v>161</v>
          </cell>
          <cell r="L121" t="str">
            <v>CHENNAI-EGMORE INFRA-161</v>
          </cell>
          <cell r="M121" t="str">
            <v>TAMIL NADU</v>
          </cell>
          <cell r="N121" t="str">
            <v>HOME_LAP</v>
          </cell>
          <cell r="O121" t="str">
            <v>HOME_LAP</v>
          </cell>
          <cell r="P121" t="str">
            <v>HOME_LAP</v>
          </cell>
          <cell r="Q121" t="str">
            <v>LOAN AGAINST PROPERTY</v>
          </cell>
          <cell r="U121" t="str">
            <v>ACTIVE</v>
          </cell>
          <cell r="V121">
            <v>26610369</v>
          </cell>
          <cell r="W121" t="str">
            <v>RAJAN   A G</v>
          </cell>
          <cell r="X121">
            <v>12294781.300000001</v>
          </cell>
          <cell r="Y121">
            <v>5945996.3200000003</v>
          </cell>
          <cell r="Z121">
            <v>7114535.7599999998</v>
          </cell>
          <cell r="AA121">
            <v>95489.47</v>
          </cell>
          <cell r="AB121">
            <v>0</v>
          </cell>
          <cell r="AC121">
            <v>0</v>
          </cell>
          <cell r="AD121">
            <v>0</v>
          </cell>
          <cell r="AE121">
            <v>0</v>
          </cell>
          <cell r="AF121">
            <v>0</v>
          </cell>
          <cell r="AG121">
            <v>13060532.08</v>
          </cell>
          <cell r="AH121">
            <v>18240777.620000001</v>
          </cell>
          <cell r="AI121">
            <v>1424</v>
          </cell>
          <cell r="AJ121">
            <v>1638</v>
          </cell>
          <cell r="AK121">
            <v>1638</v>
          </cell>
          <cell r="AL121">
            <v>1638</v>
          </cell>
          <cell r="AM121">
            <v>1638</v>
          </cell>
          <cell r="AN121">
            <v>1638</v>
          </cell>
          <cell r="AO121">
            <v>3</v>
          </cell>
          <cell r="AP121" t="str">
            <v>[900+]</v>
          </cell>
          <cell r="AQ121">
            <v>19116529.941599999</v>
          </cell>
          <cell r="AR121">
            <v>1050954.415</v>
          </cell>
          <cell r="AS121">
            <v>0</v>
          </cell>
          <cell r="AT121">
            <v>875752.32160000002</v>
          </cell>
          <cell r="AU121">
            <v>44382</v>
          </cell>
          <cell r="AV121">
            <v>91</v>
          </cell>
          <cell r="AW121">
            <v>11.65</v>
          </cell>
          <cell r="AX121">
            <v>11.65</v>
          </cell>
          <cell r="AY121">
            <v>20700000</v>
          </cell>
          <cell r="AZ121">
            <v>18240777.620000001</v>
          </cell>
          <cell r="BA121">
            <v>0</v>
          </cell>
          <cell r="BB121">
            <v>18240778</v>
          </cell>
          <cell r="BC121">
            <v>18240778</v>
          </cell>
          <cell r="BD121">
            <v>36481556</v>
          </cell>
          <cell r="BE121" t="str">
            <v>Doubtful</v>
          </cell>
        </row>
        <row r="122">
          <cell r="F122">
            <v>55419768</v>
          </cell>
          <cell r="G122">
            <v>98820212</v>
          </cell>
          <cell r="H122" t="str">
            <v>CHNHL18000234</v>
          </cell>
          <cell r="J122">
            <v>43220</v>
          </cell>
          <cell r="K122">
            <v>161</v>
          </cell>
          <cell r="L122" t="str">
            <v>CHENNAI-EGMORE INFRA-161</v>
          </cell>
          <cell r="M122" t="str">
            <v>TAMIL NADU</v>
          </cell>
          <cell r="N122" t="str">
            <v>HOME_LAP</v>
          </cell>
          <cell r="O122" t="str">
            <v>HOME_LAP</v>
          </cell>
          <cell r="P122" t="str">
            <v>HOME_LAP</v>
          </cell>
          <cell r="Q122" t="str">
            <v>LOAN AGAINST PROPERTY</v>
          </cell>
          <cell r="U122" t="str">
            <v>ACTIVE</v>
          </cell>
          <cell r="V122">
            <v>26612204</v>
          </cell>
          <cell r="W122" t="str">
            <v>RAJAN   A G</v>
          </cell>
          <cell r="X122">
            <v>12914144.99</v>
          </cell>
          <cell r="Y122">
            <v>5959837.6399999997</v>
          </cell>
          <cell r="Z122">
            <v>9507376.7899999991</v>
          </cell>
          <cell r="AA122">
            <v>111922.59</v>
          </cell>
          <cell r="AB122">
            <v>0</v>
          </cell>
          <cell r="AC122">
            <v>0</v>
          </cell>
          <cell r="AD122">
            <v>0</v>
          </cell>
          <cell r="AE122">
            <v>0</v>
          </cell>
          <cell r="AF122">
            <v>0</v>
          </cell>
          <cell r="AG122">
            <v>15467214.43</v>
          </cell>
          <cell r="AH122">
            <v>18873982.629999999</v>
          </cell>
          <cell r="AI122">
            <v>1638</v>
          </cell>
          <cell r="AJ122">
            <v>1638</v>
          </cell>
          <cell r="AK122">
            <v>1638</v>
          </cell>
          <cell r="AL122">
            <v>1638</v>
          </cell>
          <cell r="AM122">
            <v>1638</v>
          </cell>
          <cell r="AN122">
            <v>1638</v>
          </cell>
          <cell r="AO122">
            <v>3</v>
          </cell>
          <cell r="AP122" t="str">
            <v>[900+]</v>
          </cell>
          <cell r="AQ122">
            <v>19835640.520799998</v>
          </cell>
          <cell r="AR122">
            <v>2400292.3249999899</v>
          </cell>
          <cell r="AS122">
            <v>0</v>
          </cell>
          <cell r="AT122">
            <v>961657.89080000005</v>
          </cell>
          <cell r="AU122">
            <v>44382</v>
          </cell>
          <cell r="AV122">
            <v>89</v>
          </cell>
          <cell r="AW122">
            <v>13</v>
          </cell>
          <cell r="AX122">
            <v>13</v>
          </cell>
          <cell r="AY122">
            <v>20000000</v>
          </cell>
          <cell r="AZ122">
            <v>18873982.629999999</v>
          </cell>
          <cell r="BA122">
            <v>0</v>
          </cell>
          <cell r="BB122">
            <v>18873983</v>
          </cell>
          <cell r="BC122">
            <v>18873983</v>
          </cell>
          <cell r="BD122">
            <v>37747966</v>
          </cell>
          <cell r="BE122" t="str">
            <v>Doubtful</v>
          </cell>
        </row>
        <row r="123">
          <cell r="F123">
            <v>55864041</v>
          </cell>
          <cell r="G123">
            <v>98819628</v>
          </cell>
          <cell r="H123" t="str">
            <v>CHNHL18000251</v>
          </cell>
          <cell r="J123">
            <v>43276</v>
          </cell>
          <cell r="K123">
            <v>161</v>
          </cell>
          <cell r="L123" t="str">
            <v>CHENNAI-EGMORE INFRA-161</v>
          </cell>
          <cell r="M123" t="str">
            <v>TAMIL NADU</v>
          </cell>
          <cell r="N123" t="str">
            <v>HOME_LAP</v>
          </cell>
          <cell r="O123" t="str">
            <v>HOME_LAP</v>
          </cell>
          <cell r="P123" t="str">
            <v>HOME_LAP</v>
          </cell>
          <cell r="Q123" t="str">
            <v>LOAN AGAINST PROPERTY</v>
          </cell>
          <cell r="U123" t="str">
            <v>ACTIVE</v>
          </cell>
          <cell r="V123">
            <v>26610948</v>
          </cell>
          <cell r="W123" t="str">
            <v>MANIKANDAN   S</v>
          </cell>
          <cell r="X123">
            <v>20495860.629999999</v>
          </cell>
          <cell r="Y123">
            <v>2401207.7599999998</v>
          </cell>
          <cell r="Z123">
            <v>10994918.439999999</v>
          </cell>
          <cell r="AA123">
            <v>191294.7</v>
          </cell>
          <cell r="AB123">
            <v>0</v>
          </cell>
          <cell r="AC123">
            <v>0</v>
          </cell>
          <cell r="AD123">
            <v>0</v>
          </cell>
          <cell r="AE123">
            <v>0</v>
          </cell>
          <cell r="AF123">
            <v>0</v>
          </cell>
          <cell r="AG123">
            <v>13396126.199999999</v>
          </cell>
          <cell r="AH123">
            <v>22897068.390000001</v>
          </cell>
          <cell r="AI123">
            <v>1394</v>
          </cell>
          <cell r="AJ123">
            <v>1394</v>
          </cell>
          <cell r="AK123">
            <v>1394</v>
          </cell>
          <cell r="AL123">
            <v>1394</v>
          </cell>
          <cell r="AM123">
            <v>1394</v>
          </cell>
          <cell r="AN123">
            <v>1394</v>
          </cell>
          <cell r="AO123">
            <v>3</v>
          </cell>
          <cell r="AP123" t="str">
            <v>[900+]</v>
          </cell>
          <cell r="AQ123">
            <v>23792003.841600001</v>
          </cell>
          <cell r="AR123">
            <v>792534.43999999901</v>
          </cell>
          <cell r="AS123">
            <v>0</v>
          </cell>
          <cell r="AT123">
            <v>894935.45159999898</v>
          </cell>
          <cell r="AU123">
            <v>44626</v>
          </cell>
          <cell r="AV123">
            <v>87</v>
          </cell>
          <cell r="AW123">
            <v>14</v>
          </cell>
          <cell r="AX123">
            <v>11.7</v>
          </cell>
          <cell r="AY123">
            <v>24460000</v>
          </cell>
          <cell r="AZ123">
            <v>22897068.390000001</v>
          </cell>
          <cell r="BA123">
            <v>0</v>
          </cell>
          <cell r="BB123">
            <v>18317654.399999999</v>
          </cell>
          <cell r="BC123">
            <v>9158827.1999999993</v>
          </cell>
          <cell r="BD123">
            <v>27476481.599999901</v>
          </cell>
          <cell r="BE123" t="str">
            <v>Doubtful</v>
          </cell>
        </row>
        <row r="124">
          <cell r="F124">
            <v>57194839</v>
          </cell>
          <cell r="G124">
            <v>98824757</v>
          </cell>
          <cell r="H124" t="str">
            <v>CHNHL19000162</v>
          </cell>
          <cell r="J124">
            <v>43606</v>
          </cell>
          <cell r="K124">
            <v>161</v>
          </cell>
          <cell r="L124" t="str">
            <v>CHENNAI-EGMORE INFRA-161</v>
          </cell>
          <cell r="M124" t="str">
            <v>TAMIL NADU</v>
          </cell>
          <cell r="N124" t="str">
            <v>HOME_HL</v>
          </cell>
          <cell r="O124" t="str">
            <v>HOME_HL</v>
          </cell>
          <cell r="P124" t="str">
            <v>HOME_HL</v>
          </cell>
          <cell r="Q124" t="str">
            <v>HOME LOANS</v>
          </cell>
          <cell r="U124" t="str">
            <v>ACTIVE</v>
          </cell>
          <cell r="V124">
            <v>27271477</v>
          </cell>
          <cell r="W124" t="str">
            <v>KALPANA   S</v>
          </cell>
          <cell r="X124">
            <v>1796621.95</v>
          </cell>
          <cell r="Y124">
            <v>95426.07</v>
          </cell>
          <cell r="Z124">
            <v>52553.93</v>
          </cell>
          <cell r="AA124">
            <v>10061.09</v>
          </cell>
          <cell r="AB124">
            <v>0</v>
          </cell>
          <cell r="AC124">
            <v>0</v>
          </cell>
          <cell r="AD124">
            <v>0</v>
          </cell>
          <cell r="AE124">
            <v>0</v>
          </cell>
          <cell r="AF124">
            <v>0</v>
          </cell>
          <cell r="AG124">
            <v>147980</v>
          </cell>
          <cell r="AH124">
            <v>1892048.02</v>
          </cell>
          <cell r="AI124">
            <v>116</v>
          </cell>
          <cell r="AJ124">
            <v>116</v>
          </cell>
          <cell r="AK124">
            <v>116</v>
          </cell>
          <cell r="AL124">
            <v>116</v>
          </cell>
          <cell r="AM124">
            <v>116</v>
          </cell>
          <cell r="AN124">
            <v>116</v>
          </cell>
          <cell r="AO124">
            <v>3</v>
          </cell>
          <cell r="AP124" t="str">
            <v>[91-120]</v>
          </cell>
          <cell r="AQ124">
            <v>1943763.5258333299</v>
          </cell>
          <cell r="AR124">
            <v>51715.5058333333</v>
          </cell>
          <cell r="AS124">
            <v>0</v>
          </cell>
          <cell r="AT124">
            <v>51715.5058333333</v>
          </cell>
          <cell r="AU124">
            <v>45904</v>
          </cell>
          <cell r="AV124">
            <v>76</v>
          </cell>
          <cell r="AW124">
            <v>8.4</v>
          </cell>
          <cell r="AX124">
            <v>7.45</v>
          </cell>
          <cell r="AY124">
            <v>3030000</v>
          </cell>
          <cell r="AZ124">
            <v>1892048.02</v>
          </cell>
          <cell r="BA124">
            <v>0</v>
          </cell>
          <cell r="BB124">
            <v>283807.2</v>
          </cell>
          <cell r="BC124">
            <v>283807.2</v>
          </cell>
          <cell r="BD124">
            <v>567614.4</v>
          </cell>
          <cell r="BE124" t="str">
            <v>Sub-Standard</v>
          </cell>
        </row>
        <row r="125">
          <cell r="F125">
            <v>57194839</v>
          </cell>
          <cell r="G125">
            <v>98822683</v>
          </cell>
          <cell r="H125" t="str">
            <v>CHNHL19000170</v>
          </cell>
          <cell r="J125">
            <v>43606</v>
          </cell>
          <cell r="K125">
            <v>161</v>
          </cell>
          <cell r="L125" t="str">
            <v>CHENNAI-EGMORE INFRA-161</v>
          </cell>
          <cell r="M125" t="str">
            <v>TAMIL NADU</v>
          </cell>
          <cell r="N125" t="str">
            <v>HOME_ADL</v>
          </cell>
          <cell r="O125" t="str">
            <v>HOME_ADL</v>
          </cell>
          <cell r="P125" t="str">
            <v>HOME_ADL</v>
          </cell>
          <cell r="Q125" t="str">
            <v>ADDITIONAL LOAN</v>
          </cell>
          <cell r="U125" t="str">
            <v>ACTIVE</v>
          </cell>
          <cell r="V125">
            <v>26794473</v>
          </cell>
          <cell r="W125" t="str">
            <v>KALPANA   S</v>
          </cell>
          <cell r="X125">
            <v>64189.43</v>
          </cell>
          <cell r="Y125">
            <v>3368.13</v>
          </cell>
          <cell r="Z125">
            <v>1911.87</v>
          </cell>
          <cell r="AA125">
            <v>370.16</v>
          </cell>
          <cell r="AB125">
            <v>0</v>
          </cell>
          <cell r="AC125">
            <v>0</v>
          </cell>
          <cell r="AD125">
            <v>0</v>
          </cell>
          <cell r="AE125">
            <v>0</v>
          </cell>
          <cell r="AF125">
            <v>0</v>
          </cell>
          <cell r="AG125">
            <v>5280</v>
          </cell>
          <cell r="AH125">
            <v>67557.56</v>
          </cell>
          <cell r="AI125">
            <v>116</v>
          </cell>
          <cell r="AJ125">
            <v>116</v>
          </cell>
          <cell r="AK125">
            <v>116</v>
          </cell>
          <cell r="AL125">
            <v>116</v>
          </cell>
          <cell r="AM125">
            <v>116</v>
          </cell>
          <cell r="AN125">
            <v>116</v>
          </cell>
          <cell r="AO125">
            <v>3</v>
          </cell>
          <cell r="AP125" t="str">
            <v>[91-180]</v>
          </cell>
          <cell r="AQ125">
            <v>69438.583333333299</v>
          </cell>
          <cell r="AR125">
            <v>1881.0233333333299</v>
          </cell>
          <cell r="AS125">
            <v>0</v>
          </cell>
          <cell r="AT125">
            <v>1881.0233333333299</v>
          </cell>
          <cell r="AU125">
            <v>45904</v>
          </cell>
          <cell r="AV125">
            <v>76</v>
          </cell>
          <cell r="AW125">
            <v>8.65</v>
          </cell>
          <cell r="AX125">
            <v>7.45</v>
          </cell>
          <cell r="AY125">
            <v>85483</v>
          </cell>
          <cell r="AZ125">
            <v>67557.56</v>
          </cell>
          <cell r="BA125">
            <v>0</v>
          </cell>
          <cell r="BB125">
            <v>10133.700000000001</v>
          </cell>
          <cell r="BC125">
            <v>10133.700000000001</v>
          </cell>
          <cell r="BD125">
            <v>20267.400000000001</v>
          </cell>
          <cell r="BE125" t="str">
            <v>Sub-Standard</v>
          </cell>
        </row>
        <row r="126">
          <cell r="F126">
            <v>1501682201</v>
          </cell>
          <cell r="G126">
            <v>98817497</v>
          </cell>
          <cell r="H126" t="str">
            <v>CLT-1033</v>
          </cell>
          <cell r="J126">
            <v>39338</v>
          </cell>
          <cell r="K126">
            <v>29</v>
          </cell>
          <cell r="L126" t="str">
            <v>CALICUT-CHALAPPURAM ROAD-29</v>
          </cell>
          <cell r="M126" t="str">
            <v>KERALA</v>
          </cell>
          <cell r="N126" t="str">
            <v>HOME_HL</v>
          </cell>
          <cell r="O126" t="str">
            <v>HOME_HL</v>
          </cell>
          <cell r="P126" t="str">
            <v>HOME_HL</v>
          </cell>
          <cell r="Q126" t="str">
            <v>HOME LOANS</v>
          </cell>
          <cell r="U126" t="str">
            <v>ACTIVE</v>
          </cell>
          <cell r="V126">
            <v>26443694</v>
          </cell>
          <cell r="W126" t="str">
            <v>RAJAN K  K</v>
          </cell>
          <cell r="X126">
            <v>140903.79</v>
          </cell>
          <cell r="Y126">
            <v>22442.75</v>
          </cell>
          <cell r="Z126">
            <v>50916.85</v>
          </cell>
          <cell r="AA126">
            <v>1814.85</v>
          </cell>
          <cell r="AB126">
            <v>0</v>
          </cell>
          <cell r="AC126">
            <v>0</v>
          </cell>
          <cell r="AD126">
            <v>0</v>
          </cell>
          <cell r="AE126">
            <v>0</v>
          </cell>
          <cell r="AF126">
            <v>0</v>
          </cell>
          <cell r="AG126">
            <v>73359.600000000006</v>
          </cell>
          <cell r="AH126">
            <v>163346.54</v>
          </cell>
          <cell r="AI126">
            <v>729</v>
          </cell>
          <cell r="AJ126">
            <v>729</v>
          </cell>
          <cell r="AK126">
            <v>729</v>
          </cell>
          <cell r="AL126">
            <v>729</v>
          </cell>
          <cell r="AM126">
            <v>729</v>
          </cell>
          <cell r="AN126">
            <v>729</v>
          </cell>
          <cell r="AO126">
            <v>3</v>
          </cell>
          <cell r="AP126" t="str">
            <v>[721-810]</v>
          </cell>
          <cell r="AQ126">
            <v>171751.55482758599</v>
          </cell>
          <cell r="AR126">
            <v>11314.2303571428</v>
          </cell>
          <cell r="AS126">
            <v>0</v>
          </cell>
          <cell r="AT126">
            <v>8405.0148275861993</v>
          </cell>
          <cell r="AU126">
            <v>45291</v>
          </cell>
          <cell r="AV126">
            <v>216</v>
          </cell>
          <cell r="AW126">
            <v>16.559999999999999</v>
          </cell>
          <cell r="AX126">
            <v>15.21</v>
          </cell>
          <cell r="AY126">
            <v>250000</v>
          </cell>
          <cell r="AZ126">
            <v>163346.54</v>
          </cell>
          <cell r="BA126">
            <v>0</v>
          </cell>
          <cell r="BB126">
            <v>81673.5</v>
          </cell>
          <cell r="BC126">
            <v>40836.75</v>
          </cell>
          <cell r="BD126">
            <v>122510.25</v>
          </cell>
          <cell r="BE126" t="str">
            <v>Doubtful</v>
          </cell>
        </row>
        <row r="127">
          <cell r="F127">
            <v>50541030</v>
          </cell>
          <cell r="G127">
            <v>98824237</v>
          </cell>
          <cell r="H127" t="str">
            <v>CLT-645</v>
          </cell>
          <cell r="J127">
            <v>38950</v>
          </cell>
          <cell r="K127">
            <v>29</v>
          </cell>
          <cell r="L127" t="str">
            <v>CALICUT-CHALAPPURAM ROAD-29</v>
          </cell>
          <cell r="M127" t="str">
            <v>KERALA</v>
          </cell>
          <cell r="N127" t="str">
            <v>HOME_HL</v>
          </cell>
          <cell r="O127" t="str">
            <v>HOME_HL</v>
          </cell>
          <cell r="P127" t="str">
            <v>HOME_HL</v>
          </cell>
          <cell r="Q127" t="str">
            <v>HOME LOANS</v>
          </cell>
          <cell r="U127" t="str">
            <v>ACTIVE</v>
          </cell>
          <cell r="V127">
            <v>27124054</v>
          </cell>
          <cell r="W127" t="str">
            <v>MEENAKSHI   P</v>
          </cell>
          <cell r="X127">
            <v>185432.17</v>
          </cell>
          <cell r="Y127">
            <v>25071.35</v>
          </cell>
          <cell r="Z127">
            <v>124000.65</v>
          </cell>
          <cell r="AA127">
            <v>1902.33</v>
          </cell>
          <cell r="AB127">
            <v>0</v>
          </cell>
          <cell r="AC127">
            <v>0</v>
          </cell>
          <cell r="AD127">
            <v>0</v>
          </cell>
          <cell r="AE127">
            <v>0</v>
          </cell>
          <cell r="AF127">
            <v>0</v>
          </cell>
          <cell r="AG127">
            <v>149072</v>
          </cell>
          <cell r="AH127">
            <v>210503.52</v>
          </cell>
          <cell r="AI127">
            <v>1704</v>
          </cell>
          <cell r="AJ127">
            <v>2226</v>
          </cell>
          <cell r="AK127">
            <v>1704</v>
          </cell>
          <cell r="AL127">
            <v>1704</v>
          </cell>
          <cell r="AM127">
            <v>1704</v>
          </cell>
          <cell r="AN127">
            <v>1704</v>
          </cell>
          <cell r="AO127">
            <v>3</v>
          </cell>
          <cell r="AP127" t="str">
            <v>[900+]</v>
          </cell>
          <cell r="AQ127">
            <v>218416.59692307599</v>
          </cell>
          <cell r="AR127">
            <v>16247.2435714285</v>
          </cell>
          <cell r="AS127">
            <v>0</v>
          </cell>
          <cell r="AT127">
            <v>7913.0769230769201</v>
          </cell>
          <cell r="AU127">
            <v>44316</v>
          </cell>
          <cell r="AV127">
            <v>229</v>
          </cell>
          <cell r="AW127">
            <v>13.19</v>
          </cell>
          <cell r="AX127">
            <v>14.03</v>
          </cell>
          <cell r="AY127">
            <v>250000</v>
          </cell>
          <cell r="AZ127">
            <v>210503.52</v>
          </cell>
          <cell r="BA127">
            <v>0</v>
          </cell>
          <cell r="BB127">
            <v>210504</v>
          </cell>
          <cell r="BC127">
            <v>210504</v>
          </cell>
          <cell r="BD127">
            <v>421008</v>
          </cell>
          <cell r="BE127" t="str">
            <v>Doubtful</v>
          </cell>
        </row>
        <row r="128">
          <cell r="F128">
            <v>50484637</v>
          </cell>
          <cell r="G128">
            <v>98823919</v>
          </cell>
          <cell r="H128" t="str">
            <v>CLT-801</v>
          </cell>
          <cell r="J128">
            <v>39091</v>
          </cell>
          <cell r="K128">
            <v>29</v>
          </cell>
          <cell r="L128" t="str">
            <v>CALICUT-CHALAPPURAM ROAD-29</v>
          </cell>
          <cell r="M128" t="str">
            <v>KERALA</v>
          </cell>
          <cell r="N128" t="str">
            <v>HOME_HL</v>
          </cell>
          <cell r="O128" t="str">
            <v>HOME_HL</v>
          </cell>
          <cell r="P128" t="str">
            <v>HOME_HL</v>
          </cell>
          <cell r="Q128" t="str">
            <v>HOME LOANS</v>
          </cell>
          <cell r="U128" t="str">
            <v>ACTIVE</v>
          </cell>
          <cell r="V128">
            <v>27109192</v>
          </cell>
          <cell r="W128" t="str">
            <v>USHA   P</v>
          </cell>
          <cell r="X128">
            <v>203491.68</v>
          </cell>
          <cell r="Y128">
            <v>1894.59</v>
          </cell>
          <cell r="Z128">
            <v>23065.41</v>
          </cell>
          <cell r="AA128">
            <v>2647.89</v>
          </cell>
          <cell r="AB128">
            <v>0</v>
          </cell>
          <cell r="AC128">
            <v>0</v>
          </cell>
          <cell r="AD128">
            <v>0</v>
          </cell>
          <cell r="AE128">
            <v>0</v>
          </cell>
          <cell r="AF128">
            <v>0</v>
          </cell>
          <cell r="AG128">
            <v>24960</v>
          </cell>
          <cell r="AH128">
            <v>205386.27</v>
          </cell>
          <cell r="AI128">
            <v>240</v>
          </cell>
          <cell r="AJ128">
            <v>240</v>
          </cell>
          <cell r="AK128">
            <v>240</v>
          </cell>
          <cell r="AL128">
            <v>240</v>
          </cell>
          <cell r="AM128">
            <v>240</v>
          </cell>
          <cell r="AN128">
            <v>240</v>
          </cell>
          <cell r="AO128">
            <v>3</v>
          </cell>
          <cell r="AP128" t="str">
            <v>[181-270]</v>
          </cell>
          <cell r="AQ128">
            <v>217085.97586206801</v>
          </cell>
          <cell r="AR128">
            <v>11528.174999999999</v>
          </cell>
          <cell r="AS128">
            <v>0</v>
          </cell>
          <cell r="AT128">
            <v>11699.7058620689</v>
          </cell>
          <cell r="AU128">
            <v>45780</v>
          </cell>
          <cell r="AV128">
            <v>224</v>
          </cell>
          <cell r="AW128">
            <v>16.73</v>
          </cell>
          <cell r="AX128">
            <v>16.52</v>
          </cell>
          <cell r="AY128">
            <v>225000</v>
          </cell>
          <cell r="AZ128">
            <v>205386.27</v>
          </cell>
          <cell r="BA128">
            <v>0</v>
          </cell>
          <cell r="BB128">
            <v>41077.199999999997</v>
          </cell>
          <cell r="BC128">
            <v>30807.9</v>
          </cell>
          <cell r="BD128">
            <v>71885.100000000006</v>
          </cell>
          <cell r="BE128" t="str">
            <v>Sub-Standard</v>
          </cell>
        </row>
        <row r="129">
          <cell r="F129">
            <v>53891789</v>
          </cell>
          <cell r="G129">
            <v>98816607</v>
          </cell>
          <cell r="H129" t="str">
            <v>CMBHL16000327</v>
          </cell>
          <cell r="J129">
            <v>42765</v>
          </cell>
          <cell r="K129">
            <v>34</v>
          </cell>
          <cell r="L129" t="str">
            <v>COIMBATORE-P N PALAYAM-34</v>
          </cell>
          <cell r="M129" t="str">
            <v>TAMIL NADU</v>
          </cell>
          <cell r="N129" t="str">
            <v>HOME_HL</v>
          </cell>
          <cell r="O129" t="str">
            <v>HOME_HL</v>
          </cell>
          <cell r="P129" t="str">
            <v>HOME_HL</v>
          </cell>
          <cell r="Q129" t="str">
            <v>HOME LOANS</v>
          </cell>
          <cell r="U129" t="str">
            <v>ACTIVE</v>
          </cell>
          <cell r="V129">
            <v>26355709</v>
          </cell>
          <cell r="W129" t="str">
            <v>KARTHIKEYAN  S</v>
          </cell>
          <cell r="X129">
            <v>835391.9</v>
          </cell>
          <cell r="Y129">
            <v>80947.7</v>
          </cell>
          <cell r="Z129">
            <v>116252.3</v>
          </cell>
          <cell r="AA129">
            <v>5402.21</v>
          </cell>
          <cell r="AB129">
            <v>0</v>
          </cell>
          <cell r="AC129">
            <v>0</v>
          </cell>
          <cell r="AD129">
            <v>0</v>
          </cell>
          <cell r="AE129">
            <v>0</v>
          </cell>
          <cell r="AF129">
            <v>0</v>
          </cell>
          <cell r="AG129">
            <v>197200</v>
          </cell>
          <cell r="AH129">
            <v>916339.6</v>
          </cell>
          <cell r="AI129">
            <v>481</v>
          </cell>
          <cell r="AJ129">
            <v>481</v>
          </cell>
          <cell r="AK129">
            <v>481</v>
          </cell>
          <cell r="AL129">
            <v>481</v>
          </cell>
          <cell r="AM129">
            <v>481</v>
          </cell>
          <cell r="AN129">
            <v>481</v>
          </cell>
          <cell r="AO129">
            <v>3</v>
          </cell>
          <cell r="AP129" t="str">
            <v>[451-540]</v>
          </cell>
          <cell r="AQ129">
            <v>945999.13</v>
          </cell>
          <cell r="AR129">
            <v>33643.505416666601</v>
          </cell>
          <cell r="AS129">
            <v>0</v>
          </cell>
          <cell r="AT129">
            <v>29659.53</v>
          </cell>
          <cell r="AU129">
            <v>45539</v>
          </cell>
          <cell r="AV129">
            <v>104</v>
          </cell>
          <cell r="AW129">
            <v>9.6999999999999993</v>
          </cell>
          <cell r="AX129">
            <v>8.35</v>
          </cell>
          <cell r="AY129">
            <v>1268000</v>
          </cell>
          <cell r="AZ129">
            <v>916339.6</v>
          </cell>
          <cell r="BA129">
            <v>0</v>
          </cell>
          <cell r="BB129">
            <v>320719</v>
          </cell>
          <cell r="BC129">
            <v>229085</v>
          </cell>
          <cell r="BD129">
            <v>549804</v>
          </cell>
          <cell r="BE129" t="str">
            <v>Doubtful</v>
          </cell>
        </row>
        <row r="130">
          <cell r="F130">
            <v>53891789</v>
          </cell>
          <cell r="G130">
            <v>98816624</v>
          </cell>
          <cell r="H130" t="str">
            <v>CMBHL16000335</v>
          </cell>
          <cell r="J130">
            <v>42641</v>
          </cell>
          <cell r="K130">
            <v>34</v>
          </cell>
          <cell r="L130" t="str">
            <v>COIMBATORE-P N PALAYAM-34</v>
          </cell>
          <cell r="M130" t="str">
            <v>TAMIL NADU</v>
          </cell>
          <cell r="N130" t="str">
            <v>HOME_ADL</v>
          </cell>
          <cell r="O130" t="str">
            <v>HOME_ADL</v>
          </cell>
          <cell r="P130" t="str">
            <v>HOME_ADL</v>
          </cell>
          <cell r="Q130" t="str">
            <v>ADDITIONAL LOAN</v>
          </cell>
          <cell r="U130" t="str">
            <v>ACTIVE</v>
          </cell>
          <cell r="V130">
            <v>26355714</v>
          </cell>
          <cell r="W130" t="str">
            <v>KARTHIKEYAN  S</v>
          </cell>
          <cell r="X130">
            <v>12212.7</v>
          </cell>
          <cell r="Y130">
            <v>1122.0999999999999</v>
          </cell>
          <cell r="Z130">
            <v>1820.9</v>
          </cell>
          <cell r="AA130">
            <v>86.71</v>
          </cell>
          <cell r="AB130">
            <v>0</v>
          </cell>
          <cell r="AC130">
            <v>0</v>
          </cell>
          <cell r="AD130">
            <v>0</v>
          </cell>
          <cell r="AE130">
            <v>0</v>
          </cell>
          <cell r="AF130">
            <v>0</v>
          </cell>
          <cell r="AG130">
            <v>2943</v>
          </cell>
          <cell r="AH130">
            <v>13334.8</v>
          </cell>
          <cell r="AI130">
            <v>481</v>
          </cell>
          <cell r="AJ130">
            <v>481</v>
          </cell>
          <cell r="AK130">
            <v>481</v>
          </cell>
          <cell r="AL130">
            <v>481</v>
          </cell>
          <cell r="AM130">
            <v>481</v>
          </cell>
          <cell r="AN130">
            <v>481</v>
          </cell>
          <cell r="AO130">
            <v>3</v>
          </cell>
          <cell r="AP130" t="str">
            <v>[451-540]</v>
          </cell>
          <cell r="AQ130">
            <v>13796.996666666601</v>
          </cell>
          <cell r="AR130">
            <v>494.959583333333</v>
          </cell>
          <cell r="AS130">
            <v>0</v>
          </cell>
          <cell r="AT130">
            <v>462.19666666666598</v>
          </cell>
          <cell r="AU130">
            <v>45539</v>
          </cell>
          <cell r="AV130">
            <v>108</v>
          </cell>
          <cell r="AW130">
            <v>10.65</v>
          </cell>
          <cell r="AX130">
            <v>9.0500000000000007</v>
          </cell>
          <cell r="AY130">
            <v>16142</v>
          </cell>
          <cell r="AZ130">
            <v>13334.8</v>
          </cell>
          <cell r="BA130">
            <v>0</v>
          </cell>
          <cell r="BB130">
            <v>4667.25</v>
          </cell>
          <cell r="BC130">
            <v>3333.75</v>
          </cell>
          <cell r="BD130">
            <v>8001</v>
          </cell>
          <cell r="BE130" t="str">
            <v>Doubtful</v>
          </cell>
        </row>
        <row r="131">
          <cell r="F131">
            <v>53891789</v>
          </cell>
          <cell r="G131">
            <v>98816625</v>
          </cell>
          <cell r="H131" t="str">
            <v>CMBHL17000029</v>
          </cell>
          <cell r="J131">
            <v>42998</v>
          </cell>
          <cell r="K131">
            <v>34</v>
          </cell>
          <cell r="L131" t="str">
            <v>COIMBATORE-P N PALAYAM-34</v>
          </cell>
          <cell r="M131" t="str">
            <v>TAMIL NADU</v>
          </cell>
          <cell r="N131" t="str">
            <v>HOME_HL</v>
          </cell>
          <cell r="O131" t="str">
            <v>HOME_HL</v>
          </cell>
          <cell r="P131" t="str">
            <v>HOME_HL</v>
          </cell>
          <cell r="Q131" t="str">
            <v>HOME LOANS</v>
          </cell>
          <cell r="U131" t="str">
            <v>ACTIVE</v>
          </cell>
          <cell r="V131">
            <v>26355718</v>
          </cell>
          <cell r="W131" t="str">
            <v>KARTHIKEYAN  S</v>
          </cell>
          <cell r="X131">
            <v>1092025.8999999999</v>
          </cell>
          <cell r="Y131">
            <v>35116.550000000003</v>
          </cell>
          <cell r="Z131">
            <v>146833.45000000001</v>
          </cell>
          <cell r="AA131">
            <v>7061.77</v>
          </cell>
          <cell r="AB131">
            <v>0</v>
          </cell>
          <cell r="AC131">
            <v>0</v>
          </cell>
          <cell r="AD131">
            <v>0</v>
          </cell>
          <cell r="AE131">
            <v>0</v>
          </cell>
          <cell r="AF131">
            <v>0</v>
          </cell>
          <cell r="AG131">
            <v>181950</v>
          </cell>
          <cell r="AH131">
            <v>1127142.45</v>
          </cell>
          <cell r="AI131">
            <v>481</v>
          </cell>
          <cell r="AJ131">
            <v>481</v>
          </cell>
          <cell r="AK131">
            <v>481</v>
          </cell>
          <cell r="AL131">
            <v>481</v>
          </cell>
          <cell r="AM131">
            <v>481</v>
          </cell>
          <cell r="AN131">
            <v>481</v>
          </cell>
          <cell r="AO131">
            <v>3</v>
          </cell>
          <cell r="AP131" t="str">
            <v>[451-540]</v>
          </cell>
          <cell r="AQ131">
            <v>1163756.0033333299</v>
          </cell>
          <cell r="AR131">
            <v>38847.2170833333</v>
          </cell>
          <cell r="AS131">
            <v>0</v>
          </cell>
          <cell r="AT131">
            <v>36613.553333333301</v>
          </cell>
          <cell r="AU131">
            <v>45539</v>
          </cell>
          <cell r="AV131">
            <v>96</v>
          </cell>
          <cell r="AW131">
            <v>9.6999999999999993</v>
          </cell>
          <cell r="AX131">
            <v>8.35</v>
          </cell>
          <cell r="AY131">
            <v>1312000</v>
          </cell>
          <cell r="AZ131">
            <v>1127142.45</v>
          </cell>
          <cell r="BA131">
            <v>0</v>
          </cell>
          <cell r="BB131">
            <v>394499.7</v>
          </cell>
          <cell r="BC131">
            <v>281785.5</v>
          </cell>
          <cell r="BD131">
            <v>676285.2</v>
          </cell>
          <cell r="BE131" t="str">
            <v>Doubtful</v>
          </cell>
        </row>
        <row r="132">
          <cell r="F132">
            <v>53891789</v>
          </cell>
          <cell r="G132">
            <v>98816609</v>
          </cell>
          <cell r="H132" t="str">
            <v>CMBHL17000051</v>
          </cell>
          <cell r="J132">
            <v>42794</v>
          </cell>
          <cell r="K132">
            <v>34</v>
          </cell>
          <cell r="L132" t="str">
            <v>COIMBATORE-P N PALAYAM-34</v>
          </cell>
          <cell r="M132" t="str">
            <v>TAMIL NADU</v>
          </cell>
          <cell r="N132" t="str">
            <v>HOME_ADL</v>
          </cell>
          <cell r="O132" t="str">
            <v>HOME_ADL</v>
          </cell>
          <cell r="P132" t="str">
            <v>HOME_ADL</v>
          </cell>
          <cell r="Q132" t="str">
            <v>ADDITIONAL LOAN</v>
          </cell>
          <cell r="U132" t="str">
            <v>ACTIVE</v>
          </cell>
          <cell r="V132">
            <v>26355722</v>
          </cell>
          <cell r="W132" t="str">
            <v>KARTHIKEYAN  S</v>
          </cell>
          <cell r="X132">
            <v>16764.91</v>
          </cell>
          <cell r="Y132">
            <v>269.45</v>
          </cell>
          <cell r="Z132">
            <v>2401.5500000000002</v>
          </cell>
          <cell r="AA132">
            <v>119.03</v>
          </cell>
          <cell r="AB132">
            <v>0</v>
          </cell>
          <cell r="AC132">
            <v>0</v>
          </cell>
          <cell r="AD132">
            <v>0</v>
          </cell>
          <cell r="AE132">
            <v>0</v>
          </cell>
          <cell r="AF132">
            <v>0</v>
          </cell>
          <cell r="AG132">
            <v>2671</v>
          </cell>
          <cell r="AH132">
            <v>17034.36</v>
          </cell>
          <cell r="AI132">
            <v>481</v>
          </cell>
          <cell r="AJ132">
            <v>481</v>
          </cell>
          <cell r="AK132">
            <v>481</v>
          </cell>
          <cell r="AL132">
            <v>481</v>
          </cell>
          <cell r="AM132">
            <v>481</v>
          </cell>
          <cell r="AN132">
            <v>481</v>
          </cell>
          <cell r="AO132">
            <v>3</v>
          </cell>
          <cell r="AP132" t="str">
            <v>[451-540]</v>
          </cell>
          <cell r="AQ132">
            <v>17628.238333333298</v>
          </cell>
          <cell r="AR132">
            <v>581.38291666666601</v>
          </cell>
          <cell r="AS132">
            <v>0</v>
          </cell>
          <cell r="AT132">
            <v>593.87833333333299</v>
          </cell>
          <cell r="AU132">
            <v>45539</v>
          </cell>
          <cell r="AV132">
            <v>103</v>
          </cell>
          <cell r="AW132">
            <v>10.65</v>
          </cell>
          <cell r="AX132">
            <v>9.0500000000000007</v>
          </cell>
          <cell r="AY132">
            <v>17181</v>
          </cell>
          <cell r="AZ132">
            <v>17034.36</v>
          </cell>
          <cell r="BA132">
            <v>0</v>
          </cell>
          <cell r="BB132">
            <v>5961.9</v>
          </cell>
          <cell r="BC132">
            <v>4258.5</v>
          </cell>
          <cell r="BD132">
            <v>10220.4</v>
          </cell>
          <cell r="BE132" t="str">
            <v>Doubtful</v>
          </cell>
        </row>
        <row r="133">
          <cell r="F133">
            <v>1501704903</v>
          </cell>
          <cell r="G133">
            <v>98823156</v>
          </cell>
          <cell r="H133" t="str">
            <v>DELFC10021593</v>
          </cell>
          <cell r="J133">
            <v>39048</v>
          </cell>
          <cell r="K133">
            <v>98</v>
          </cell>
          <cell r="L133" t="str">
            <v>DELHI- BARAKHAMBA LTF-98</v>
          </cell>
          <cell r="M133" t="str">
            <v>DELHI</v>
          </cell>
          <cell r="N133" t="str">
            <v>HOME_LAP</v>
          </cell>
          <cell r="O133" t="str">
            <v>HOME_LAP</v>
          </cell>
          <cell r="P133" t="str">
            <v>HOME_LAP</v>
          </cell>
          <cell r="Q133" t="str">
            <v>LOAN AGAINST PROPERTY</v>
          </cell>
          <cell r="U133" t="str">
            <v>ACTIVE</v>
          </cell>
          <cell r="V133">
            <v>26795921</v>
          </cell>
          <cell r="W133" t="str">
            <v>RAJ   PAL</v>
          </cell>
          <cell r="X133">
            <v>0</v>
          </cell>
          <cell r="Y133">
            <v>402829.5</v>
          </cell>
          <cell r="Z133">
            <v>102054.28</v>
          </cell>
          <cell r="AA133">
            <v>0</v>
          </cell>
          <cell r="AB133">
            <v>0</v>
          </cell>
          <cell r="AC133">
            <v>0</v>
          </cell>
          <cell r="AD133">
            <v>0</v>
          </cell>
          <cell r="AE133">
            <v>0</v>
          </cell>
          <cell r="AF133">
            <v>0</v>
          </cell>
          <cell r="AG133">
            <v>504883.78</v>
          </cell>
          <cell r="AH133">
            <v>402829.5</v>
          </cell>
          <cell r="AI133">
            <v>3191</v>
          </cell>
          <cell r="AJ133">
            <v>3191</v>
          </cell>
          <cell r="AK133">
            <v>3191</v>
          </cell>
          <cell r="AL133">
            <v>3191</v>
          </cell>
          <cell r="AM133">
            <v>3191</v>
          </cell>
          <cell r="AN133">
            <v>3191</v>
          </cell>
          <cell r="AO133">
            <v>3</v>
          </cell>
          <cell r="AP133" t="str">
            <v>[900+]</v>
          </cell>
          <cell r="AQ133">
            <v>424098.18813559302</v>
          </cell>
          <cell r="AR133">
            <v>102054.28</v>
          </cell>
          <cell r="AS133">
            <v>0</v>
          </cell>
          <cell r="AT133">
            <v>21268.688135593198</v>
          </cell>
          <cell r="AU133">
            <v>42829</v>
          </cell>
          <cell r="AV133">
            <v>226</v>
          </cell>
          <cell r="AW133">
            <v>15.8</v>
          </cell>
          <cell r="AX133">
            <v>15.8</v>
          </cell>
          <cell r="AY133">
            <v>960000</v>
          </cell>
          <cell r="AZ133">
            <v>402829.5</v>
          </cell>
          <cell r="BA133">
            <v>0</v>
          </cell>
          <cell r="BB133">
            <v>402830</v>
          </cell>
          <cell r="BC133">
            <v>402830</v>
          </cell>
          <cell r="BD133">
            <v>805660</v>
          </cell>
          <cell r="BE133" t="str">
            <v>Doubtful</v>
          </cell>
        </row>
        <row r="134">
          <cell r="F134">
            <v>52246756</v>
          </cell>
          <cell r="G134">
            <v>98823154</v>
          </cell>
          <cell r="H134" t="str">
            <v>DELFC12454979</v>
          </cell>
          <cell r="J134">
            <v>39267</v>
          </cell>
          <cell r="K134">
            <v>98</v>
          </cell>
          <cell r="L134" t="str">
            <v>DELHI- BARAKHAMBA LTF-98</v>
          </cell>
          <cell r="M134" t="str">
            <v>DELHI</v>
          </cell>
          <cell r="N134" t="str">
            <v>HOME_LAP</v>
          </cell>
          <cell r="O134" t="str">
            <v>HOME_LAP</v>
          </cell>
          <cell r="P134" t="str">
            <v>HOME_LAP</v>
          </cell>
          <cell r="Q134" t="str">
            <v>LOAN AGAINST PROPERTY</v>
          </cell>
          <cell r="U134" t="str">
            <v>ACTIVE</v>
          </cell>
          <cell r="V134">
            <v>26795912</v>
          </cell>
          <cell r="W134" t="str">
            <v>YOGENDER   KUMAR</v>
          </cell>
          <cell r="X134">
            <v>0</v>
          </cell>
          <cell r="Y134">
            <v>114031.36</v>
          </cell>
          <cell r="Z134">
            <v>13017.26</v>
          </cell>
          <cell r="AA134">
            <v>0</v>
          </cell>
          <cell r="AB134">
            <v>0</v>
          </cell>
          <cell r="AC134">
            <v>0</v>
          </cell>
          <cell r="AD134">
            <v>0</v>
          </cell>
          <cell r="AE134">
            <v>0</v>
          </cell>
          <cell r="AF134">
            <v>0</v>
          </cell>
          <cell r="AG134">
            <v>127048.62</v>
          </cell>
          <cell r="AH134">
            <v>114031.36</v>
          </cell>
          <cell r="AI134">
            <v>2979</v>
          </cell>
          <cell r="AJ134">
            <v>2979</v>
          </cell>
          <cell r="AK134">
            <v>2979</v>
          </cell>
          <cell r="AL134">
            <v>2979</v>
          </cell>
          <cell r="AM134">
            <v>2979</v>
          </cell>
          <cell r="AN134">
            <v>2979</v>
          </cell>
          <cell r="AO134">
            <v>3</v>
          </cell>
          <cell r="AP134" t="str">
            <v>[900+]</v>
          </cell>
          <cell r="AQ134">
            <v>128663.994899328</v>
          </cell>
          <cell r="AR134">
            <v>13017.26</v>
          </cell>
          <cell r="AS134">
            <v>0</v>
          </cell>
          <cell r="AT134">
            <v>14632.634899328799</v>
          </cell>
          <cell r="AU134">
            <v>43041</v>
          </cell>
          <cell r="AV134">
            <v>218</v>
          </cell>
          <cell r="AW134">
            <v>17.25</v>
          </cell>
          <cell r="AX134">
            <v>17.25</v>
          </cell>
          <cell r="AY134">
            <v>523000</v>
          </cell>
          <cell r="AZ134">
            <v>114031.36</v>
          </cell>
          <cell r="BA134">
            <v>0</v>
          </cell>
          <cell r="BB134">
            <v>114031</v>
          </cell>
          <cell r="BC134">
            <v>114031</v>
          </cell>
          <cell r="BD134">
            <v>228062</v>
          </cell>
          <cell r="BE134" t="str">
            <v>Doubtful</v>
          </cell>
        </row>
        <row r="135">
          <cell r="F135">
            <v>1501704916</v>
          </cell>
          <cell r="G135">
            <v>98823164</v>
          </cell>
          <cell r="H135" t="str">
            <v>DELFC12594467</v>
          </cell>
          <cell r="J135">
            <v>39298</v>
          </cell>
          <cell r="K135">
            <v>98</v>
          </cell>
          <cell r="L135" t="str">
            <v>DELHI- BARAKHAMBA LTF-98</v>
          </cell>
          <cell r="M135" t="str">
            <v>DELHI</v>
          </cell>
          <cell r="N135" t="str">
            <v>HOME_LAP</v>
          </cell>
          <cell r="O135" t="str">
            <v>HOME_LAP</v>
          </cell>
          <cell r="P135" t="str">
            <v>HOME_LAP</v>
          </cell>
          <cell r="Q135" t="str">
            <v>LOAN AGAINST PROPERTY</v>
          </cell>
          <cell r="U135" t="str">
            <v>ACTIVE</v>
          </cell>
          <cell r="V135">
            <v>26795810</v>
          </cell>
          <cell r="W135" t="str">
            <v>OM   PRAKASH</v>
          </cell>
          <cell r="X135">
            <v>0</v>
          </cell>
          <cell r="Y135">
            <v>71289.070000000007</v>
          </cell>
          <cell r="Z135">
            <v>6625.59</v>
          </cell>
          <cell r="AA135">
            <v>0</v>
          </cell>
          <cell r="AB135">
            <v>0</v>
          </cell>
          <cell r="AC135">
            <v>0</v>
          </cell>
          <cell r="AD135">
            <v>0</v>
          </cell>
          <cell r="AE135">
            <v>0</v>
          </cell>
          <cell r="AF135">
            <v>0</v>
          </cell>
          <cell r="AG135">
            <v>77914.66</v>
          </cell>
          <cell r="AH135">
            <v>71289.070000000007</v>
          </cell>
          <cell r="AI135">
            <v>2918</v>
          </cell>
          <cell r="AJ135">
            <v>2918</v>
          </cell>
          <cell r="AK135">
            <v>2918</v>
          </cell>
          <cell r="AL135">
            <v>2918</v>
          </cell>
          <cell r="AM135">
            <v>2918</v>
          </cell>
          <cell r="AN135">
            <v>2918</v>
          </cell>
          <cell r="AO135">
            <v>3</v>
          </cell>
          <cell r="AP135" t="str">
            <v>[900+]</v>
          </cell>
          <cell r="AQ135">
            <v>76643.37</v>
          </cell>
          <cell r="AR135">
            <v>6625.59</v>
          </cell>
          <cell r="AS135">
            <v>0</v>
          </cell>
          <cell r="AT135">
            <v>5354.3</v>
          </cell>
          <cell r="AU135">
            <v>43102</v>
          </cell>
          <cell r="AV135">
            <v>217</v>
          </cell>
          <cell r="AW135">
            <v>15.75</v>
          </cell>
          <cell r="AX135">
            <v>15.75</v>
          </cell>
          <cell r="AY135">
            <v>381000</v>
          </cell>
          <cell r="AZ135">
            <v>71289.070000000007</v>
          </cell>
          <cell r="BA135">
            <v>0</v>
          </cell>
          <cell r="BB135">
            <v>71289</v>
          </cell>
          <cell r="BC135">
            <v>71289</v>
          </cell>
          <cell r="BD135">
            <v>142578</v>
          </cell>
          <cell r="BE135" t="str">
            <v>Doubtful</v>
          </cell>
        </row>
        <row r="136">
          <cell r="F136">
            <v>1501728187</v>
          </cell>
          <cell r="G136">
            <v>98821439</v>
          </cell>
          <cell r="H136" t="str">
            <v>DELHF06935498</v>
          </cell>
          <cell r="J136">
            <v>38686</v>
          </cell>
          <cell r="K136">
            <v>98</v>
          </cell>
          <cell r="L136" t="str">
            <v>DELHI- BARAKHAMBA LTF-98</v>
          </cell>
          <cell r="M136" t="str">
            <v>DELHI</v>
          </cell>
          <cell r="N136" t="str">
            <v>HOME_HL</v>
          </cell>
          <cell r="O136" t="str">
            <v>HOME_HL</v>
          </cell>
          <cell r="P136" t="str">
            <v>HOME_HL</v>
          </cell>
          <cell r="Q136" t="str">
            <v>HOME LOANS</v>
          </cell>
          <cell r="U136" t="str">
            <v>ACTIVE</v>
          </cell>
          <cell r="V136">
            <v>26650530</v>
          </cell>
          <cell r="W136" t="str">
            <v>BABU   RAM</v>
          </cell>
          <cell r="X136">
            <v>115437.47</v>
          </cell>
          <cell r="Y136">
            <v>87403.68</v>
          </cell>
          <cell r="Z136">
            <v>95645.19</v>
          </cell>
          <cell r="AA136">
            <v>1150.53</v>
          </cell>
          <cell r="AB136">
            <v>0</v>
          </cell>
          <cell r="AC136">
            <v>0</v>
          </cell>
          <cell r="AD136">
            <v>0</v>
          </cell>
          <cell r="AE136">
            <v>0</v>
          </cell>
          <cell r="AF136">
            <v>0</v>
          </cell>
          <cell r="AG136">
            <v>183048.87</v>
          </cell>
          <cell r="AH136">
            <v>202841.15</v>
          </cell>
          <cell r="AI136">
            <v>1518</v>
          </cell>
          <cell r="AJ136">
            <v>1518</v>
          </cell>
          <cell r="AK136">
            <v>1518</v>
          </cell>
          <cell r="AL136">
            <v>1518</v>
          </cell>
          <cell r="AM136">
            <v>1518</v>
          </cell>
          <cell r="AN136">
            <v>1518</v>
          </cell>
          <cell r="AO136">
            <v>3</v>
          </cell>
          <cell r="AP136" t="str">
            <v>[900+]</v>
          </cell>
          <cell r="AQ136">
            <v>212932.44925925901</v>
          </cell>
          <cell r="AR136">
            <v>33605.072307692302</v>
          </cell>
          <cell r="AS136">
            <v>0</v>
          </cell>
          <cell r="AT136">
            <v>10091.2992592592</v>
          </cell>
          <cell r="AU136">
            <v>44502</v>
          </cell>
          <cell r="AV136">
            <v>238</v>
          </cell>
          <cell r="AW136">
            <v>13.8</v>
          </cell>
          <cell r="AX136">
            <v>14.05</v>
          </cell>
          <cell r="AY136">
            <v>309000</v>
          </cell>
          <cell r="AZ136">
            <v>202841.15</v>
          </cell>
          <cell r="BA136">
            <v>0</v>
          </cell>
          <cell r="BB136">
            <v>162272.79999999999</v>
          </cell>
          <cell r="BC136">
            <v>81136.399999999994</v>
          </cell>
          <cell r="BD136">
            <v>243409.19999999899</v>
          </cell>
          <cell r="BE136" t="str">
            <v>Doubtful</v>
          </cell>
        </row>
        <row r="137">
          <cell r="F137">
            <v>1501728188</v>
          </cell>
          <cell r="G137">
            <v>98820283</v>
          </cell>
          <cell r="H137" t="str">
            <v>DELHF06936461</v>
          </cell>
          <cell r="J137">
            <v>38686</v>
          </cell>
          <cell r="K137">
            <v>98</v>
          </cell>
          <cell r="L137" t="str">
            <v>DELHI- BARAKHAMBA LTF-98</v>
          </cell>
          <cell r="M137" t="str">
            <v>DELHI</v>
          </cell>
          <cell r="N137" t="str">
            <v>HOME_LAP</v>
          </cell>
          <cell r="O137" t="str">
            <v>HOME_LAP</v>
          </cell>
          <cell r="P137" t="str">
            <v>HOME_LAP</v>
          </cell>
          <cell r="Q137" t="str">
            <v>LOAN AGAINST PROPERTY</v>
          </cell>
          <cell r="U137" t="str">
            <v>ACTIVE</v>
          </cell>
          <cell r="V137">
            <v>26612377</v>
          </cell>
          <cell r="W137" t="str">
            <v>BABU   RAM</v>
          </cell>
          <cell r="X137">
            <v>66348.289999999994</v>
          </cell>
          <cell r="Y137">
            <v>36360.14</v>
          </cell>
          <cell r="Z137">
            <v>52449.55</v>
          </cell>
          <cell r="AA137">
            <v>694.64</v>
          </cell>
          <cell r="AB137">
            <v>0</v>
          </cell>
          <cell r="AC137">
            <v>0</v>
          </cell>
          <cell r="AD137">
            <v>0</v>
          </cell>
          <cell r="AE137">
            <v>0</v>
          </cell>
          <cell r="AF137">
            <v>0</v>
          </cell>
          <cell r="AG137">
            <v>88809.69</v>
          </cell>
          <cell r="AH137">
            <v>102708.43</v>
          </cell>
          <cell r="AI137">
            <v>1518</v>
          </cell>
          <cell r="AJ137">
            <v>1518</v>
          </cell>
          <cell r="AK137">
            <v>1518</v>
          </cell>
          <cell r="AL137">
            <v>1518</v>
          </cell>
          <cell r="AM137">
            <v>1518</v>
          </cell>
          <cell r="AN137">
            <v>1518</v>
          </cell>
          <cell r="AO137">
            <v>3</v>
          </cell>
          <cell r="AP137" t="str">
            <v>[900+]</v>
          </cell>
          <cell r="AQ137">
            <v>108169.97037037001</v>
          </cell>
          <cell r="AR137">
            <v>14992.423846153801</v>
          </cell>
          <cell r="AS137">
            <v>0</v>
          </cell>
          <cell r="AT137">
            <v>5461.5403703703696</v>
          </cell>
          <cell r="AU137">
            <v>44502</v>
          </cell>
          <cell r="AV137">
            <v>238</v>
          </cell>
          <cell r="AW137">
            <v>14.5</v>
          </cell>
          <cell r="AX137">
            <v>14.5</v>
          </cell>
          <cell r="AY137">
            <v>150000</v>
          </cell>
          <cell r="AZ137">
            <v>102708.43</v>
          </cell>
          <cell r="BA137">
            <v>0</v>
          </cell>
          <cell r="BB137">
            <v>82166.399999999994</v>
          </cell>
          <cell r="BC137">
            <v>41083.199999999997</v>
          </cell>
          <cell r="BD137">
            <v>123249.599999999</v>
          </cell>
          <cell r="BE137" t="str">
            <v>Doubtful</v>
          </cell>
        </row>
        <row r="138">
          <cell r="F138">
            <v>1154218988</v>
          </cell>
          <cell r="G138">
            <v>98821303</v>
          </cell>
          <cell r="H138" t="str">
            <v>DELHF08442333</v>
          </cell>
          <cell r="J138">
            <v>38867</v>
          </cell>
          <cell r="K138">
            <v>98</v>
          </cell>
          <cell r="L138" t="str">
            <v>DELHI- BARAKHAMBA LTF-98</v>
          </cell>
          <cell r="M138" t="str">
            <v>DELHI</v>
          </cell>
          <cell r="N138" t="str">
            <v>HOME_LAP</v>
          </cell>
          <cell r="O138" t="str">
            <v>HOME_LAP</v>
          </cell>
          <cell r="P138" t="str">
            <v>HOME_LAP</v>
          </cell>
          <cell r="Q138" t="str">
            <v>LOAN AGAINST PROPERTY</v>
          </cell>
          <cell r="U138" t="str">
            <v>ACTIVE</v>
          </cell>
          <cell r="V138">
            <v>26644400</v>
          </cell>
          <cell r="W138" t="str">
            <v>SUNIL   DHAWAN</v>
          </cell>
          <cell r="X138">
            <v>0</v>
          </cell>
          <cell r="Y138">
            <v>706894.58</v>
          </cell>
          <cell r="Z138">
            <v>22709.78</v>
          </cell>
          <cell r="AA138">
            <v>0</v>
          </cell>
          <cell r="AB138">
            <v>0</v>
          </cell>
          <cell r="AC138">
            <v>0</v>
          </cell>
          <cell r="AD138">
            <v>0</v>
          </cell>
          <cell r="AE138">
            <v>0</v>
          </cell>
          <cell r="AF138">
            <v>0</v>
          </cell>
          <cell r="AG138">
            <v>729604.36</v>
          </cell>
          <cell r="AH138">
            <v>706894.58</v>
          </cell>
          <cell r="AI138">
            <v>1365</v>
          </cell>
          <cell r="AJ138">
            <v>1365</v>
          </cell>
          <cell r="AK138">
            <v>1365</v>
          </cell>
          <cell r="AL138">
            <v>1365</v>
          </cell>
          <cell r="AM138">
            <v>1365</v>
          </cell>
          <cell r="AN138">
            <v>1365</v>
          </cell>
          <cell r="AO138">
            <v>3</v>
          </cell>
          <cell r="AP138" t="str">
            <v>[900+]</v>
          </cell>
          <cell r="AQ138">
            <v>728265.679999999</v>
          </cell>
          <cell r="AR138">
            <v>22709.78</v>
          </cell>
          <cell r="AS138">
            <v>0</v>
          </cell>
          <cell r="AT138">
            <v>21371.1</v>
          </cell>
          <cell r="AU138">
            <v>44655</v>
          </cell>
          <cell r="AV138">
            <v>232</v>
          </cell>
          <cell r="AW138">
            <v>9.5</v>
          </cell>
          <cell r="AX138">
            <v>9.5</v>
          </cell>
          <cell r="AY138">
            <v>10000000</v>
          </cell>
          <cell r="AZ138">
            <v>706894.58</v>
          </cell>
          <cell r="BA138">
            <v>0</v>
          </cell>
          <cell r="BB138">
            <v>565516</v>
          </cell>
          <cell r="BC138">
            <v>282758</v>
          </cell>
          <cell r="BD138">
            <v>848274</v>
          </cell>
          <cell r="BE138" t="str">
            <v>Doubtful</v>
          </cell>
        </row>
        <row r="139">
          <cell r="F139">
            <v>50562487</v>
          </cell>
          <cell r="G139">
            <v>98819895</v>
          </cell>
          <cell r="H139" t="str">
            <v>DELHL13000087</v>
          </cell>
          <cell r="J139">
            <v>44071</v>
          </cell>
          <cell r="K139">
            <v>98</v>
          </cell>
          <cell r="L139" t="str">
            <v>DELHI- BARAKHAMBA LTF-98</v>
          </cell>
          <cell r="M139" t="str">
            <v>DELHI</v>
          </cell>
          <cell r="N139" t="str">
            <v>HOME_HL</v>
          </cell>
          <cell r="O139" t="str">
            <v>HOME_HL</v>
          </cell>
          <cell r="P139" t="str">
            <v>HOME_HL</v>
          </cell>
          <cell r="Q139" t="str">
            <v>HOME LOANS</v>
          </cell>
          <cell r="U139" t="str">
            <v>ACTIVE</v>
          </cell>
          <cell r="V139">
            <v>26611505</v>
          </cell>
          <cell r="W139" t="str">
            <v>AMIT   KHANNA</v>
          </cell>
          <cell r="X139">
            <v>1655288.76</v>
          </cell>
          <cell r="Y139">
            <v>451463.24</v>
          </cell>
          <cell r="Z139">
            <v>1296648.76</v>
          </cell>
          <cell r="AA139">
            <v>12028.43</v>
          </cell>
          <cell r="AB139">
            <v>0</v>
          </cell>
          <cell r="AC139">
            <v>0</v>
          </cell>
          <cell r="AD139">
            <v>0</v>
          </cell>
          <cell r="AE139">
            <v>0</v>
          </cell>
          <cell r="AF139">
            <v>0</v>
          </cell>
          <cell r="AG139">
            <v>1748112</v>
          </cell>
          <cell r="AH139">
            <v>2106752</v>
          </cell>
          <cell r="AI139">
            <v>2308</v>
          </cell>
          <cell r="AJ139">
            <v>2308</v>
          </cell>
          <cell r="AK139">
            <v>2308</v>
          </cell>
          <cell r="AL139">
            <v>2308</v>
          </cell>
          <cell r="AM139">
            <v>2308</v>
          </cell>
          <cell r="AN139">
            <v>2308</v>
          </cell>
          <cell r="AO139">
            <v>3</v>
          </cell>
          <cell r="AP139" t="str">
            <v>[900+]</v>
          </cell>
          <cell r="AQ139">
            <v>2179655.7241379302</v>
          </cell>
          <cell r="AR139">
            <v>197049.78416666601</v>
          </cell>
          <cell r="AS139">
            <v>0</v>
          </cell>
          <cell r="AT139">
            <v>72903.724137931</v>
          </cell>
          <cell r="AU139">
            <v>43712</v>
          </cell>
          <cell r="AV139">
            <v>61</v>
          </cell>
          <cell r="AW139">
            <v>10.9</v>
          </cell>
          <cell r="AX139">
            <v>11.15</v>
          </cell>
          <cell r="AY139">
            <v>2475830</v>
          </cell>
          <cell r="AZ139">
            <v>2106752</v>
          </cell>
          <cell r="BA139">
            <v>0</v>
          </cell>
          <cell r="BB139">
            <v>2106752</v>
          </cell>
          <cell r="BC139">
            <v>2106752</v>
          </cell>
          <cell r="BD139">
            <v>4213504</v>
          </cell>
          <cell r="BE139" t="str">
            <v>Doubtful</v>
          </cell>
        </row>
        <row r="140">
          <cell r="F140">
            <v>52633552</v>
          </cell>
          <cell r="G140">
            <v>98812159</v>
          </cell>
          <cell r="H140" t="str">
            <v>DELHL14000833</v>
          </cell>
          <cell r="J140">
            <v>41973</v>
          </cell>
          <cell r="K140">
            <v>98</v>
          </cell>
          <cell r="L140" t="str">
            <v>DELHI- BARAKHAMBA LTF-98</v>
          </cell>
          <cell r="M140" t="str">
            <v>DELHI</v>
          </cell>
          <cell r="N140" t="str">
            <v>HOME_HL</v>
          </cell>
          <cell r="O140" t="str">
            <v>HOME_HL</v>
          </cell>
          <cell r="P140" t="str">
            <v>HOME_HL</v>
          </cell>
          <cell r="Q140" t="str">
            <v>HOME LOANS</v>
          </cell>
          <cell r="U140" t="str">
            <v>ACTIVE</v>
          </cell>
          <cell r="V140">
            <v>24289479</v>
          </cell>
          <cell r="W140" t="str">
            <v>KSHITIJ KUMAR  SINGH</v>
          </cell>
          <cell r="X140">
            <v>1557676.82</v>
          </cell>
          <cell r="Y140">
            <v>48026.69</v>
          </cell>
          <cell r="Z140">
            <v>441613.31</v>
          </cell>
          <cell r="AA140">
            <v>13344.1</v>
          </cell>
          <cell r="AB140">
            <v>0</v>
          </cell>
          <cell r="AC140">
            <v>0</v>
          </cell>
          <cell r="AD140">
            <v>0</v>
          </cell>
          <cell r="AE140">
            <v>0</v>
          </cell>
          <cell r="AF140">
            <v>0</v>
          </cell>
          <cell r="AG140">
            <v>489640</v>
          </cell>
          <cell r="AH140">
            <v>1605703.51</v>
          </cell>
          <cell r="AI140">
            <v>786</v>
          </cell>
          <cell r="AJ140">
            <v>786</v>
          </cell>
          <cell r="AK140">
            <v>786</v>
          </cell>
          <cell r="AL140">
            <v>786</v>
          </cell>
          <cell r="AM140">
            <v>786</v>
          </cell>
          <cell r="AN140">
            <v>786</v>
          </cell>
          <cell r="AO140">
            <v>3</v>
          </cell>
          <cell r="AP140" t="str">
            <v>[721-810]</v>
          </cell>
          <cell r="AQ140">
            <v>1667331.0125</v>
          </cell>
          <cell r="AR140">
            <v>67978.509999999893</v>
          </cell>
          <cell r="AS140">
            <v>0</v>
          </cell>
          <cell r="AT140">
            <v>61627.5024999999</v>
          </cell>
          <cell r="AU140">
            <v>45234</v>
          </cell>
          <cell r="AV140">
            <v>130</v>
          </cell>
          <cell r="AW140">
            <v>12.85</v>
          </cell>
          <cell r="AX140">
            <v>10.8</v>
          </cell>
          <cell r="AY140">
            <v>1960000</v>
          </cell>
          <cell r="AZ140">
            <v>1605703.51</v>
          </cell>
          <cell r="BA140">
            <v>0</v>
          </cell>
          <cell r="BB140">
            <v>802852</v>
          </cell>
          <cell r="BC140">
            <v>401426</v>
          </cell>
          <cell r="BD140">
            <v>1204278</v>
          </cell>
          <cell r="BE140" t="str">
            <v>Doubtful</v>
          </cell>
        </row>
        <row r="141">
          <cell r="F141">
            <v>53017390</v>
          </cell>
          <cell r="G141">
            <v>98818068</v>
          </cell>
          <cell r="H141" t="str">
            <v>DELHL14000984</v>
          </cell>
          <cell r="J141">
            <v>43312</v>
          </cell>
          <cell r="K141">
            <v>98</v>
          </cell>
          <cell r="L141" t="str">
            <v>DELHI- BARAKHAMBA LTF-98</v>
          </cell>
          <cell r="M141" t="str">
            <v>DELHI</v>
          </cell>
          <cell r="N141" t="str">
            <v>HOME_HL</v>
          </cell>
          <cell r="O141" t="str">
            <v>HOME_HL</v>
          </cell>
          <cell r="P141" t="str">
            <v>HOME_HL</v>
          </cell>
          <cell r="Q141" t="str">
            <v>HOME LOANS</v>
          </cell>
          <cell r="U141" t="str">
            <v>ACTIVE</v>
          </cell>
          <cell r="V141">
            <v>26607354</v>
          </cell>
          <cell r="W141" t="str">
            <v>ADITYA   THAPLIYAL</v>
          </cell>
          <cell r="X141">
            <v>133886.38</v>
          </cell>
          <cell r="Y141">
            <v>60009.58</v>
          </cell>
          <cell r="Z141">
            <v>10754.42</v>
          </cell>
          <cell r="AA141">
            <v>1120.18</v>
          </cell>
          <cell r="AB141">
            <v>0</v>
          </cell>
          <cell r="AC141">
            <v>0</v>
          </cell>
          <cell r="AD141">
            <v>0</v>
          </cell>
          <cell r="AE141">
            <v>0</v>
          </cell>
          <cell r="AF141">
            <v>0</v>
          </cell>
          <cell r="AG141">
            <v>70764</v>
          </cell>
          <cell r="AH141">
            <v>193895.96</v>
          </cell>
          <cell r="AI141">
            <v>177</v>
          </cell>
          <cell r="AJ141">
            <v>177</v>
          </cell>
          <cell r="AK141">
            <v>177</v>
          </cell>
          <cell r="AL141">
            <v>177</v>
          </cell>
          <cell r="AM141">
            <v>177</v>
          </cell>
          <cell r="AN141">
            <v>177</v>
          </cell>
          <cell r="AO141">
            <v>3</v>
          </cell>
          <cell r="AP141" t="str">
            <v>[151-180]</v>
          </cell>
          <cell r="AQ141">
            <v>202780.44</v>
          </cell>
          <cell r="AR141">
            <v>7813.9475000000002</v>
          </cell>
          <cell r="AS141">
            <v>0</v>
          </cell>
          <cell r="AT141">
            <v>8884.48</v>
          </cell>
          <cell r="AU141">
            <v>45843</v>
          </cell>
          <cell r="AV141">
            <v>86</v>
          </cell>
          <cell r="AW141">
            <v>12.55</v>
          </cell>
          <cell r="AX141">
            <v>11.2</v>
          </cell>
          <cell r="AY141">
            <v>1200000</v>
          </cell>
          <cell r="AZ141">
            <v>193895.96</v>
          </cell>
          <cell r="BA141">
            <v>0</v>
          </cell>
          <cell r="BB141">
            <v>29084.400000000001</v>
          </cell>
          <cell r="BC141">
            <v>29084.400000000001</v>
          </cell>
          <cell r="BD141">
            <v>58168.800000000003</v>
          </cell>
          <cell r="BE141" t="str">
            <v>Doubtful</v>
          </cell>
        </row>
        <row r="142">
          <cell r="F142">
            <v>53130761</v>
          </cell>
          <cell r="G142">
            <v>98827994</v>
          </cell>
          <cell r="H142" t="str">
            <v>DELHL15000181</v>
          </cell>
          <cell r="J142">
            <v>44091</v>
          </cell>
          <cell r="K142">
            <v>98</v>
          </cell>
          <cell r="L142" t="str">
            <v>DELHI- BARAKHAMBA LTF-98</v>
          </cell>
          <cell r="M142" t="str">
            <v>DELHI</v>
          </cell>
          <cell r="N142" t="str">
            <v>HOME_HL</v>
          </cell>
          <cell r="O142" t="str">
            <v>HOME_HL</v>
          </cell>
          <cell r="P142" t="str">
            <v>HOME_HL</v>
          </cell>
          <cell r="Q142" t="str">
            <v>HOME LOANS</v>
          </cell>
          <cell r="U142" t="str">
            <v>ACTIVE</v>
          </cell>
          <cell r="V142">
            <v>28657910</v>
          </cell>
          <cell r="W142" t="str">
            <v>NITIN   JAIN</v>
          </cell>
          <cell r="X142">
            <v>2011437.77</v>
          </cell>
          <cell r="Y142">
            <v>107724.41</v>
          </cell>
          <cell r="Z142">
            <v>194148.59</v>
          </cell>
          <cell r="AA142">
            <v>11331.1</v>
          </cell>
          <cell r="AB142">
            <v>0</v>
          </cell>
          <cell r="AC142">
            <v>0</v>
          </cell>
          <cell r="AD142">
            <v>0</v>
          </cell>
          <cell r="AE142">
            <v>0</v>
          </cell>
          <cell r="AF142">
            <v>0</v>
          </cell>
          <cell r="AG142">
            <v>301873</v>
          </cell>
          <cell r="AH142">
            <v>2119162.1800000002</v>
          </cell>
          <cell r="AI142">
            <v>389</v>
          </cell>
          <cell r="AJ142">
            <v>389</v>
          </cell>
          <cell r="AK142">
            <v>389</v>
          </cell>
          <cell r="AL142">
            <v>389</v>
          </cell>
          <cell r="AM142">
            <v>389</v>
          </cell>
          <cell r="AN142">
            <v>389</v>
          </cell>
          <cell r="AO142">
            <v>3</v>
          </cell>
          <cell r="AP142" t="str">
            <v>[361-450]</v>
          </cell>
          <cell r="AQ142">
            <v>2179790.1952</v>
          </cell>
          <cell r="AR142">
            <v>64313.069166666603</v>
          </cell>
          <cell r="AS142">
            <v>0</v>
          </cell>
          <cell r="AT142">
            <v>60628.015200000002</v>
          </cell>
          <cell r="AU142">
            <v>45631</v>
          </cell>
          <cell r="AV142">
            <v>60</v>
          </cell>
          <cell r="AW142">
            <v>8.4499999999999993</v>
          </cell>
          <cell r="AX142">
            <v>8.65</v>
          </cell>
          <cell r="AY142">
            <v>2603000</v>
          </cell>
          <cell r="AZ142">
            <v>2119162.1800000002</v>
          </cell>
          <cell r="BA142">
            <v>0</v>
          </cell>
          <cell r="BB142">
            <v>529790.5</v>
          </cell>
          <cell r="BC142">
            <v>317874.3</v>
          </cell>
          <cell r="BD142">
            <v>847664.8</v>
          </cell>
          <cell r="BE142" t="str">
            <v>Sub-Standard</v>
          </cell>
        </row>
        <row r="143">
          <cell r="F143">
            <v>53262105</v>
          </cell>
          <cell r="G143">
            <v>98828272</v>
          </cell>
          <cell r="H143" t="str">
            <v>DELHL15000339</v>
          </cell>
          <cell r="J143">
            <v>43370</v>
          </cell>
          <cell r="K143">
            <v>98</v>
          </cell>
          <cell r="L143" t="str">
            <v>DELHI- BARAKHAMBA LTF-98</v>
          </cell>
          <cell r="M143" t="str">
            <v>DELHI</v>
          </cell>
          <cell r="N143" t="str">
            <v>HOME_HL</v>
          </cell>
          <cell r="O143" t="str">
            <v>HOME_HL</v>
          </cell>
          <cell r="P143" t="str">
            <v>HOME_HL</v>
          </cell>
          <cell r="Q143" t="str">
            <v>HOME LOANS</v>
          </cell>
          <cell r="U143" t="str">
            <v>ACTIVE</v>
          </cell>
          <cell r="V143">
            <v>28658710</v>
          </cell>
          <cell r="W143" t="str">
            <v>SANKALP   GUPTA</v>
          </cell>
          <cell r="X143">
            <v>2379026.94</v>
          </cell>
          <cell r="Y143">
            <v>106897.12</v>
          </cell>
          <cell r="Z143">
            <v>150214.88</v>
          </cell>
          <cell r="AA143">
            <v>19270.12</v>
          </cell>
          <cell r="AB143">
            <v>0</v>
          </cell>
          <cell r="AC143">
            <v>0</v>
          </cell>
          <cell r="AD143">
            <v>0</v>
          </cell>
          <cell r="AE143">
            <v>0</v>
          </cell>
          <cell r="AF143">
            <v>0</v>
          </cell>
          <cell r="AG143">
            <v>257112</v>
          </cell>
          <cell r="AH143">
            <v>2485924.06</v>
          </cell>
          <cell r="AI143">
            <v>177</v>
          </cell>
          <cell r="AJ143">
            <v>177</v>
          </cell>
          <cell r="AK143">
            <v>177</v>
          </cell>
          <cell r="AL143">
            <v>177</v>
          </cell>
          <cell r="AM143">
            <v>177</v>
          </cell>
          <cell r="AN143">
            <v>177</v>
          </cell>
          <cell r="AO143">
            <v>3</v>
          </cell>
          <cell r="AP143" t="str">
            <v>[151-180]</v>
          </cell>
          <cell r="AQ143">
            <v>2586618.4780000001</v>
          </cell>
          <cell r="AR143">
            <v>99630.815000000002</v>
          </cell>
          <cell r="AS143">
            <v>0</v>
          </cell>
          <cell r="AT143">
            <v>100694.417999999</v>
          </cell>
          <cell r="AU143">
            <v>45843</v>
          </cell>
          <cell r="AV143">
            <v>84</v>
          </cell>
          <cell r="AW143">
            <v>12.15</v>
          </cell>
          <cell r="AX143">
            <v>11.3</v>
          </cell>
          <cell r="AY143">
            <v>2600000</v>
          </cell>
          <cell r="AZ143">
            <v>2485924.06</v>
          </cell>
          <cell r="BA143">
            <v>0</v>
          </cell>
          <cell r="BB143">
            <v>372888.6</v>
          </cell>
          <cell r="BC143">
            <v>372888.6</v>
          </cell>
          <cell r="BD143">
            <v>745777.2</v>
          </cell>
          <cell r="BE143" t="str">
            <v>Sub-Standard</v>
          </cell>
        </row>
        <row r="144">
          <cell r="F144">
            <v>58085664</v>
          </cell>
          <cell r="G144">
            <v>98819477</v>
          </cell>
          <cell r="H144" t="str">
            <v>DELHL15000381</v>
          </cell>
          <cell r="J144">
            <v>43312</v>
          </cell>
          <cell r="K144">
            <v>98</v>
          </cell>
          <cell r="L144" t="str">
            <v>DELHI- BARAKHAMBA LTF-98</v>
          </cell>
          <cell r="M144" t="str">
            <v>DELHI</v>
          </cell>
          <cell r="N144" t="str">
            <v>HOME_HL</v>
          </cell>
          <cell r="O144" t="str">
            <v>HOME_HL</v>
          </cell>
          <cell r="P144" t="str">
            <v>HOME_HL</v>
          </cell>
          <cell r="Q144" t="str">
            <v>HOME LOANS</v>
          </cell>
          <cell r="U144" t="str">
            <v>ACTIVE</v>
          </cell>
          <cell r="V144">
            <v>26610615</v>
          </cell>
          <cell r="W144" t="str">
            <v>AMIT   KATYAL</v>
          </cell>
          <cell r="X144">
            <v>4890148.51</v>
          </cell>
          <cell r="Y144">
            <v>485746.91</v>
          </cell>
          <cell r="Z144">
            <v>3297213.09</v>
          </cell>
          <cell r="AA144">
            <v>40588.239999999998</v>
          </cell>
          <cell r="AB144">
            <v>0</v>
          </cell>
          <cell r="AC144">
            <v>0</v>
          </cell>
          <cell r="AD144">
            <v>0</v>
          </cell>
          <cell r="AE144">
            <v>0</v>
          </cell>
          <cell r="AF144">
            <v>0</v>
          </cell>
          <cell r="AG144">
            <v>3782960</v>
          </cell>
          <cell r="AH144">
            <v>5375895.4199999999</v>
          </cell>
          <cell r="AI144">
            <v>2186</v>
          </cell>
          <cell r="AJ144">
            <v>2186</v>
          </cell>
          <cell r="AK144">
            <v>2186</v>
          </cell>
          <cell r="AL144">
            <v>2186</v>
          </cell>
          <cell r="AM144">
            <v>2186</v>
          </cell>
          <cell r="AN144">
            <v>2186</v>
          </cell>
          <cell r="AO144">
            <v>3</v>
          </cell>
          <cell r="AP144" t="str">
            <v>[900+]</v>
          </cell>
          <cell r="AQ144">
            <v>5512371.4969230704</v>
          </cell>
          <cell r="AR144">
            <v>0</v>
          </cell>
          <cell r="AS144">
            <v>0</v>
          </cell>
          <cell r="AT144">
            <v>136476.07692307699</v>
          </cell>
          <cell r="AU144">
            <v>43834</v>
          </cell>
          <cell r="AV144">
            <v>86</v>
          </cell>
          <cell r="AW144">
            <v>12.45</v>
          </cell>
          <cell r="AX144">
            <v>10.4</v>
          </cell>
          <cell r="AY144">
            <v>6850000</v>
          </cell>
          <cell r="AZ144">
            <v>5375895.4199999999</v>
          </cell>
          <cell r="BA144">
            <v>0</v>
          </cell>
          <cell r="BB144">
            <v>5375895</v>
          </cell>
          <cell r="BC144">
            <v>5375895</v>
          </cell>
          <cell r="BD144">
            <v>10751790</v>
          </cell>
          <cell r="BE144" t="str">
            <v>Doubtful</v>
          </cell>
        </row>
        <row r="145">
          <cell r="F145">
            <v>58085664</v>
          </cell>
          <cell r="G145">
            <v>98819476</v>
          </cell>
          <cell r="H145" t="str">
            <v>DELHL15000426</v>
          </cell>
          <cell r="J145">
            <v>44271</v>
          </cell>
          <cell r="K145">
            <v>98</v>
          </cell>
          <cell r="L145" t="str">
            <v>DELHI- BARAKHAMBA LTF-98</v>
          </cell>
          <cell r="M145" t="str">
            <v>DELHI</v>
          </cell>
          <cell r="N145" t="str">
            <v>HOME_HL</v>
          </cell>
          <cell r="O145" t="str">
            <v>HOME_HL</v>
          </cell>
          <cell r="P145" t="str">
            <v>HOME_HL</v>
          </cell>
          <cell r="Q145" t="str">
            <v>HOME LOANS</v>
          </cell>
          <cell r="U145" t="str">
            <v>ACTIVE</v>
          </cell>
          <cell r="V145">
            <v>26610611</v>
          </cell>
          <cell r="W145" t="str">
            <v>AMIT   KATYAL</v>
          </cell>
          <cell r="X145">
            <v>4565008.08</v>
          </cell>
          <cell r="Y145">
            <v>901791.92</v>
          </cell>
          <cell r="Z145">
            <v>3147906.08</v>
          </cell>
          <cell r="AA145">
            <v>37889.57</v>
          </cell>
          <cell r="AB145">
            <v>0</v>
          </cell>
          <cell r="AC145">
            <v>0</v>
          </cell>
          <cell r="AD145">
            <v>0</v>
          </cell>
          <cell r="AE145">
            <v>0</v>
          </cell>
          <cell r="AF145">
            <v>0</v>
          </cell>
          <cell r="AG145">
            <v>4049698</v>
          </cell>
          <cell r="AH145">
            <v>5466800</v>
          </cell>
          <cell r="AI145">
            <v>2125</v>
          </cell>
          <cell r="AJ145">
            <v>2186</v>
          </cell>
          <cell r="AK145">
            <v>2186</v>
          </cell>
          <cell r="AL145">
            <v>2186</v>
          </cell>
          <cell r="AM145">
            <v>2186</v>
          </cell>
          <cell r="AN145">
            <v>2186</v>
          </cell>
          <cell r="AO145">
            <v>3</v>
          </cell>
          <cell r="AP145" t="str">
            <v>[900+]</v>
          </cell>
          <cell r="AQ145">
            <v>5511535.7652000003</v>
          </cell>
          <cell r="AR145">
            <v>0</v>
          </cell>
          <cell r="AS145">
            <v>0</v>
          </cell>
          <cell r="AT145">
            <v>44735.765200000002</v>
          </cell>
          <cell r="AU145">
            <v>43834</v>
          </cell>
          <cell r="AV145">
            <v>54</v>
          </cell>
          <cell r="AW145">
            <v>12.45</v>
          </cell>
          <cell r="AX145">
            <v>10.4</v>
          </cell>
          <cell r="AY145">
            <v>6850000</v>
          </cell>
          <cell r="AZ145">
            <v>5466800</v>
          </cell>
          <cell r="BA145">
            <v>0</v>
          </cell>
          <cell r="BB145">
            <v>5466800</v>
          </cell>
          <cell r="BC145">
            <v>5466800</v>
          </cell>
          <cell r="BD145">
            <v>10933600</v>
          </cell>
          <cell r="BE145" t="str">
            <v>Doubtful</v>
          </cell>
        </row>
        <row r="146">
          <cell r="F146">
            <v>53353504</v>
          </cell>
          <cell r="G146">
            <v>98819636</v>
          </cell>
          <cell r="H146" t="str">
            <v>DELHL15000476</v>
          </cell>
          <cell r="J146">
            <v>43312</v>
          </cell>
          <cell r="K146">
            <v>98</v>
          </cell>
          <cell r="L146" t="str">
            <v>DELHI- BARAKHAMBA LTF-98</v>
          </cell>
          <cell r="M146" t="str">
            <v>DELHI</v>
          </cell>
          <cell r="N146" t="str">
            <v>HOME_HL</v>
          </cell>
          <cell r="O146" t="str">
            <v>HOME_HL</v>
          </cell>
          <cell r="P146" t="str">
            <v>HOME_HL</v>
          </cell>
          <cell r="Q146" t="str">
            <v>HOME LOANS</v>
          </cell>
          <cell r="U146" t="str">
            <v>ACTIVE</v>
          </cell>
          <cell r="V146">
            <v>26610967</v>
          </cell>
          <cell r="W146" t="str">
            <v>RUPINDER   SINGH</v>
          </cell>
          <cell r="X146">
            <v>5500050.1600000001</v>
          </cell>
          <cell r="Y146">
            <v>514319.84</v>
          </cell>
          <cell r="Z146">
            <v>4160129.56</v>
          </cell>
          <cell r="AA146">
            <v>38317.019999999997</v>
          </cell>
          <cell r="AB146">
            <v>0</v>
          </cell>
          <cell r="AC146">
            <v>0</v>
          </cell>
          <cell r="AD146">
            <v>0</v>
          </cell>
          <cell r="AE146">
            <v>0</v>
          </cell>
          <cell r="AF146">
            <v>0</v>
          </cell>
          <cell r="AG146">
            <v>4674449.4000000004</v>
          </cell>
          <cell r="AH146">
            <v>6014370</v>
          </cell>
          <cell r="AI146">
            <v>2581</v>
          </cell>
          <cell r="AJ146">
            <v>2581</v>
          </cell>
          <cell r="AK146">
            <v>2581</v>
          </cell>
          <cell r="AL146">
            <v>2581</v>
          </cell>
          <cell r="AM146">
            <v>2581</v>
          </cell>
          <cell r="AN146">
            <v>2581</v>
          </cell>
          <cell r="AO146">
            <v>3</v>
          </cell>
          <cell r="AP146" t="str">
            <v>[900+]</v>
          </cell>
          <cell r="AQ146">
            <v>6209040.0923076896</v>
          </cell>
          <cell r="AR146">
            <v>221459.21249999999</v>
          </cell>
          <cell r="AS146">
            <v>0</v>
          </cell>
          <cell r="AT146">
            <v>194670.09230769199</v>
          </cell>
          <cell r="AU146">
            <v>43439</v>
          </cell>
          <cell r="AV146">
            <v>86</v>
          </cell>
          <cell r="AW146">
            <v>10.45</v>
          </cell>
          <cell r="AX146">
            <v>10.7</v>
          </cell>
          <cell r="AY146">
            <v>6900000</v>
          </cell>
          <cell r="AZ146">
            <v>6014370</v>
          </cell>
          <cell r="BA146">
            <v>0</v>
          </cell>
          <cell r="BB146">
            <v>6014370</v>
          </cell>
          <cell r="BC146">
            <v>6014370</v>
          </cell>
          <cell r="BD146">
            <v>12028740</v>
          </cell>
          <cell r="BE146" t="str">
            <v>Doubtful</v>
          </cell>
        </row>
        <row r="147">
          <cell r="F147">
            <v>53255843</v>
          </cell>
          <cell r="G147">
            <v>98823840</v>
          </cell>
          <cell r="H147" t="str">
            <v>DELHL15000699</v>
          </cell>
          <cell r="J147">
            <v>42308</v>
          </cell>
          <cell r="K147">
            <v>98</v>
          </cell>
          <cell r="L147" t="str">
            <v>DELHI- BARAKHAMBA LTF-98</v>
          </cell>
          <cell r="M147" t="str">
            <v>DELHI</v>
          </cell>
          <cell r="N147" t="str">
            <v>HOME_ADL</v>
          </cell>
          <cell r="O147" t="str">
            <v>HOME_ADL</v>
          </cell>
          <cell r="P147" t="str">
            <v>HOME_ADL</v>
          </cell>
          <cell r="Q147" t="str">
            <v>ADDITIONAL LOAN</v>
          </cell>
          <cell r="U147" t="str">
            <v>ACTIVE</v>
          </cell>
          <cell r="V147">
            <v>27108926</v>
          </cell>
          <cell r="W147" t="str">
            <v>BALDEEP   AURORA</v>
          </cell>
          <cell r="X147">
            <v>77204.850000000006</v>
          </cell>
          <cell r="Y147">
            <v>19237.740000000002</v>
          </cell>
          <cell r="Z147">
            <v>74170.259999999995</v>
          </cell>
          <cell r="AA147">
            <v>555.87</v>
          </cell>
          <cell r="AB147">
            <v>0</v>
          </cell>
          <cell r="AC147">
            <v>0</v>
          </cell>
          <cell r="AD147">
            <v>0</v>
          </cell>
          <cell r="AE147">
            <v>0</v>
          </cell>
          <cell r="AF147">
            <v>0</v>
          </cell>
          <cell r="AG147">
            <v>93408</v>
          </cell>
          <cell r="AH147">
            <v>96442.59</v>
          </cell>
          <cell r="AI147">
            <v>3038</v>
          </cell>
          <cell r="AJ147">
            <v>3038</v>
          </cell>
          <cell r="AK147">
            <v>3038</v>
          </cell>
          <cell r="AL147">
            <v>3038</v>
          </cell>
          <cell r="AM147">
            <v>3038</v>
          </cell>
          <cell r="AN147">
            <v>3038</v>
          </cell>
          <cell r="AO147">
            <v>3</v>
          </cell>
          <cell r="AP147" t="str">
            <v>[900+]</v>
          </cell>
          <cell r="AQ147">
            <v>97314.302500000005</v>
          </cell>
          <cell r="AR147">
            <v>6446.7649999999903</v>
          </cell>
          <cell r="AS147">
            <v>0</v>
          </cell>
          <cell r="AT147">
            <v>871.71249999999998</v>
          </cell>
          <cell r="AU147">
            <v>42982</v>
          </cell>
          <cell r="AV147">
            <v>119</v>
          </cell>
          <cell r="AW147">
            <v>10.8</v>
          </cell>
          <cell r="AX147">
            <v>11.35</v>
          </cell>
          <cell r="AY147">
            <v>99739</v>
          </cell>
          <cell r="AZ147">
            <v>96442.59</v>
          </cell>
          <cell r="BA147">
            <v>0</v>
          </cell>
          <cell r="BB147">
            <v>96443</v>
          </cell>
          <cell r="BC147">
            <v>96443</v>
          </cell>
          <cell r="BD147">
            <v>192886</v>
          </cell>
          <cell r="BE147" t="str">
            <v>Doubtful</v>
          </cell>
        </row>
        <row r="148">
          <cell r="F148">
            <v>53541472</v>
          </cell>
          <cell r="G148">
            <v>98802395</v>
          </cell>
          <cell r="H148" t="str">
            <v>DELHL15000767</v>
          </cell>
          <cell r="J148">
            <v>43308</v>
          </cell>
          <cell r="K148">
            <v>98</v>
          </cell>
          <cell r="L148" t="str">
            <v>DELHI- BARAKHAMBA LTF-98</v>
          </cell>
          <cell r="M148" t="str">
            <v>DELHI</v>
          </cell>
          <cell r="N148" t="str">
            <v>HOME_HL</v>
          </cell>
          <cell r="O148" t="str">
            <v>HOME_HL</v>
          </cell>
          <cell r="P148" t="str">
            <v>HOME_HL</v>
          </cell>
          <cell r="Q148" t="str">
            <v>HOME LOANS</v>
          </cell>
          <cell r="U148" t="str">
            <v>ACTIVE</v>
          </cell>
          <cell r="V148">
            <v>23960570</v>
          </cell>
          <cell r="W148" t="str">
            <v>SHOWZUB HASAN RIAZ   SAYED</v>
          </cell>
          <cell r="X148">
            <v>5647117.3200000003</v>
          </cell>
          <cell r="Y148">
            <v>155177.56</v>
          </cell>
          <cell r="Z148">
            <v>1260978.44</v>
          </cell>
          <cell r="AA148">
            <v>34635.660000000003</v>
          </cell>
          <cell r="AB148">
            <v>0</v>
          </cell>
          <cell r="AC148">
            <v>0</v>
          </cell>
          <cell r="AD148">
            <v>0</v>
          </cell>
          <cell r="AE148">
            <v>0</v>
          </cell>
          <cell r="AF148">
            <v>0</v>
          </cell>
          <cell r="AG148">
            <v>1416156</v>
          </cell>
          <cell r="AH148">
            <v>5802294.8799999999</v>
          </cell>
          <cell r="AI148">
            <v>847</v>
          </cell>
          <cell r="AJ148">
            <v>847</v>
          </cell>
          <cell r="AK148">
            <v>847</v>
          </cell>
          <cell r="AL148">
            <v>847</v>
          </cell>
          <cell r="AM148">
            <v>847</v>
          </cell>
          <cell r="AN148">
            <v>847</v>
          </cell>
          <cell r="AO148">
            <v>3</v>
          </cell>
          <cell r="AP148" t="str">
            <v>[811-900]</v>
          </cell>
          <cell r="AQ148">
            <v>5981799.3825000003</v>
          </cell>
          <cell r="AR148">
            <v>203147.65749999901</v>
          </cell>
          <cell r="AS148">
            <v>0</v>
          </cell>
          <cell r="AT148">
            <v>179504.50249999901</v>
          </cell>
          <cell r="AU148">
            <v>45173</v>
          </cell>
          <cell r="AV148">
            <v>86</v>
          </cell>
          <cell r="AW148">
            <v>9.1999999999999993</v>
          </cell>
          <cell r="AX148">
            <v>7.15</v>
          </cell>
          <cell r="AY148">
            <v>7500000</v>
          </cell>
          <cell r="AZ148">
            <v>5802294.8799999999</v>
          </cell>
          <cell r="BA148">
            <v>0</v>
          </cell>
          <cell r="BB148">
            <v>3771491.75</v>
          </cell>
          <cell r="BC148">
            <v>2320918</v>
          </cell>
          <cell r="BD148">
            <v>6092409.75</v>
          </cell>
          <cell r="BE148" t="str">
            <v>Doubtful</v>
          </cell>
        </row>
        <row r="149">
          <cell r="F149">
            <v>53541472</v>
          </cell>
          <cell r="G149">
            <v>98805516</v>
          </cell>
          <cell r="H149" t="str">
            <v>DELHL15000772</v>
          </cell>
          <cell r="J149">
            <v>42338</v>
          </cell>
          <cell r="K149">
            <v>98</v>
          </cell>
          <cell r="L149" t="str">
            <v>DELHI- BARAKHAMBA LTF-98</v>
          </cell>
          <cell r="M149" t="str">
            <v>DELHI</v>
          </cell>
          <cell r="N149" t="str">
            <v>HOME_ADL</v>
          </cell>
          <cell r="O149" t="str">
            <v>HOME_ADL</v>
          </cell>
          <cell r="P149" t="str">
            <v>HOME_ADL</v>
          </cell>
          <cell r="Q149" t="str">
            <v>ADDITIONAL LOAN</v>
          </cell>
          <cell r="U149" t="str">
            <v>ACTIVE</v>
          </cell>
          <cell r="V149">
            <v>23991926</v>
          </cell>
          <cell r="W149" t="str">
            <v>SHOWZUB HASAN RIAZ   SAYED</v>
          </cell>
          <cell r="X149">
            <v>97085.17</v>
          </cell>
          <cell r="Y149">
            <v>4147.5600000000004</v>
          </cell>
          <cell r="Z149">
            <v>30712.44</v>
          </cell>
          <cell r="AA149">
            <v>857.59</v>
          </cell>
          <cell r="AB149">
            <v>0</v>
          </cell>
          <cell r="AC149">
            <v>0</v>
          </cell>
          <cell r="AD149">
            <v>0</v>
          </cell>
          <cell r="AE149">
            <v>0</v>
          </cell>
          <cell r="AF149">
            <v>0</v>
          </cell>
          <cell r="AG149">
            <v>34860</v>
          </cell>
          <cell r="AH149">
            <v>101232.73</v>
          </cell>
          <cell r="AI149">
            <v>847</v>
          </cell>
          <cell r="AJ149">
            <v>847</v>
          </cell>
          <cell r="AK149">
            <v>847</v>
          </cell>
          <cell r="AL149">
            <v>847</v>
          </cell>
          <cell r="AM149">
            <v>847</v>
          </cell>
          <cell r="AN149">
            <v>847</v>
          </cell>
          <cell r="AO149">
            <v>3</v>
          </cell>
          <cell r="AP149" t="str">
            <v>[811-900]</v>
          </cell>
          <cell r="AQ149">
            <v>105621.231666666</v>
          </cell>
          <cell r="AR149">
            <v>4520.2120833333302</v>
          </cell>
          <cell r="AS149">
            <v>0</v>
          </cell>
          <cell r="AT149">
            <v>4388.5016666666597</v>
          </cell>
          <cell r="AU149">
            <v>45173</v>
          </cell>
          <cell r="AV149">
            <v>118</v>
          </cell>
          <cell r="AW149">
            <v>13.25</v>
          </cell>
          <cell r="AX149">
            <v>10.95</v>
          </cell>
          <cell r="AY149">
            <v>114128</v>
          </cell>
          <cell r="AZ149">
            <v>101232.73</v>
          </cell>
          <cell r="BA149">
            <v>0</v>
          </cell>
          <cell r="BB149">
            <v>65801.45</v>
          </cell>
          <cell r="BC149">
            <v>40493.199999999997</v>
          </cell>
          <cell r="BD149">
            <v>106294.65</v>
          </cell>
          <cell r="BE149" t="str">
            <v>Doubtful</v>
          </cell>
        </row>
        <row r="150">
          <cell r="F150">
            <v>53762186</v>
          </cell>
          <cell r="G150">
            <v>98819584</v>
          </cell>
          <cell r="H150" t="str">
            <v>DELHL16000351</v>
          </cell>
          <cell r="J150">
            <v>43901</v>
          </cell>
          <cell r="K150">
            <v>98</v>
          </cell>
          <cell r="L150" t="str">
            <v>DELHI- BARAKHAMBA LTF-98</v>
          </cell>
          <cell r="M150" t="str">
            <v>DELHI</v>
          </cell>
          <cell r="N150" t="str">
            <v>HOME_HL</v>
          </cell>
          <cell r="O150" t="str">
            <v>HOME_HL</v>
          </cell>
          <cell r="P150" t="str">
            <v>HOME_HL</v>
          </cell>
          <cell r="Q150" t="str">
            <v>HOME LOANS</v>
          </cell>
          <cell r="U150" t="str">
            <v>ACTIVE</v>
          </cell>
          <cell r="V150">
            <v>26610844</v>
          </cell>
          <cell r="W150" t="str">
            <v>MANIK   KASHYAP</v>
          </cell>
          <cell r="X150">
            <v>4688425.53</v>
          </cell>
          <cell r="Y150">
            <v>1291995.47</v>
          </cell>
          <cell r="Z150">
            <v>4320921.59</v>
          </cell>
          <cell r="AA150">
            <v>43133.52</v>
          </cell>
          <cell r="AB150">
            <v>0</v>
          </cell>
          <cell r="AC150">
            <v>0</v>
          </cell>
          <cell r="AD150">
            <v>0</v>
          </cell>
          <cell r="AE150">
            <v>0</v>
          </cell>
          <cell r="AF150">
            <v>0</v>
          </cell>
          <cell r="AG150">
            <v>5612917.0599999996</v>
          </cell>
          <cell r="AH150">
            <v>5980421</v>
          </cell>
          <cell r="AI150">
            <v>2428</v>
          </cell>
          <cell r="AJ150">
            <v>2428</v>
          </cell>
          <cell r="AK150">
            <v>2428</v>
          </cell>
          <cell r="AL150">
            <v>2428</v>
          </cell>
          <cell r="AM150">
            <v>2428</v>
          </cell>
          <cell r="AN150">
            <v>2428</v>
          </cell>
          <cell r="AO150">
            <v>3</v>
          </cell>
          <cell r="AP150" t="str">
            <v>[900+]</v>
          </cell>
          <cell r="AQ150">
            <v>6182201.2052631499</v>
          </cell>
          <cell r="AR150">
            <v>162131.37</v>
          </cell>
          <cell r="AS150">
            <v>0</v>
          </cell>
          <cell r="AT150">
            <v>201780.20526315799</v>
          </cell>
          <cell r="AU150">
            <v>43592</v>
          </cell>
          <cell r="AV150">
            <v>66</v>
          </cell>
          <cell r="AW150">
            <v>13.8</v>
          </cell>
          <cell r="AX150">
            <v>11.75</v>
          </cell>
          <cell r="AY150">
            <v>7500000</v>
          </cell>
          <cell r="AZ150">
            <v>5980421</v>
          </cell>
          <cell r="BA150">
            <v>0</v>
          </cell>
          <cell r="BB150">
            <v>5980421</v>
          </cell>
          <cell r="BC150">
            <v>5980421</v>
          </cell>
          <cell r="BD150">
            <v>11960842</v>
          </cell>
          <cell r="BE150" t="str">
            <v>Doubtful</v>
          </cell>
        </row>
        <row r="151">
          <cell r="F151">
            <v>53762186</v>
          </cell>
          <cell r="G151">
            <v>98819573</v>
          </cell>
          <cell r="H151" t="str">
            <v>DELHL16000438</v>
          </cell>
          <cell r="J151">
            <v>42542</v>
          </cell>
          <cell r="K151">
            <v>98</v>
          </cell>
          <cell r="L151" t="str">
            <v>DELHI- BARAKHAMBA LTF-98</v>
          </cell>
          <cell r="M151" t="str">
            <v>DELHI</v>
          </cell>
          <cell r="N151" t="str">
            <v>HOME_ADL</v>
          </cell>
          <cell r="O151" t="str">
            <v>HOME_ADL</v>
          </cell>
          <cell r="P151" t="str">
            <v>HOME_ADL</v>
          </cell>
          <cell r="Q151" t="str">
            <v>ADDITIONAL LOAN</v>
          </cell>
          <cell r="U151" t="str">
            <v>ACTIVE</v>
          </cell>
          <cell r="V151">
            <v>26610821</v>
          </cell>
          <cell r="W151" t="str">
            <v>MANIK   KASHYAP</v>
          </cell>
          <cell r="X151">
            <v>90866.55</v>
          </cell>
          <cell r="Y151">
            <v>6878.72</v>
          </cell>
          <cell r="Z151">
            <v>75454.600000000006</v>
          </cell>
          <cell r="AA151">
            <v>875.35</v>
          </cell>
          <cell r="AB151">
            <v>0</v>
          </cell>
          <cell r="AC151">
            <v>0</v>
          </cell>
          <cell r="AD151">
            <v>0</v>
          </cell>
          <cell r="AE151">
            <v>0</v>
          </cell>
          <cell r="AF151">
            <v>0</v>
          </cell>
          <cell r="AG151">
            <v>82333.320000000007</v>
          </cell>
          <cell r="AH151">
            <v>97745.27</v>
          </cell>
          <cell r="AI151">
            <v>2369</v>
          </cell>
          <cell r="AJ151">
            <v>2428</v>
          </cell>
          <cell r="AK151">
            <v>2428</v>
          </cell>
          <cell r="AL151">
            <v>2428</v>
          </cell>
          <cell r="AM151">
            <v>2428</v>
          </cell>
          <cell r="AN151">
            <v>2428</v>
          </cell>
          <cell r="AO151">
            <v>3</v>
          </cell>
          <cell r="AP151" t="str">
            <v>[900+]</v>
          </cell>
          <cell r="AQ151">
            <v>99933.059473684203</v>
          </cell>
          <cell r="AR151">
            <v>0</v>
          </cell>
          <cell r="AS151">
            <v>0</v>
          </cell>
          <cell r="AT151">
            <v>2187.78947368421</v>
          </cell>
          <cell r="AU151">
            <v>43592</v>
          </cell>
          <cell r="AV151">
            <v>111</v>
          </cell>
          <cell r="AW151">
            <v>14.45</v>
          </cell>
          <cell r="AX151">
            <v>12.15</v>
          </cell>
          <cell r="AY151">
            <v>101669</v>
          </cell>
          <cell r="AZ151">
            <v>97745.27</v>
          </cell>
          <cell r="BA151">
            <v>0</v>
          </cell>
          <cell r="BB151">
            <v>97745</v>
          </cell>
          <cell r="BC151">
            <v>97745</v>
          </cell>
          <cell r="BD151">
            <v>195490</v>
          </cell>
          <cell r="BE151" t="str">
            <v>Doubtful</v>
          </cell>
        </row>
        <row r="152">
          <cell r="F152">
            <v>53867555</v>
          </cell>
          <cell r="G152">
            <v>98823587</v>
          </cell>
          <cell r="H152" t="str">
            <v>DELHL16000518</v>
          </cell>
          <cell r="J152">
            <v>42581</v>
          </cell>
          <cell r="K152">
            <v>98</v>
          </cell>
          <cell r="L152" t="str">
            <v>DELHI- BARAKHAMBA LTF-98</v>
          </cell>
          <cell r="M152" t="str">
            <v>DELHI</v>
          </cell>
          <cell r="N152" t="str">
            <v>HOME_ADL</v>
          </cell>
          <cell r="O152" t="str">
            <v>HOME_ADL</v>
          </cell>
          <cell r="P152" t="str">
            <v>HOME_ADL</v>
          </cell>
          <cell r="Q152" t="str">
            <v>ADDITIONAL LOAN</v>
          </cell>
          <cell r="U152" t="str">
            <v>ACTIVE</v>
          </cell>
          <cell r="V152">
            <v>27108185</v>
          </cell>
          <cell r="W152" t="str">
            <v>ANUJ   JAIN</v>
          </cell>
          <cell r="X152">
            <v>0</v>
          </cell>
          <cell r="Y152">
            <v>62672.84</v>
          </cell>
          <cell r="Z152">
            <v>31751.16</v>
          </cell>
          <cell r="AA152">
            <v>0</v>
          </cell>
          <cell r="AB152">
            <v>0</v>
          </cell>
          <cell r="AC152">
            <v>0</v>
          </cell>
          <cell r="AD152">
            <v>0</v>
          </cell>
          <cell r="AE152">
            <v>0</v>
          </cell>
          <cell r="AF152">
            <v>0</v>
          </cell>
          <cell r="AG152">
            <v>94424</v>
          </cell>
          <cell r="AH152">
            <v>62672.84</v>
          </cell>
          <cell r="AI152">
            <v>2977</v>
          </cell>
          <cell r="AJ152">
            <v>2977</v>
          </cell>
          <cell r="AK152">
            <v>2977</v>
          </cell>
          <cell r="AL152">
            <v>2977</v>
          </cell>
          <cell r="AM152">
            <v>2977</v>
          </cell>
          <cell r="AN152">
            <v>2977</v>
          </cell>
          <cell r="AO152">
            <v>3</v>
          </cell>
          <cell r="AP152" t="str">
            <v>[900+]</v>
          </cell>
          <cell r="AQ152">
            <v>63484.812881355901</v>
          </cell>
          <cell r="AR152">
            <v>31751.16</v>
          </cell>
          <cell r="AS152">
            <v>0</v>
          </cell>
          <cell r="AT152">
            <v>811.97288135593203</v>
          </cell>
          <cell r="AU152">
            <v>43043</v>
          </cell>
          <cell r="AV152">
            <v>110</v>
          </cell>
          <cell r="AW152">
            <v>13.75</v>
          </cell>
          <cell r="AX152">
            <v>12.85</v>
          </cell>
          <cell r="AY152">
            <v>67783</v>
          </cell>
          <cell r="AZ152">
            <v>62672.84</v>
          </cell>
          <cell r="BA152">
            <v>0</v>
          </cell>
          <cell r="BB152">
            <v>62673</v>
          </cell>
          <cell r="BC152">
            <v>62673</v>
          </cell>
          <cell r="BD152">
            <v>125346</v>
          </cell>
          <cell r="BE152" t="str">
            <v>Doubtful</v>
          </cell>
        </row>
        <row r="153">
          <cell r="F153">
            <v>54678338</v>
          </cell>
          <cell r="G153">
            <v>98819311</v>
          </cell>
          <cell r="H153" t="str">
            <v>DELHL17000478</v>
          </cell>
          <cell r="J153">
            <v>44750</v>
          </cell>
          <cell r="K153">
            <v>98</v>
          </cell>
          <cell r="L153" t="str">
            <v>DELHI- BARAKHAMBA LTF-98</v>
          </cell>
          <cell r="M153" t="str">
            <v>DELHI</v>
          </cell>
          <cell r="N153" t="str">
            <v>HOME_HL</v>
          </cell>
          <cell r="O153" t="str">
            <v>HOME_HL</v>
          </cell>
          <cell r="P153" t="str">
            <v>HOME_HL</v>
          </cell>
          <cell r="Q153" t="str">
            <v>HOME LOANS</v>
          </cell>
          <cell r="U153" t="str">
            <v>ACTIVE</v>
          </cell>
          <cell r="V153">
            <v>26610242</v>
          </cell>
          <cell r="W153" t="str">
            <v>ROHIT   BANSAL</v>
          </cell>
          <cell r="X153">
            <v>26049.62</v>
          </cell>
          <cell r="Y153">
            <v>760582.63</v>
          </cell>
          <cell r="Z153">
            <v>219486.94</v>
          </cell>
          <cell r="AA153">
            <v>203.19</v>
          </cell>
          <cell r="AB153">
            <v>0</v>
          </cell>
          <cell r="AC153">
            <v>0</v>
          </cell>
          <cell r="AD153">
            <v>0</v>
          </cell>
          <cell r="AE153">
            <v>0</v>
          </cell>
          <cell r="AF153">
            <v>0</v>
          </cell>
          <cell r="AG153">
            <v>980069.57</v>
          </cell>
          <cell r="AH153">
            <v>786632.25</v>
          </cell>
          <cell r="AI153">
            <v>1455</v>
          </cell>
          <cell r="AJ153">
            <v>1455</v>
          </cell>
          <cell r="AK153">
            <v>1455</v>
          </cell>
          <cell r="AL153">
            <v>1455</v>
          </cell>
          <cell r="AM153">
            <v>1455</v>
          </cell>
          <cell r="AN153">
            <v>1455</v>
          </cell>
          <cell r="AO153">
            <v>3</v>
          </cell>
          <cell r="AP153" t="str">
            <v>[900+]</v>
          </cell>
          <cell r="AQ153">
            <v>811147.57039999997</v>
          </cell>
          <cell r="AR153">
            <v>208133.69875000001</v>
          </cell>
          <cell r="AS153">
            <v>0</v>
          </cell>
          <cell r="AT153">
            <v>24515.320400000001</v>
          </cell>
          <cell r="AU153">
            <v>44565</v>
          </cell>
          <cell r="AV153">
            <v>38</v>
          </cell>
          <cell r="AW153">
            <v>11.7</v>
          </cell>
          <cell r="AX153">
            <v>9.65</v>
          </cell>
          <cell r="AY153">
            <v>2800000</v>
          </cell>
          <cell r="AZ153">
            <v>786632.25</v>
          </cell>
          <cell r="BA153">
            <v>0</v>
          </cell>
          <cell r="BB153">
            <v>629305.59999999998</v>
          </cell>
          <cell r="BC153">
            <v>314652.79999999999</v>
          </cell>
          <cell r="BD153">
            <v>943958.39999999898</v>
          </cell>
          <cell r="BE153" t="str">
            <v>Doubtful</v>
          </cell>
        </row>
        <row r="154">
          <cell r="F154">
            <v>54841637</v>
          </cell>
          <cell r="G154">
            <v>98820726</v>
          </cell>
          <cell r="H154" t="str">
            <v>DELHL17000550</v>
          </cell>
          <cell r="J154">
            <v>44636</v>
          </cell>
          <cell r="K154">
            <v>98</v>
          </cell>
          <cell r="L154" t="str">
            <v>DELHI- BARAKHAMBA LTF-98</v>
          </cell>
          <cell r="M154" t="str">
            <v>DELHI</v>
          </cell>
          <cell r="N154" t="str">
            <v>HOME_HL</v>
          </cell>
          <cell r="O154" t="str">
            <v>HOME_HL</v>
          </cell>
          <cell r="P154" t="str">
            <v>HOME_HL</v>
          </cell>
          <cell r="Q154" t="str">
            <v>HOME LOANS</v>
          </cell>
          <cell r="U154" t="str">
            <v>ACTIVE</v>
          </cell>
          <cell r="V154">
            <v>26620171</v>
          </cell>
          <cell r="W154" t="str">
            <v>SURAJ   KHATRI</v>
          </cell>
          <cell r="X154">
            <v>1827142.76</v>
          </cell>
          <cell r="Y154">
            <v>295493.24</v>
          </cell>
          <cell r="Z154">
            <v>916335.76</v>
          </cell>
          <cell r="AA154">
            <v>13764.48</v>
          </cell>
          <cell r="AB154">
            <v>0</v>
          </cell>
          <cell r="AC154">
            <v>0</v>
          </cell>
          <cell r="AD154">
            <v>0</v>
          </cell>
          <cell r="AE154">
            <v>0</v>
          </cell>
          <cell r="AF154">
            <v>0</v>
          </cell>
          <cell r="AG154">
            <v>1211829</v>
          </cell>
          <cell r="AH154">
            <v>2122636</v>
          </cell>
          <cell r="AI154">
            <v>1577</v>
          </cell>
          <cell r="AJ154">
            <v>1577</v>
          </cell>
          <cell r="AK154">
            <v>1577</v>
          </cell>
          <cell r="AL154">
            <v>1577</v>
          </cell>
          <cell r="AM154">
            <v>1577</v>
          </cell>
          <cell r="AN154">
            <v>1577</v>
          </cell>
          <cell r="AO154">
            <v>3</v>
          </cell>
          <cell r="AP154" t="str">
            <v>[900+]</v>
          </cell>
          <cell r="AQ154">
            <v>2194685.5671999999</v>
          </cell>
          <cell r="AR154">
            <v>77276</v>
          </cell>
          <cell r="AS154">
            <v>0</v>
          </cell>
          <cell r="AT154">
            <v>72049.567199999903</v>
          </cell>
          <cell r="AU154">
            <v>44443</v>
          </cell>
          <cell r="AV154">
            <v>42</v>
          </cell>
          <cell r="AW154">
            <v>11.3</v>
          </cell>
          <cell r="AX154">
            <v>9.25</v>
          </cell>
          <cell r="AY154">
            <v>2900000</v>
          </cell>
          <cell r="AZ154">
            <v>2122636</v>
          </cell>
          <cell r="BA154">
            <v>0</v>
          </cell>
          <cell r="BB154">
            <v>2122636</v>
          </cell>
          <cell r="BC154">
            <v>2122636</v>
          </cell>
          <cell r="BD154">
            <v>4245272</v>
          </cell>
          <cell r="BE154" t="str">
            <v>Doubtful</v>
          </cell>
        </row>
        <row r="155">
          <cell r="F155">
            <v>54841637</v>
          </cell>
          <cell r="G155">
            <v>98819205</v>
          </cell>
          <cell r="H155" t="str">
            <v>DELHL17000706</v>
          </cell>
          <cell r="J155">
            <v>42969</v>
          </cell>
          <cell r="K155">
            <v>98</v>
          </cell>
          <cell r="L155" t="str">
            <v>DELHI- BARAKHAMBA LTF-98</v>
          </cell>
          <cell r="M155" t="str">
            <v>DELHI</v>
          </cell>
          <cell r="N155" t="str">
            <v>HOME_ADL</v>
          </cell>
          <cell r="O155" t="str">
            <v>HOME_ADL</v>
          </cell>
          <cell r="P155" t="str">
            <v>HOME_ADL</v>
          </cell>
          <cell r="Q155" t="str">
            <v>ADDITIONAL LOAN</v>
          </cell>
          <cell r="U155" t="str">
            <v>ACTIVE</v>
          </cell>
          <cell r="V155">
            <v>26609994</v>
          </cell>
          <cell r="W155" t="str">
            <v>SURAJ   KHATRI</v>
          </cell>
          <cell r="X155">
            <v>75702.960000000006</v>
          </cell>
          <cell r="Y155">
            <v>3882.22</v>
          </cell>
          <cell r="Z155">
            <v>36375.78</v>
          </cell>
          <cell r="AA155">
            <v>603.1</v>
          </cell>
          <cell r="AB155">
            <v>0</v>
          </cell>
          <cell r="AC155">
            <v>0</v>
          </cell>
          <cell r="AD155">
            <v>0</v>
          </cell>
          <cell r="AE155">
            <v>0</v>
          </cell>
          <cell r="AF155">
            <v>0</v>
          </cell>
          <cell r="AG155">
            <v>40258</v>
          </cell>
          <cell r="AH155">
            <v>79585.179999999993</v>
          </cell>
          <cell r="AI155">
            <v>1547</v>
          </cell>
          <cell r="AJ155">
            <v>1577</v>
          </cell>
          <cell r="AK155">
            <v>1577</v>
          </cell>
          <cell r="AL155">
            <v>1577</v>
          </cell>
          <cell r="AM155">
            <v>1577</v>
          </cell>
          <cell r="AN155">
            <v>1577</v>
          </cell>
          <cell r="AO155">
            <v>3</v>
          </cell>
          <cell r="AP155" t="str">
            <v>[900+]</v>
          </cell>
          <cell r="AQ155">
            <v>82308.254799999995</v>
          </cell>
          <cell r="AR155">
            <v>0</v>
          </cell>
          <cell r="AS155">
            <v>0</v>
          </cell>
          <cell r="AT155">
            <v>2723.0747999999999</v>
          </cell>
          <cell r="AU155">
            <v>44443</v>
          </cell>
          <cell r="AV155">
            <v>97</v>
          </cell>
          <cell r="AW155">
            <v>11.95</v>
          </cell>
          <cell r="AX155">
            <v>9.65</v>
          </cell>
          <cell r="AY155">
            <v>82212</v>
          </cell>
          <cell r="AZ155">
            <v>79585.179999999993</v>
          </cell>
          <cell r="BA155">
            <v>0</v>
          </cell>
          <cell r="BB155">
            <v>79585</v>
          </cell>
          <cell r="BC155">
            <v>79585</v>
          </cell>
          <cell r="BD155">
            <v>159170</v>
          </cell>
          <cell r="BE155" t="str">
            <v>Doubtful</v>
          </cell>
        </row>
        <row r="156">
          <cell r="F156">
            <v>54896345</v>
          </cell>
          <cell r="G156">
            <v>98825422</v>
          </cell>
          <cell r="H156" t="str">
            <v>DELHL17000722</v>
          </cell>
          <cell r="J156">
            <v>43123</v>
          </cell>
          <cell r="K156">
            <v>98</v>
          </cell>
          <cell r="L156" t="str">
            <v>DELHI- BARAKHAMBA LTF-98</v>
          </cell>
          <cell r="M156" t="str">
            <v>DELHI</v>
          </cell>
          <cell r="N156" t="str">
            <v>HOME_HL</v>
          </cell>
          <cell r="O156" t="str">
            <v>HOME_HL</v>
          </cell>
          <cell r="P156" t="str">
            <v>HOME_HL</v>
          </cell>
          <cell r="Q156" t="str">
            <v>HOME LOANS</v>
          </cell>
          <cell r="U156" t="str">
            <v>ACTIVE</v>
          </cell>
          <cell r="V156">
            <v>27331374</v>
          </cell>
          <cell r="W156" t="str">
            <v>KAPIL   GUPTA</v>
          </cell>
          <cell r="X156">
            <v>618654.81999999995</v>
          </cell>
          <cell r="Y156">
            <v>9513.16</v>
          </cell>
          <cell r="Z156">
            <v>54459.839999999997</v>
          </cell>
          <cell r="AA156">
            <v>4069.38</v>
          </cell>
          <cell r="AB156">
            <v>0</v>
          </cell>
          <cell r="AC156">
            <v>0</v>
          </cell>
          <cell r="AD156">
            <v>0</v>
          </cell>
          <cell r="AE156">
            <v>0</v>
          </cell>
          <cell r="AF156">
            <v>0</v>
          </cell>
          <cell r="AG156">
            <v>63973</v>
          </cell>
          <cell r="AH156">
            <v>628167.98</v>
          </cell>
          <cell r="AI156">
            <v>200</v>
          </cell>
          <cell r="AJ156">
            <v>200</v>
          </cell>
          <cell r="AK156">
            <v>200</v>
          </cell>
          <cell r="AL156">
            <v>200</v>
          </cell>
          <cell r="AM156">
            <v>200</v>
          </cell>
          <cell r="AN156">
            <v>200</v>
          </cell>
          <cell r="AO156">
            <v>3</v>
          </cell>
          <cell r="AP156" t="str">
            <v>[181-270]</v>
          </cell>
          <cell r="AQ156">
            <v>659070.28625</v>
          </cell>
          <cell r="AR156">
            <v>30552.2324999999</v>
          </cell>
          <cell r="AS156">
            <v>0</v>
          </cell>
          <cell r="AT156">
            <v>30902.3062499999</v>
          </cell>
          <cell r="AU156">
            <v>45820</v>
          </cell>
          <cell r="AV156">
            <v>92</v>
          </cell>
          <cell r="AW156">
            <v>14.8</v>
          </cell>
          <cell r="AX156">
            <v>13.45</v>
          </cell>
          <cell r="AY156">
            <v>1190000</v>
          </cell>
          <cell r="AZ156">
            <v>628167.98</v>
          </cell>
          <cell r="BA156">
            <v>0</v>
          </cell>
          <cell r="BB156">
            <v>125633.60000000001</v>
          </cell>
          <cell r="BC156">
            <v>94225.2</v>
          </cell>
          <cell r="BD156">
            <v>219858.8</v>
          </cell>
          <cell r="BE156" t="str">
            <v>Sub-Standard</v>
          </cell>
        </row>
        <row r="157">
          <cell r="F157">
            <v>54743155</v>
          </cell>
          <cell r="G157">
            <v>98822769</v>
          </cell>
          <cell r="H157" t="str">
            <v>DELHL17000765</v>
          </cell>
          <cell r="J157">
            <v>44573</v>
          </cell>
          <cell r="K157">
            <v>98</v>
          </cell>
          <cell r="L157" t="str">
            <v>DELHI- BARAKHAMBA LTF-98</v>
          </cell>
          <cell r="M157" t="str">
            <v>DELHI</v>
          </cell>
          <cell r="N157" t="str">
            <v>HOME_HL</v>
          </cell>
          <cell r="O157" t="str">
            <v>HOME_HL</v>
          </cell>
          <cell r="P157" t="str">
            <v>HOME_HL</v>
          </cell>
          <cell r="Q157" t="str">
            <v>HOME LOANS</v>
          </cell>
          <cell r="U157" t="str">
            <v>ACTIVE</v>
          </cell>
          <cell r="V157">
            <v>26794822</v>
          </cell>
          <cell r="W157" t="str">
            <v>ASHISH   KUMAR</v>
          </cell>
          <cell r="X157">
            <v>0</v>
          </cell>
          <cell r="Y157">
            <v>480286</v>
          </cell>
          <cell r="Z157">
            <v>166630.34</v>
          </cell>
          <cell r="AA157">
            <v>0</v>
          </cell>
          <cell r="AB157">
            <v>0</v>
          </cell>
          <cell r="AC157">
            <v>0</v>
          </cell>
          <cell r="AD157">
            <v>0</v>
          </cell>
          <cell r="AE157">
            <v>0</v>
          </cell>
          <cell r="AF157">
            <v>0</v>
          </cell>
          <cell r="AG157">
            <v>646916.34</v>
          </cell>
          <cell r="AH157">
            <v>480286</v>
          </cell>
          <cell r="AI157">
            <v>1569</v>
          </cell>
          <cell r="AJ157">
            <v>1569</v>
          </cell>
          <cell r="AK157">
            <v>1569</v>
          </cell>
          <cell r="AL157">
            <v>1569</v>
          </cell>
          <cell r="AM157">
            <v>1569</v>
          </cell>
          <cell r="AN157">
            <v>1569</v>
          </cell>
          <cell r="AO157">
            <v>3</v>
          </cell>
          <cell r="AP157" t="str">
            <v>[900+]</v>
          </cell>
          <cell r="AQ157">
            <v>502682.2</v>
          </cell>
          <cell r="AR157">
            <v>166630.34</v>
          </cell>
          <cell r="AS157">
            <v>0</v>
          </cell>
          <cell r="AT157">
            <v>22396.199999999899</v>
          </cell>
          <cell r="AU157">
            <v>44451</v>
          </cell>
          <cell r="AV157">
            <v>44</v>
          </cell>
          <cell r="AW157">
            <v>14.3</v>
          </cell>
          <cell r="AX157">
            <v>12.95</v>
          </cell>
          <cell r="AY157">
            <v>1200000</v>
          </cell>
          <cell r="AZ157">
            <v>480286</v>
          </cell>
          <cell r="BA157">
            <v>0</v>
          </cell>
          <cell r="BB157">
            <v>480286</v>
          </cell>
          <cell r="BC157">
            <v>480286</v>
          </cell>
          <cell r="BD157">
            <v>960572</v>
          </cell>
          <cell r="BE157" t="str">
            <v>Doubtful</v>
          </cell>
        </row>
        <row r="158">
          <cell r="F158">
            <v>54918082</v>
          </cell>
          <cell r="G158">
            <v>98828390</v>
          </cell>
          <cell r="H158" t="str">
            <v>DELHL17000813</v>
          </cell>
          <cell r="J158">
            <v>43038</v>
          </cell>
          <cell r="K158">
            <v>98</v>
          </cell>
          <cell r="L158" t="str">
            <v>DELHI- BARAKHAMBA LTF-98</v>
          </cell>
          <cell r="M158" t="str">
            <v>DELHI</v>
          </cell>
          <cell r="N158" t="str">
            <v>HOME_HL</v>
          </cell>
          <cell r="O158" t="str">
            <v>HOME_HL</v>
          </cell>
          <cell r="P158" t="str">
            <v>HOME_HL</v>
          </cell>
          <cell r="Q158" t="str">
            <v>HOME LOANS</v>
          </cell>
          <cell r="U158" t="str">
            <v>ACTIVE</v>
          </cell>
          <cell r="V158">
            <v>28660871</v>
          </cell>
          <cell r="W158" t="str">
            <v>SAURABH   KULSHRESTHA</v>
          </cell>
          <cell r="X158">
            <v>3605399.67</v>
          </cell>
          <cell r="Y158">
            <v>78999.88</v>
          </cell>
          <cell r="Z158">
            <v>523656.12</v>
          </cell>
          <cell r="AA158">
            <v>25357.98</v>
          </cell>
          <cell r="AB158">
            <v>0</v>
          </cell>
          <cell r="AC158">
            <v>0</v>
          </cell>
          <cell r="AD158">
            <v>0</v>
          </cell>
          <cell r="AE158">
            <v>0</v>
          </cell>
          <cell r="AF158">
            <v>0</v>
          </cell>
          <cell r="AG158">
            <v>602656</v>
          </cell>
          <cell r="AH158">
            <v>3684399.55</v>
          </cell>
          <cell r="AI158">
            <v>481</v>
          </cell>
          <cell r="AJ158">
            <v>481</v>
          </cell>
          <cell r="AK158">
            <v>481</v>
          </cell>
          <cell r="AL158">
            <v>481</v>
          </cell>
          <cell r="AM158">
            <v>481</v>
          </cell>
          <cell r="AN158">
            <v>481</v>
          </cell>
          <cell r="AO158">
            <v>3</v>
          </cell>
          <cell r="AP158" t="str">
            <v>[451-540]</v>
          </cell>
          <cell r="AQ158">
            <v>3814593.4616666599</v>
          </cell>
          <cell r="AR158">
            <v>135890.3425</v>
          </cell>
          <cell r="AS158">
            <v>0</v>
          </cell>
          <cell r="AT158">
            <v>130193.911666666</v>
          </cell>
          <cell r="AU158">
            <v>45539</v>
          </cell>
          <cell r="AV158">
            <v>95</v>
          </cell>
          <cell r="AW158">
            <v>10.55</v>
          </cell>
          <cell r="AX158">
            <v>9.6999999999999993</v>
          </cell>
          <cell r="AY158">
            <v>3770000</v>
          </cell>
          <cell r="AZ158">
            <v>3684399.55</v>
          </cell>
          <cell r="BA158">
            <v>0</v>
          </cell>
          <cell r="BB158">
            <v>1289540</v>
          </cell>
          <cell r="BC158">
            <v>921100</v>
          </cell>
          <cell r="BD158">
            <v>2210640</v>
          </cell>
          <cell r="BE158" t="str">
            <v>Doubtful</v>
          </cell>
        </row>
        <row r="159">
          <cell r="F159">
            <v>55138986</v>
          </cell>
          <cell r="G159">
            <v>98824793</v>
          </cell>
          <cell r="H159" t="str">
            <v>DELHL17000850</v>
          </cell>
          <cell r="J159">
            <v>43039</v>
          </cell>
          <cell r="K159">
            <v>98</v>
          </cell>
          <cell r="L159" t="str">
            <v>DELHI- BARAKHAMBA LTF-98</v>
          </cell>
          <cell r="M159" t="str">
            <v>DELHI</v>
          </cell>
          <cell r="N159" t="str">
            <v>HOME_HL</v>
          </cell>
          <cell r="O159" t="str">
            <v>HOME_HL</v>
          </cell>
          <cell r="P159" t="str">
            <v>HOME_HL</v>
          </cell>
          <cell r="Q159" t="str">
            <v>HOME LOANS</v>
          </cell>
          <cell r="U159" t="str">
            <v>ACTIVE</v>
          </cell>
          <cell r="V159">
            <v>27271564</v>
          </cell>
          <cell r="W159" t="str">
            <v>RAKHI   JAITLY</v>
          </cell>
          <cell r="X159">
            <v>2618082</v>
          </cell>
          <cell r="Y159">
            <v>0</v>
          </cell>
          <cell r="Z159">
            <v>582538</v>
          </cell>
          <cell r="AA159">
            <v>19024.8</v>
          </cell>
          <cell r="AB159">
            <v>0</v>
          </cell>
          <cell r="AC159">
            <v>0</v>
          </cell>
          <cell r="AD159">
            <v>0</v>
          </cell>
          <cell r="AE159">
            <v>0</v>
          </cell>
          <cell r="AF159">
            <v>0</v>
          </cell>
          <cell r="AG159">
            <v>582538</v>
          </cell>
          <cell r="AH159">
            <v>2618082</v>
          </cell>
          <cell r="AI159">
            <v>725</v>
          </cell>
          <cell r="AJ159">
            <v>725</v>
          </cell>
          <cell r="AK159">
            <v>725</v>
          </cell>
          <cell r="AL159">
            <v>725</v>
          </cell>
          <cell r="AM159">
            <v>725</v>
          </cell>
          <cell r="AN159">
            <v>725</v>
          </cell>
          <cell r="AO159">
            <v>3</v>
          </cell>
          <cell r="AP159" t="str">
            <v>[721-810]</v>
          </cell>
          <cell r="AQ159">
            <v>2713833.0720000002</v>
          </cell>
          <cell r="AR159">
            <v>98198.3</v>
          </cell>
          <cell r="AS159">
            <v>0</v>
          </cell>
          <cell r="AT159">
            <v>95751.072</v>
          </cell>
          <cell r="AU159">
            <v>45295</v>
          </cell>
          <cell r="AV159">
            <v>95</v>
          </cell>
          <cell r="AW159">
            <v>10.9</v>
          </cell>
          <cell r="AX159">
            <v>9.5500000000000007</v>
          </cell>
          <cell r="AY159">
            <v>2773000</v>
          </cell>
          <cell r="AZ159">
            <v>2618082</v>
          </cell>
          <cell r="BA159">
            <v>0</v>
          </cell>
          <cell r="BB159">
            <v>1309041</v>
          </cell>
          <cell r="BC159">
            <v>654520.5</v>
          </cell>
          <cell r="BD159">
            <v>1963561.5</v>
          </cell>
          <cell r="BE159" t="str">
            <v>Doubtful</v>
          </cell>
        </row>
        <row r="160">
          <cell r="F160">
            <v>55065961</v>
          </cell>
          <cell r="G160">
            <v>98820208</v>
          </cell>
          <cell r="H160" t="str">
            <v>DELHL17000898</v>
          </cell>
          <cell r="J160">
            <v>44636</v>
          </cell>
          <cell r="K160">
            <v>98</v>
          </cell>
          <cell r="L160" t="str">
            <v>DELHI- BARAKHAMBA LTF-98</v>
          </cell>
          <cell r="M160" t="str">
            <v>DELHI</v>
          </cell>
          <cell r="N160" t="str">
            <v>HOME_HL</v>
          </cell>
          <cell r="O160" t="str">
            <v>HOME_HL</v>
          </cell>
          <cell r="P160" t="str">
            <v>HOME_HL</v>
          </cell>
          <cell r="Q160" t="str">
            <v>HOME LOANS</v>
          </cell>
          <cell r="U160" t="str">
            <v>ACTIVE</v>
          </cell>
          <cell r="V160">
            <v>26612196</v>
          </cell>
          <cell r="W160" t="str">
            <v>MOHD IZHAR  GAURI</v>
          </cell>
          <cell r="X160">
            <v>1483241.25</v>
          </cell>
          <cell r="Y160">
            <v>342651.75</v>
          </cell>
          <cell r="Z160">
            <v>782586.25</v>
          </cell>
          <cell r="AA160">
            <v>10975.99</v>
          </cell>
          <cell r="AB160">
            <v>0</v>
          </cell>
          <cell r="AC160">
            <v>0</v>
          </cell>
          <cell r="AD160">
            <v>0</v>
          </cell>
          <cell r="AE160">
            <v>0</v>
          </cell>
          <cell r="AF160">
            <v>0</v>
          </cell>
          <cell r="AG160">
            <v>1125238</v>
          </cell>
          <cell r="AH160">
            <v>1825893</v>
          </cell>
          <cell r="AI160">
            <v>1577</v>
          </cell>
          <cell r="AJ160">
            <v>1577</v>
          </cell>
          <cell r="AK160">
            <v>1577</v>
          </cell>
          <cell r="AL160">
            <v>1577</v>
          </cell>
          <cell r="AM160">
            <v>1577</v>
          </cell>
          <cell r="AN160">
            <v>1577</v>
          </cell>
          <cell r="AO160">
            <v>3</v>
          </cell>
          <cell r="AP160" t="str">
            <v>[900+]</v>
          </cell>
          <cell r="AQ160">
            <v>1878042.0623999999</v>
          </cell>
          <cell r="AR160">
            <v>113508.192916666</v>
          </cell>
          <cell r="AS160">
            <v>0</v>
          </cell>
          <cell r="AT160">
            <v>52149.062399999901</v>
          </cell>
          <cell r="AU160">
            <v>44443</v>
          </cell>
          <cell r="AV160">
            <v>42</v>
          </cell>
          <cell r="AW160">
            <v>11.1</v>
          </cell>
          <cell r="AX160">
            <v>9.75</v>
          </cell>
          <cell r="AY160">
            <v>2580000</v>
          </cell>
          <cell r="AZ160">
            <v>1825893</v>
          </cell>
          <cell r="BA160">
            <v>0</v>
          </cell>
          <cell r="BB160">
            <v>1825893</v>
          </cell>
          <cell r="BC160">
            <v>1825893</v>
          </cell>
          <cell r="BD160">
            <v>3651786</v>
          </cell>
          <cell r="BE160" t="str">
            <v>Doubtful</v>
          </cell>
        </row>
        <row r="161">
          <cell r="F161">
            <v>54918082</v>
          </cell>
          <cell r="G161">
            <v>98824265</v>
          </cell>
          <cell r="H161" t="str">
            <v>DELHL17001017</v>
          </cell>
          <cell r="J161">
            <v>43055</v>
          </cell>
          <cell r="K161">
            <v>98</v>
          </cell>
          <cell r="L161" t="str">
            <v>DELHI- BARAKHAMBA LTF-98</v>
          </cell>
          <cell r="M161" t="str">
            <v>DELHI</v>
          </cell>
          <cell r="N161" t="str">
            <v>HOME_ADL</v>
          </cell>
          <cell r="O161" t="str">
            <v>HOME_ADL</v>
          </cell>
          <cell r="P161" t="str">
            <v>HOME_ADL</v>
          </cell>
          <cell r="Q161" t="str">
            <v>ADDITIONAL LOAN</v>
          </cell>
          <cell r="U161" t="str">
            <v>ACTIVE</v>
          </cell>
          <cell r="V161">
            <v>27125165</v>
          </cell>
          <cell r="W161" t="str">
            <v>SUARABH   KULSHRESTHA</v>
          </cell>
          <cell r="X161">
            <v>155521.82</v>
          </cell>
          <cell r="Y161">
            <v>2506.67</v>
          </cell>
          <cell r="Z161">
            <v>24997.33</v>
          </cell>
          <cell r="AA161">
            <v>1238.99</v>
          </cell>
          <cell r="AB161">
            <v>0</v>
          </cell>
          <cell r="AC161">
            <v>0</v>
          </cell>
          <cell r="AD161">
            <v>0</v>
          </cell>
          <cell r="AE161">
            <v>0</v>
          </cell>
          <cell r="AF161">
            <v>0</v>
          </cell>
          <cell r="AG161">
            <v>27504</v>
          </cell>
          <cell r="AH161">
            <v>158028.49</v>
          </cell>
          <cell r="AI161">
            <v>481</v>
          </cell>
          <cell r="AJ161">
            <v>481</v>
          </cell>
          <cell r="AK161">
            <v>481</v>
          </cell>
          <cell r="AL161">
            <v>481</v>
          </cell>
          <cell r="AM161">
            <v>481</v>
          </cell>
          <cell r="AN161">
            <v>481</v>
          </cell>
          <cell r="AO161">
            <v>3</v>
          </cell>
          <cell r="AP161" t="str">
            <v>[451-540]</v>
          </cell>
          <cell r="AQ161">
            <v>164210.058333333</v>
          </cell>
          <cell r="AR161">
            <v>6051.1079166666595</v>
          </cell>
          <cell r="AS161">
            <v>0</v>
          </cell>
          <cell r="AT161">
            <v>6181.56833333333</v>
          </cell>
          <cell r="AU161">
            <v>45539</v>
          </cell>
          <cell r="AV161">
            <v>94</v>
          </cell>
          <cell r="AW161">
            <v>11.95</v>
          </cell>
          <cell r="AX161">
            <v>10.86</v>
          </cell>
          <cell r="AY161">
            <v>170876</v>
          </cell>
          <cell r="AZ161">
            <v>158028.49</v>
          </cell>
          <cell r="BA161">
            <v>0</v>
          </cell>
          <cell r="BB161">
            <v>55309.8</v>
          </cell>
          <cell r="BC161">
            <v>39507</v>
          </cell>
          <cell r="BD161">
            <v>94816.8</v>
          </cell>
          <cell r="BE161" t="str">
            <v>Doubtful</v>
          </cell>
        </row>
        <row r="162">
          <cell r="F162">
            <v>54905391</v>
          </cell>
          <cell r="G162">
            <v>98825598</v>
          </cell>
          <cell r="H162" t="str">
            <v>DELHL17001033</v>
          </cell>
          <cell r="J162">
            <v>44264</v>
          </cell>
          <cell r="K162">
            <v>98</v>
          </cell>
          <cell r="L162" t="str">
            <v>DELHI- BARAKHAMBA LTF-98</v>
          </cell>
          <cell r="M162" t="str">
            <v>DELHI</v>
          </cell>
          <cell r="N162" t="str">
            <v>HOME_HL</v>
          </cell>
          <cell r="O162" t="str">
            <v>HOME_HL</v>
          </cell>
          <cell r="P162" t="str">
            <v>HOME_HL</v>
          </cell>
          <cell r="Q162" t="str">
            <v>HOME LOANS</v>
          </cell>
          <cell r="U162" t="str">
            <v>ACTIVE</v>
          </cell>
          <cell r="V162">
            <v>27359204</v>
          </cell>
          <cell r="W162" t="str">
            <v>AMIT   GARG</v>
          </cell>
          <cell r="X162">
            <v>1598274.18</v>
          </cell>
          <cell r="Y162">
            <v>66517.16</v>
          </cell>
          <cell r="Z162">
            <v>506694.84</v>
          </cell>
          <cell r="AA162">
            <v>10175.68</v>
          </cell>
          <cell r="AB162">
            <v>0</v>
          </cell>
          <cell r="AC162">
            <v>0</v>
          </cell>
          <cell r="AD162">
            <v>0</v>
          </cell>
          <cell r="AE162">
            <v>0</v>
          </cell>
          <cell r="AF162">
            <v>0</v>
          </cell>
          <cell r="AG162">
            <v>573212</v>
          </cell>
          <cell r="AH162">
            <v>1664791.3399999901</v>
          </cell>
          <cell r="AI162">
            <v>1182</v>
          </cell>
          <cell r="AJ162">
            <v>1182</v>
          </cell>
          <cell r="AK162">
            <v>1182</v>
          </cell>
          <cell r="AL162">
            <v>1182</v>
          </cell>
          <cell r="AM162">
            <v>1182</v>
          </cell>
          <cell r="AN162">
            <v>1182</v>
          </cell>
          <cell r="AO162">
            <v>3</v>
          </cell>
          <cell r="AP162" t="str">
            <v>[900+]</v>
          </cell>
          <cell r="AQ162">
            <v>1709700.78359999</v>
          </cell>
          <cell r="AR162">
            <v>53877.08</v>
          </cell>
          <cell r="AS162">
            <v>0</v>
          </cell>
          <cell r="AT162">
            <v>44909.443599999999</v>
          </cell>
          <cell r="AU162">
            <v>44838</v>
          </cell>
          <cell r="AV162">
            <v>54</v>
          </cell>
          <cell r="AW162">
            <v>9.5500000000000007</v>
          </cell>
          <cell r="AX162">
            <v>7.7</v>
          </cell>
          <cell r="AY162">
            <v>1800000</v>
          </cell>
          <cell r="AZ162">
            <v>1664791.3399999901</v>
          </cell>
          <cell r="BA162">
            <v>0</v>
          </cell>
          <cell r="BB162">
            <v>1082114.1499999999</v>
          </cell>
          <cell r="BC162">
            <v>665916.4</v>
          </cell>
          <cell r="BD162">
            <v>1748030.54999999</v>
          </cell>
          <cell r="BE162" t="str">
            <v>Doubtful</v>
          </cell>
        </row>
        <row r="163">
          <cell r="F163">
            <v>55195076</v>
          </cell>
          <cell r="G163">
            <v>98819910</v>
          </cell>
          <cell r="H163" t="str">
            <v>DELHL17001041</v>
          </cell>
          <cell r="J163">
            <v>44573</v>
          </cell>
          <cell r="K163">
            <v>98</v>
          </cell>
          <cell r="L163" t="str">
            <v>DELHI- BARAKHAMBA LTF-98</v>
          </cell>
          <cell r="M163" t="str">
            <v>DELHI</v>
          </cell>
          <cell r="N163" t="str">
            <v>HOME_HL</v>
          </cell>
          <cell r="O163" t="str">
            <v>HOME_HL</v>
          </cell>
          <cell r="P163" t="str">
            <v>HOME_HL</v>
          </cell>
          <cell r="Q163" t="str">
            <v>HOME LOANS</v>
          </cell>
          <cell r="U163" t="str">
            <v>ACTIVE</v>
          </cell>
          <cell r="V163">
            <v>26611541</v>
          </cell>
          <cell r="W163" t="str">
            <v>BYOMESH KUMAR  SRIVASTAVA</v>
          </cell>
          <cell r="X163">
            <v>978131.15</v>
          </cell>
          <cell r="Y163">
            <v>201823.85</v>
          </cell>
          <cell r="Z163">
            <v>491007.15</v>
          </cell>
          <cell r="AA163">
            <v>6781.71</v>
          </cell>
          <cell r="AB163">
            <v>0</v>
          </cell>
          <cell r="AC163">
            <v>0</v>
          </cell>
          <cell r="AD163">
            <v>0</v>
          </cell>
          <cell r="AE163">
            <v>0</v>
          </cell>
          <cell r="AF163">
            <v>0</v>
          </cell>
          <cell r="AG163">
            <v>692831</v>
          </cell>
          <cell r="AH163">
            <v>1179955</v>
          </cell>
          <cell r="AI163">
            <v>1638</v>
          </cell>
          <cell r="AJ163">
            <v>1638</v>
          </cell>
          <cell r="AK163">
            <v>1638</v>
          </cell>
          <cell r="AL163">
            <v>1638</v>
          </cell>
          <cell r="AM163">
            <v>1638</v>
          </cell>
          <cell r="AN163">
            <v>1638</v>
          </cell>
          <cell r="AO163">
            <v>3</v>
          </cell>
          <cell r="AP163" t="str">
            <v>[900+]</v>
          </cell>
          <cell r="AQ163">
            <v>1210360.0264000001</v>
          </cell>
          <cell r="AR163">
            <v>60368.565000000002</v>
          </cell>
          <cell r="AS163">
            <v>0</v>
          </cell>
          <cell r="AT163">
            <v>30405.026399999999</v>
          </cell>
          <cell r="AU163">
            <v>44382</v>
          </cell>
          <cell r="AV163">
            <v>44</v>
          </cell>
          <cell r="AW163">
            <v>10.4</v>
          </cell>
          <cell r="AX163">
            <v>9.0500000000000007</v>
          </cell>
          <cell r="AY163">
            <v>1600000</v>
          </cell>
          <cell r="AZ163">
            <v>1179955</v>
          </cell>
          <cell r="BA163">
            <v>0</v>
          </cell>
          <cell r="BB163">
            <v>1179955</v>
          </cell>
          <cell r="BC163">
            <v>1179955</v>
          </cell>
          <cell r="BD163">
            <v>2359910</v>
          </cell>
          <cell r="BE163" t="str">
            <v>Doubtful</v>
          </cell>
        </row>
        <row r="164">
          <cell r="F164">
            <v>55065961</v>
          </cell>
          <cell r="G164">
            <v>98820728</v>
          </cell>
          <cell r="H164" t="str">
            <v>DELHL17001072</v>
          </cell>
          <cell r="J164">
            <v>43075</v>
          </cell>
          <cell r="K164">
            <v>98</v>
          </cell>
          <cell r="L164" t="str">
            <v>DELHI- BARAKHAMBA LTF-98</v>
          </cell>
          <cell r="M164" t="str">
            <v>DELHI</v>
          </cell>
          <cell r="N164" t="str">
            <v>HOME_ADL</v>
          </cell>
          <cell r="O164" t="str">
            <v>HOME_ADL</v>
          </cell>
          <cell r="P164" t="str">
            <v>HOME_ADL</v>
          </cell>
          <cell r="Q164" t="str">
            <v>ADDITIONAL LOAN</v>
          </cell>
          <cell r="U164" t="str">
            <v>ACTIVE</v>
          </cell>
          <cell r="V164">
            <v>26620175</v>
          </cell>
          <cell r="W164" t="str">
            <v>MOHD IZHAR  GAURI</v>
          </cell>
          <cell r="X164">
            <v>49021.599999999999</v>
          </cell>
          <cell r="Y164">
            <v>2754.18</v>
          </cell>
          <cell r="Z164">
            <v>23289.82</v>
          </cell>
          <cell r="AA164">
            <v>388.91</v>
          </cell>
          <cell r="AB164">
            <v>0</v>
          </cell>
          <cell r="AC164">
            <v>0</v>
          </cell>
          <cell r="AD164">
            <v>0</v>
          </cell>
          <cell r="AE164">
            <v>0</v>
          </cell>
          <cell r="AF164">
            <v>0</v>
          </cell>
          <cell r="AG164">
            <v>26044</v>
          </cell>
          <cell r="AH164">
            <v>51775.78</v>
          </cell>
          <cell r="AI164">
            <v>1485</v>
          </cell>
          <cell r="AJ164">
            <v>1577</v>
          </cell>
          <cell r="AK164">
            <v>1577</v>
          </cell>
          <cell r="AL164">
            <v>1577</v>
          </cell>
          <cell r="AM164">
            <v>1577</v>
          </cell>
          <cell r="AN164">
            <v>1577</v>
          </cell>
          <cell r="AO164">
            <v>3</v>
          </cell>
          <cell r="AP164" t="str">
            <v>[900+]</v>
          </cell>
          <cell r="AQ164">
            <v>53367.551999999901</v>
          </cell>
          <cell r="AR164">
            <v>0</v>
          </cell>
          <cell r="AS164">
            <v>0</v>
          </cell>
          <cell r="AT164">
            <v>1591.7719999999999</v>
          </cell>
          <cell r="AU164">
            <v>44443</v>
          </cell>
          <cell r="AV164">
            <v>93</v>
          </cell>
          <cell r="AW164">
            <v>11.9</v>
          </cell>
          <cell r="AX164">
            <v>10.3</v>
          </cell>
          <cell r="AY164">
            <v>51162</v>
          </cell>
          <cell r="AZ164">
            <v>51162</v>
          </cell>
          <cell r="BA164">
            <v>613.77999999999804</v>
          </cell>
          <cell r="BB164">
            <v>51776</v>
          </cell>
          <cell r="BC164">
            <v>51776</v>
          </cell>
          <cell r="BD164">
            <v>103552</v>
          </cell>
          <cell r="BE164" t="str">
            <v>Doubtful</v>
          </cell>
        </row>
        <row r="165">
          <cell r="F165">
            <v>55138986</v>
          </cell>
          <cell r="G165">
            <v>98822284</v>
          </cell>
          <cell r="H165" t="str">
            <v>DELHL17001073</v>
          </cell>
          <cell r="J165">
            <v>43039</v>
          </cell>
          <cell r="K165">
            <v>98</v>
          </cell>
          <cell r="L165" t="str">
            <v>DELHI- BARAKHAMBA LTF-98</v>
          </cell>
          <cell r="M165" t="str">
            <v>DELHI</v>
          </cell>
          <cell r="N165" t="str">
            <v>HOME_ADL</v>
          </cell>
          <cell r="O165" t="str">
            <v>HOME_ADL</v>
          </cell>
          <cell r="P165" t="str">
            <v>HOME_ADL</v>
          </cell>
          <cell r="Q165" t="str">
            <v>ADDITIONAL LOAN</v>
          </cell>
          <cell r="U165" t="str">
            <v>ACTIVE</v>
          </cell>
          <cell r="V165">
            <v>26790967</v>
          </cell>
          <cell r="W165" t="str">
            <v>RAKHI   JAITLY</v>
          </cell>
          <cell r="X165">
            <v>80335.759999999995</v>
          </cell>
          <cell r="Y165">
            <v>2238.73</v>
          </cell>
          <cell r="Z165">
            <v>15901.75</v>
          </cell>
          <cell r="AA165">
            <v>626.62</v>
          </cell>
          <cell r="AB165">
            <v>0</v>
          </cell>
          <cell r="AC165">
            <v>0</v>
          </cell>
          <cell r="AD165">
            <v>0</v>
          </cell>
          <cell r="AE165">
            <v>0</v>
          </cell>
          <cell r="AF165">
            <v>0</v>
          </cell>
          <cell r="AG165">
            <v>18140.48</v>
          </cell>
          <cell r="AH165">
            <v>82574.489999999903</v>
          </cell>
          <cell r="AI165">
            <v>633</v>
          </cell>
          <cell r="AJ165">
            <v>725</v>
          </cell>
          <cell r="AK165">
            <v>725</v>
          </cell>
          <cell r="AL165">
            <v>725</v>
          </cell>
          <cell r="AM165">
            <v>725</v>
          </cell>
          <cell r="AN165">
            <v>725</v>
          </cell>
          <cell r="AO165">
            <v>3</v>
          </cell>
          <cell r="AP165" t="str">
            <v>[721-810]</v>
          </cell>
          <cell r="AQ165">
            <v>84944.613599999997</v>
          </cell>
          <cell r="AR165">
            <v>0</v>
          </cell>
          <cell r="AS165">
            <v>0</v>
          </cell>
          <cell r="AT165">
            <v>2370.1235999999999</v>
          </cell>
          <cell r="AU165">
            <v>45295</v>
          </cell>
          <cell r="AV165">
            <v>95</v>
          </cell>
          <cell r="AW165">
            <v>11.7</v>
          </cell>
          <cell r="AX165">
            <v>10.1</v>
          </cell>
          <cell r="AY165">
            <v>85089</v>
          </cell>
          <cell r="AZ165">
            <v>82574.489999999903</v>
          </cell>
          <cell r="BA165">
            <v>0</v>
          </cell>
          <cell r="BB165">
            <v>41287</v>
          </cell>
          <cell r="BC165">
            <v>20643.5</v>
          </cell>
          <cell r="BD165">
            <v>61930.5</v>
          </cell>
          <cell r="BE165" t="str">
            <v>Doubtful</v>
          </cell>
        </row>
        <row r="166">
          <cell r="F166">
            <v>55219034</v>
          </cell>
          <cell r="G166">
            <v>98828033</v>
          </cell>
          <cell r="H166" t="str">
            <v>DELHL17001077</v>
          </cell>
          <cell r="J166">
            <v>43067</v>
          </cell>
          <cell r="K166">
            <v>98</v>
          </cell>
          <cell r="L166" t="str">
            <v>DELHI- BARAKHAMBA LTF-98</v>
          </cell>
          <cell r="M166" t="str">
            <v>DELHI</v>
          </cell>
          <cell r="N166" t="str">
            <v>HOME_HL</v>
          </cell>
          <cell r="O166" t="str">
            <v>HOME_HL</v>
          </cell>
          <cell r="P166" t="str">
            <v>HOME_HL</v>
          </cell>
          <cell r="Q166" t="str">
            <v>HOME LOANS</v>
          </cell>
          <cell r="U166" t="str">
            <v>ACTIVE</v>
          </cell>
          <cell r="V166">
            <v>28658134</v>
          </cell>
          <cell r="W166" t="str">
            <v>KANTA   DEVI</v>
          </cell>
          <cell r="X166">
            <v>997474.76</v>
          </cell>
          <cell r="Y166">
            <v>36858.699999999997</v>
          </cell>
          <cell r="Z166">
            <v>282530.03999999998</v>
          </cell>
          <cell r="AA166">
            <v>6683.09</v>
          </cell>
          <cell r="AB166">
            <v>0</v>
          </cell>
          <cell r="AC166">
            <v>0</v>
          </cell>
          <cell r="AD166">
            <v>0</v>
          </cell>
          <cell r="AE166">
            <v>0</v>
          </cell>
          <cell r="AF166">
            <v>0</v>
          </cell>
          <cell r="AG166">
            <v>319388.74</v>
          </cell>
          <cell r="AH166">
            <v>1034333.46</v>
          </cell>
          <cell r="AI166">
            <v>998</v>
          </cell>
          <cell r="AJ166">
            <v>1092</v>
          </cell>
          <cell r="AK166">
            <v>998</v>
          </cell>
          <cell r="AL166">
            <v>998</v>
          </cell>
          <cell r="AM166">
            <v>998</v>
          </cell>
          <cell r="AN166">
            <v>998</v>
          </cell>
          <cell r="AO166">
            <v>3</v>
          </cell>
          <cell r="AP166" t="str">
            <v>[900+]</v>
          </cell>
          <cell r="AQ166">
            <v>1058014.96</v>
          </cell>
          <cell r="AR166">
            <v>36369.558333333298</v>
          </cell>
          <cell r="AS166">
            <v>0</v>
          </cell>
          <cell r="AT166">
            <v>23681.5</v>
          </cell>
          <cell r="AU166">
            <v>45022</v>
          </cell>
          <cell r="AV166">
            <v>94</v>
          </cell>
          <cell r="AW166">
            <v>10.050000000000001</v>
          </cell>
          <cell r="AX166">
            <v>9.1999999999999993</v>
          </cell>
          <cell r="AY166">
            <v>2950000</v>
          </cell>
          <cell r="AZ166">
            <v>1034333.46</v>
          </cell>
          <cell r="BA166">
            <v>0</v>
          </cell>
          <cell r="BB166">
            <v>672316.45</v>
          </cell>
          <cell r="BC166">
            <v>413733.2</v>
          </cell>
          <cell r="BD166">
            <v>1086049.6499999999</v>
          </cell>
          <cell r="BE166" t="str">
            <v>Doubtful</v>
          </cell>
        </row>
        <row r="167">
          <cell r="F167">
            <v>56098863</v>
          </cell>
          <cell r="G167">
            <v>98800475</v>
          </cell>
          <cell r="H167" t="str">
            <v>DELHL17001120</v>
          </cell>
          <cell r="J167">
            <v>43901</v>
          </cell>
          <cell r="K167">
            <v>98</v>
          </cell>
          <cell r="L167" t="str">
            <v>DELHI- BARAKHAMBA LTF-98</v>
          </cell>
          <cell r="M167" t="str">
            <v>DELHI</v>
          </cell>
          <cell r="N167" t="str">
            <v>HOME_HL</v>
          </cell>
          <cell r="O167" t="str">
            <v>HOME_HL</v>
          </cell>
          <cell r="P167" t="str">
            <v>HOME_HL</v>
          </cell>
          <cell r="Q167" t="str">
            <v>HOME LOANS</v>
          </cell>
          <cell r="U167" t="str">
            <v>ACTIVE</v>
          </cell>
          <cell r="V167">
            <v>23949701</v>
          </cell>
          <cell r="W167" t="str">
            <v>MANOJ   KUMAR</v>
          </cell>
          <cell r="X167">
            <v>0</v>
          </cell>
          <cell r="Y167">
            <v>116319.6</v>
          </cell>
          <cell r="Z167">
            <v>2567.4</v>
          </cell>
          <cell r="AA167">
            <v>0</v>
          </cell>
          <cell r="AB167">
            <v>0</v>
          </cell>
          <cell r="AC167">
            <v>0</v>
          </cell>
          <cell r="AD167">
            <v>0</v>
          </cell>
          <cell r="AE167">
            <v>0</v>
          </cell>
          <cell r="AF167">
            <v>0</v>
          </cell>
          <cell r="AG167">
            <v>118887</v>
          </cell>
          <cell r="AH167">
            <v>116319.6</v>
          </cell>
          <cell r="AI167">
            <v>967</v>
          </cell>
          <cell r="AJ167">
            <v>967</v>
          </cell>
          <cell r="AK167">
            <v>967</v>
          </cell>
          <cell r="AL167">
            <v>967</v>
          </cell>
          <cell r="AM167">
            <v>967</v>
          </cell>
          <cell r="AN167">
            <v>967</v>
          </cell>
          <cell r="AO167">
            <v>3</v>
          </cell>
          <cell r="AP167" t="str">
            <v>[900+]</v>
          </cell>
          <cell r="AQ167">
            <v>118887</v>
          </cell>
          <cell r="AR167">
            <v>2567.4</v>
          </cell>
          <cell r="AS167">
            <v>0</v>
          </cell>
          <cell r="AT167">
            <v>2567.4</v>
          </cell>
          <cell r="AU167">
            <v>45053</v>
          </cell>
          <cell r="AV167">
            <v>66</v>
          </cell>
          <cell r="AW167">
            <v>11.55</v>
          </cell>
          <cell r="AX167">
            <v>9.25</v>
          </cell>
          <cell r="AY167">
            <v>3400000</v>
          </cell>
          <cell r="AZ167">
            <v>116319.6</v>
          </cell>
          <cell r="BA167">
            <v>0</v>
          </cell>
          <cell r="BB167">
            <v>75608</v>
          </cell>
          <cell r="BC167">
            <v>46528</v>
          </cell>
          <cell r="BD167">
            <v>122136</v>
          </cell>
          <cell r="BE167" t="str">
            <v>Doubtful</v>
          </cell>
        </row>
        <row r="168">
          <cell r="F168">
            <v>55240758</v>
          </cell>
          <cell r="G168">
            <v>98828117</v>
          </cell>
          <cell r="H168" t="str">
            <v>DELHL17001201</v>
          </cell>
          <cell r="J168">
            <v>44585</v>
          </cell>
          <cell r="K168">
            <v>98</v>
          </cell>
          <cell r="L168" t="str">
            <v>DELHI- BARAKHAMBA LTF-98</v>
          </cell>
          <cell r="M168" t="str">
            <v>DELHI</v>
          </cell>
          <cell r="N168" t="str">
            <v>HOME_HL</v>
          </cell>
          <cell r="O168" t="str">
            <v>HOME_HL</v>
          </cell>
          <cell r="P168" t="str">
            <v>HOME_HL</v>
          </cell>
          <cell r="Q168" t="str">
            <v>HOME LOANS</v>
          </cell>
          <cell r="U168" t="str">
            <v>ACTIVE</v>
          </cell>
          <cell r="V168">
            <v>28658267</v>
          </cell>
          <cell r="W168" t="str">
            <v>GARIMA   KHANDELWAL</v>
          </cell>
          <cell r="X168">
            <v>1511658.2</v>
          </cell>
          <cell r="Y168">
            <v>397381.66</v>
          </cell>
          <cell r="Z168">
            <v>573631.84</v>
          </cell>
          <cell r="AA168">
            <v>10128.11</v>
          </cell>
          <cell r="AB168">
            <v>0</v>
          </cell>
          <cell r="AC168">
            <v>0</v>
          </cell>
          <cell r="AD168">
            <v>0</v>
          </cell>
          <cell r="AE168">
            <v>0</v>
          </cell>
          <cell r="AF168">
            <v>0</v>
          </cell>
          <cell r="AG168">
            <v>971013.5</v>
          </cell>
          <cell r="AH168">
            <v>1909039.8599999901</v>
          </cell>
          <cell r="AI168">
            <v>1243</v>
          </cell>
          <cell r="AJ168">
            <v>1243</v>
          </cell>
          <cell r="AK168">
            <v>1243</v>
          </cell>
          <cell r="AL168">
            <v>1243</v>
          </cell>
          <cell r="AM168">
            <v>1243</v>
          </cell>
          <cell r="AN168">
            <v>1243</v>
          </cell>
          <cell r="AO168">
            <v>3</v>
          </cell>
          <cell r="AP168" t="str">
            <v>[900+]</v>
          </cell>
          <cell r="AQ168">
            <v>1949071.5488</v>
          </cell>
          <cell r="AR168">
            <v>97188.665416666598</v>
          </cell>
          <cell r="AS168">
            <v>0</v>
          </cell>
          <cell r="AT168">
            <v>40031.688800000004</v>
          </cell>
          <cell r="AU168">
            <v>44777</v>
          </cell>
          <cell r="AV168">
            <v>44</v>
          </cell>
          <cell r="AW168">
            <v>10.050000000000001</v>
          </cell>
          <cell r="AX168">
            <v>9.1999999999999993</v>
          </cell>
          <cell r="AY168">
            <v>3100000</v>
          </cell>
          <cell r="AZ168">
            <v>1909039.8599999901</v>
          </cell>
          <cell r="BA168">
            <v>0</v>
          </cell>
          <cell r="BB168">
            <v>1527232</v>
          </cell>
          <cell r="BC168">
            <v>763616</v>
          </cell>
          <cell r="BD168">
            <v>2290848</v>
          </cell>
          <cell r="BE168" t="str">
            <v>Doubtful</v>
          </cell>
        </row>
        <row r="169">
          <cell r="F169">
            <v>2002970944</v>
          </cell>
          <cell r="G169">
            <v>98821770</v>
          </cell>
          <cell r="H169" t="str">
            <v>DELHL17001224</v>
          </cell>
          <cell r="J169">
            <v>44636</v>
          </cell>
          <cell r="K169">
            <v>98</v>
          </cell>
          <cell r="L169" t="str">
            <v>DELHI- BARAKHAMBA LTF-98</v>
          </cell>
          <cell r="M169" t="str">
            <v>DELHI</v>
          </cell>
          <cell r="N169" t="str">
            <v>HOME_HL</v>
          </cell>
          <cell r="O169" t="str">
            <v>HOME_HL</v>
          </cell>
          <cell r="P169" t="str">
            <v>HOME_HL</v>
          </cell>
          <cell r="Q169" t="str">
            <v>HOME LOANS</v>
          </cell>
          <cell r="U169" t="str">
            <v>ACTIVE</v>
          </cell>
          <cell r="V169">
            <v>26660023</v>
          </cell>
          <cell r="W169" t="str">
            <v>RAHUL DEV  SHARMA</v>
          </cell>
          <cell r="X169">
            <v>0</v>
          </cell>
          <cell r="Y169">
            <v>358198</v>
          </cell>
          <cell r="Z169">
            <v>73045</v>
          </cell>
          <cell r="AA169">
            <v>0</v>
          </cell>
          <cell r="AB169">
            <v>0</v>
          </cell>
          <cell r="AC169">
            <v>0</v>
          </cell>
          <cell r="AD169">
            <v>0</v>
          </cell>
          <cell r="AE169">
            <v>0</v>
          </cell>
          <cell r="AF169">
            <v>0</v>
          </cell>
          <cell r="AG169">
            <v>431243</v>
          </cell>
          <cell r="AH169">
            <v>358198</v>
          </cell>
          <cell r="AI169">
            <v>1485</v>
          </cell>
          <cell r="AJ169">
            <v>1485</v>
          </cell>
          <cell r="AK169">
            <v>1485</v>
          </cell>
          <cell r="AL169">
            <v>1485</v>
          </cell>
          <cell r="AM169">
            <v>1485</v>
          </cell>
          <cell r="AN169">
            <v>1485</v>
          </cell>
          <cell r="AO169">
            <v>3</v>
          </cell>
          <cell r="AP169" t="str">
            <v>[900+]</v>
          </cell>
          <cell r="AQ169">
            <v>371136.772</v>
          </cell>
          <cell r="AR169">
            <v>73045</v>
          </cell>
          <cell r="AS169">
            <v>0</v>
          </cell>
          <cell r="AT169">
            <v>12938.772000000001</v>
          </cell>
          <cell r="AU169">
            <v>44535</v>
          </cell>
          <cell r="AV169">
            <v>42</v>
          </cell>
          <cell r="AW169">
            <v>11.5</v>
          </cell>
          <cell r="AX169">
            <v>9.1999999999999993</v>
          </cell>
          <cell r="AY169">
            <v>1500000</v>
          </cell>
          <cell r="AZ169">
            <v>358198</v>
          </cell>
          <cell r="BA169">
            <v>0</v>
          </cell>
          <cell r="BB169">
            <v>286558.40000000002</v>
          </cell>
          <cell r="BC169">
            <v>143279.20000000001</v>
          </cell>
          <cell r="BD169">
            <v>429837.6</v>
          </cell>
          <cell r="BE169" t="str">
            <v>Doubtful</v>
          </cell>
        </row>
        <row r="170">
          <cell r="F170">
            <v>55251333</v>
          </cell>
          <cell r="G170">
            <v>98825580</v>
          </cell>
          <cell r="H170" t="str">
            <v>DELHL17001263</v>
          </cell>
          <cell r="J170">
            <v>43148</v>
          </cell>
          <cell r="K170">
            <v>98</v>
          </cell>
          <cell r="L170" t="str">
            <v>DELHI- BARAKHAMBA LTF-98</v>
          </cell>
          <cell r="M170" t="str">
            <v>DELHI</v>
          </cell>
          <cell r="N170" t="str">
            <v>HOME_HL</v>
          </cell>
          <cell r="O170" t="str">
            <v>HOME_HL</v>
          </cell>
          <cell r="P170" t="str">
            <v>HOME_HL</v>
          </cell>
          <cell r="Q170" t="str">
            <v>HOME LOANS</v>
          </cell>
          <cell r="U170" t="str">
            <v>ACTIVE</v>
          </cell>
          <cell r="V170">
            <v>27359068</v>
          </cell>
          <cell r="W170" t="str">
            <v>KIRAN   KALRA</v>
          </cell>
          <cell r="X170">
            <v>1847607.94</v>
          </cell>
          <cell r="Y170">
            <v>348657.06</v>
          </cell>
          <cell r="Z170">
            <v>680433.94</v>
          </cell>
          <cell r="AA170">
            <v>12132.63</v>
          </cell>
          <cell r="AB170">
            <v>0</v>
          </cell>
          <cell r="AC170">
            <v>0</v>
          </cell>
          <cell r="AD170">
            <v>0</v>
          </cell>
          <cell r="AE170">
            <v>0</v>
          </cell>
          <cell r="AF170">
            <v>0</v>
          </cell>
          <cell r="AG170">
            <v>1029091</v>
          </cell>
          <cell r="AH170">
            <v>2196265</v>
          </cell>
          <cell r="AI170">
            <v>1212</v>
          </cell>
          <cell r="AJ170">
            <v>1212</v>
          </cell>
          <cell r="AK170">
            <v>1212</v>
          </cell>
          <cell r="AL170">
            <v>1212</v>
          </cell>
          <cell r="AM170">
            <v>1212</v>
          </cell>
          <cell r="AN170">
            <v>1212</v>
          </cell>
          <cell r="AO170">
            <v>3</v>
          </cell>
          <cell r="AP170" t="str">
            <v>[900+]</v>
          </cell>
          <cell r="AQ170">
            <v>2261667.8666666602</v>
          </cell>
          <cell r="AR170">
            <v>125366.11749999999</v>
          </cell>
          <cell r="AS170">
            <v>0</v>
          </cell>
          <cell r="AT170">
            <v>65402.866666666603</v>
          </cell>
          <cell r="AU170">
            <v>44808</v>
          </cell>
          <cell r="AV170">
            <v>91</v>
          </cell>
          <cell r="AW170">
            <v>9.85</v>
          </cell>
          <cell r="AX170">
            <v>8.5</v>
          </cell>
          <cell r="AY170">
            <v>3300000</v>
          </cell>
          <cell r="AZ170">
            <v>2196265</v>
          </cell>
          <cell r="BA170">
            <v>0</v>
          </cell>
          <cell r="BB170">
            <v>1757012</v>
          </cell>
          <cell r="BC170">
            <v>878506</v>
          </cell>
          <cell r="BD170">
            <v>2635518</v>
          </cell>
          <cell r="BE170" t="str">
            <v>Doubtful</v>
          </cell>
        </row>
        <row r="171">
          <cell r="F171">
            <v>55280548</v>
          </cell>
          <cell r="G171">
            <v>98825425</v>
          </cell>
          <cell r="H171" t="str">
            <v>DELHL17001264</v>
          </cell>
          <cell r="J171">
            <v>43110</v>
          </cell>
          <cell r="K171">
            <v>98</v>
          </cell>
          <cell r="L171" t="str">
            <v>DELHI- BARAKHAMBA LTF-98</v>
          </cell>
          <cell r="M171" t="str">
            <v>DELHI</v>
          </cell>
          <cell r="N171" t="str">
            <v>HOME_HL</v>
          </cell>
          <cell r="O171" t="str">
            <v>HOME_HL</v>
          </cell>
          <cell r="P171" t="str">
            <v>HOME_HL</v>
          </cell>
          <cell r="Q171" t="str">
            <v>HOME LOANS</v>
          </cell>
          <cell r="U171" t="str">
            <v>ACTIVE</v>
          </cell>
          <cell r="V171">
            <v>27331401</v>
          </cell>
          <cell r="W171" t="str">
            <v>ARUN KUMAR  SHARMA</v>
          </cell>
          <cell r="X171">
            <v>603130.86</v>
          </cell>
          <cell r="Y171">
            <v>19755.91</v>
          </cell>
          <cell r="Z171">
            <v>206177.09</v>
          </cell>
          <cell r="AA171">
            <v>2962.05</v>
          </cell>
          <cell r="AB171">
            <v>0</v>
          </cell>
          <cell r="AC171">
            <v>0</v>
          </cell>
          <cell r="AD171">
            <v>0</v>
          </cell>
          <cell r="AE171">
            <v>0</v>
          </cell>
          <cell r="AF171">
            <v>0</v>
          </cell>
          <cell r="AG171">
            <v>225933</v>
          </cell>
          <cell r="AH171">
            <v>622886.77</v>
          </cell>
          <cell r="AI171">
            <v>1082</v>
          </cell>
          <cell r="AJ171">
            <v>1082</v>
          </cell>
          <cell r="AK171">
            <v>1082</v>
          </cell>
          <cell r="AL171">
            <v>1082</v>
          </cell>
          <cell r="AM171">
            <v>1082</v>
          </cell>
          <cell r="AN171">
            <v>1082</v>
          </cell>
          <cell r="AO171">
            <v>3</v>
          </cell>
          <cell r="AP171" t="str">
            <v>[900+]</v>
          </cell>
          <cell r="AQ171">
            <v>644091.49529411702</v>
          </cell>
          <cell r="AR171">
            <v>25492.039999999899</v>
          </cell>
          <cell r="AS171">
            <v>0</v>
          </cell>
          <cell r="AT171">
            <v>21204.725294117601</v>
          </cell>
          <cell r="AU171">
            <v>44938</v>
          </cell>
          <cell r="AV171">
            <v>92</v>
          </cell>
          <cell r="AW171">
            <v>11.05</v>
          </cell>
          <cell r="AX171">
            <v>9.6999999999999993</v>
          </cell>
          <cell r="AY171">
            <v>1100000</v>
          </cell>
          <cell r="AZ171">
            <v>622886.77</v>
          </cell>
          <cell r="BA171">
            <v>0</v>
          </cell>
          <cell r="BB171">
            <v>404876.55</v>
          </cell>
          <cell r="BC171">
            <v>249154.8</v>
          </cell>
          <cell r="BD171">
            <v>654031.35</v>
          </cell>
          <cell r="BE171" t="str">
            <v>Doubtful</v>
          </cell>
        </row>
        <row r="172">
          <cell r="F172">
            <v>55195076</v>
          </cell>
          <cell r="G172">
            <v>98819459</v>
          </cell>
          <cell r="H172" t="str">
            <v>DELHL17001309</v>
          </cell>
          <cell r="J172">
            <v>43081</v>
          </cell>
          <cell r="K172">
            <v>98</v>
          </cell>
          <cell r="L172" t="str">
            <v>DELHI- BARAKHAMBA LTF-98</v>
          </cell>
          <cell r="M172" t="str">
            <v>DELHI</v>
          </cell>
          <cell r="N172" t="str">
            <v>HOME_ADL</v>
          </cell>
          <cell r="O172" t="str">
            <v>HOME_ADL</v>
          </cell>
          <cell r="P172" t="str">
            <v>HOME_ADL</v>
          </cell>
          <cell r="Q172" t="str">
            <v>ADDITIONAL LOAN</v>
          </cell>
          <cell r="U172" t="str">
            <v>ACTIVE</v>
          </cell>
          <cell r="V172">
            <v>26610571</v>
          </cell>
          <cell r="W172" t="str">
            <v>BYOMESH KUMAR  SRIVASTAVA</v>
          </cell>
          <cell r="X172">
            <v>36808.379999999997</v>
          </cell>
          <cell r="Y172">
            <v>2383.88</v>
          </cell>
          <cell r="Z172">
            <v>16812.12</v>
          </cell>
          <cell r="AA172">
            <v>274.83999999999997</v>
          </cell>
          <cell r="AB172">
            <v>0</v>
          </cell>
          <cell r="AC172">
            <v>0</v>
          </cell>
          <cell r="AD172">
            <v>0</v>
          </cell>
          <cell r="AE172">
            <v>0</v>
          </cell>
          <cell r="AF172">
            <v>0</v>
          </cell>
          <cell r="AG172">
            <v>19196</v>
          </cell>
          <cell r="AH172">
            <v>39192.2599999999</v>
          </cell>
          <cell r="AI172">
            <v>1516</v>
          </cell>
          <cell r="AJ172">
            <v>1638</v>
          </cell>
          <cell r="AK172">
            <v>1638</v>
          </cell>
          <cell r="AL172">
            <v>1638</v>
          </cell>
          <cell r="AM172">
            <v>1638</v>
          </cell>
          <cell r="AN172">
            <v>1638</v>
          </cell>
          <cell r="AO172">
            <v>3</v>
          </cell>
          <cell r="AP172" t="str">
            <v>[900+]</v>
          </cell>
          <cell r="AQ172">
            <v>40279.3999999999</v>
          </cell>
          <cell r="AR172">
            <v>0</v>
          </cell>
          <cell r="AS172">
            <v>0</v>
          </cell>
          <cell r="AT172">
            <v>1087.1400000000001</v>
          </cell>
          <cell r="AU172">
            <v>44382</v>
          </cell>
          <cell r="AV172">
            <v>93</v>
          </cell>
          <cell r="AW172">
            <v>11.2</v>
          </cell>
          <cell r="AX172">
            <v>9.6</v>
          </cell>
          <cell r="AY172">
            <v>38963</v>
          </cell>
          <cell r="AZ172">
            <v>38963</v>
          </cell>
          <cell r="BA172">
            <v>229.25999999999399</v>
          </cell>
          <cell r="BB172">
            <v>39192</v>
          </cell>
          <cell r="BC172">
            <v>39192</v>
          </cell>
          <cell r="BD172">
            <v>78384</v>
          </cell>
          <cell r="BE172" t="str">
            <v>Doubtful</v>
          </cell>
        </row>
        <row r="173">
          <cell r="F173">
            <v>55299633</v>
          </cell>
          <cell r="G173">
            <v>98825603</v>
          </cell>
          <cell r="H173" t="str">
            <v>DELHL17001368</v>
          </cell>
          <cell r="J173">
            <v>43099</v>
          </cell>
          <cell r="K173">
            <v>98</v>
          </cell>
          <cell r="L173" t="str">
            <v>DELHI- BARAKHAMBA LTF-98</v>
          </cell>
          <cell r="M173" t="str">
            <v>DELHI</v>
          </cell>
          <cell r="N173" t="str">
            <v>HOME_HL</v>
          </cell>
          <cell r="O173" t="str">
            <v>HOME_HL</v>
          </cell>
          <cell r="P173" t="str">
            <v>HOME_HL</v>
          </cell>
          <cell r="Q173" t="str">
            <v>HOME LOANS</v>
          </cell>
          <cell r="U173" t="str">
            <v>ACTIVE</v>
          </cell>
          <cell r="V173">
            <v>27359229</v>
          </cell>
          <cell r="W173" t="str">
            <v>ANAND SINGH  BISHT</v>
          </cell>
          <cell r="X173">
            <v>1712806</v>
          </cell>
          <cell r="Y173">
            <v>0</v>
          </cell>
          <cell r="Z173">
            <v>365189</v>
          </cell>
          <cell r="AA173">
            <v>12446.4</v>
          </cell>
          <cell r="AB173">
            <v>0</v>
          </cell>
          <cell r="AC173">
            <v>0</v>
          </cell>
          <cell r="AD173">
            <v>0</v>
          </cell>
          <cell r="AE173">
            <v>0</v>
          </cell>
          <cell r="AF173">
            <v>0</v>
          </cell>
          <cell r="AG173">
            <v>365189</v>
          </cell>
          <cell r="AH173">
            <v>1712806</v>
          </cell>
          <cell r="AI173">
            <v>694</v>
          </cell>
          <cell r="AJ173">
            <v>694</v>
          </cell>
          <cell r="AK173">
            <v>694</v>
          </cell>
          <cell r="AL173">
            <v>694</v>
          </cell>
          <cell r="AM173">
            <v>694</v>
          </cell>
          <cell r="AN173">
            <v>694</v>
          </cell>
          <cell r="AO173">
            <v>3</v>
          </cell>
          <cell r="AP173" t="str">
            <v>[631-720]</v>
          </cell>
          <cell r="AQ173">
            <v>1775358.8695652101</v>
          </cell>
          <cell r="AR173">
            <v>64401</v>
          </cell>
          <cell r="AS173">
            <v>0</v>
          </cell>
          <cell r="AT173">
            <v>62552.869565217297</v>
          </cell>
          <cell r="AU173">
            <v>45326</v>
          </cell>
          <cell r="AV173">
            <v>93</v>
          </cell>
          <cell r="AW173">
            <v>10.9</v>
          </cell>
          <cell r="AX173">
            <v>8.85</v>
          </cell>
          <cell r="AY173">
            <v>2500000</v>
          </cell>
          <cell r="AZ173">
            <v>1712806</v>
          </cell>
          <cell r="BA173">
            <v>0</v>
          </cell>
          <cell r="BB173">
            <v>856403</v>
          </cell>
          <cell r="BC173">
            <v>428201.5</v>
          </cell>
          <cell r="BD173">
            <v>1284604.5</v>
          </cell>
          <cell r="BE173" t="str">
            <v>Doubtful</v>
          </cell>
        </row>
        <row r="174">
          <cell r="F174">
            <v>55299633</v>
          </cell>
          <cell r="G174">
            <v>98822220</v>
          </cell>
          <cell r="H174" t="str">
            <v>DELHL17001486</v>
          </cell>
          <cell r="J174">
            <v>43099</v>
          </cell>
          <cell r="K174">
            <v>98</v>
          </cell>
          <cell r="L174" t="str">
            <v>DELHI- BARAKHAMBA LTF-98</v>
          </cell>
          <cell r="M174" t="str">
            <v>DELHI</v>
          </cell>
          <cell r="N174" t="str">
            <v>HOME_ADL</v>
          </cell>
          <cell r="O174" t="str">
            <v>HOME_ADL</v>
          </cell>
          <cell r="P174" t="str">
            <v>HOME_ADL</v>
          </cell>
          <cell r="Q174" t="str">
            <v>ADDITIONAL LOAN</v>
          </cell>
          <cell r="U174" t="str">
            <v>ACTIVE</v>
          </cell>
          <cell r="V174">
            <v>26790625</v>
          </cell>
          <cell r="W174" t="str">
            <v>ANAND SINGH  BISHT</v>
          </cell>
          <cell r="X174">
            <v>78677.98</v>
          </cell>
          <cell r="Y174">
            <v>0</v>
          </cell>
          <cell r="Z174">
            <v>0</v>
          </cell>
          <cell r="AA174">
            <v>613.70000000000005</v>
          </cell>
          <cell r="AB174">
            <v>0</v>
          </cell>
          <cell r="AC174">
            <v>0</v>
          </cell>
          <cell r="AD174">
            <v>0</v>
          </cell>
          <cell r="AE174">
            <v>0</v>
          </cell>
          <cell r="AF174">
            <v>0</v>
          </cell>
          <cell r="AG174">
            <v>0</v>
          </cell>
          <cell r="AH174">
            <v>78677.98</v>
          </cell>
          <cell r="AI174">
            <v>0</v>
          </cell>
          <cell r="AJ174">
            <v>694</v>
          </cell>
          <cell r="AK174">
            <v>694</v>
          </cell>
          <cell r="AL174">
            <v>694</v>
          </cell>
          <cell r="AM174">
            <v>694</v>
          </cell>
          <cell r="AN174">
            <v>694</v>
          </cell>
          <cell r="AO174">
            <v>3</v>
          </cell>
          <cell r="AP174" t="str">
            <v>[631-720]</v>
          </cell>
          <cell r="AQ174">
            <v>78677.98</v>
          </cell>
          <cell r="AR174">
            <v>0</v>
          </cell>
          <cell r="AS174">
            <v>0</v>
          </cell>
          <cell r="AT174">
            <v>0</v>
          </cell>
          <cell r="AU174">
            <v>45326</v>
          </cell>
          <cell r="AV174">
            <v>93</v>
          </cell>
          <cell r="AW174">
            <v>11.7</v>
          </cell>
          <cell r="AX174">
            <v>10.1</v>
          </cell>
          <cell r="AY174">
            <v>81134</v>
          </cell>
          <cell r="AZ174">
            <v>78677.98</v>
          </cell>
          <cell r="BA174">
            <v>0</v>
          </cell>
          <cell r="BB174">
            <v>39339</v>
          </cell>
          <cell r="BC174">
            <v>19669.5</v>
          </cell>
          <cell r="BD174">
            <v>59008.5</v>
          </cell>
          <cell r="BE174" t="str">
            <v>Doubtful</v>
          </cell>
        </row>
        <row r="175">
          <cell r="F175">
            <v>55390810</v>
          </cell>
          <cell r="G175">
            <v>98828041</v>
          </cell>
          <cell r="H175" t="str">
            <v>DELHL18000027</v>
          </cell>
          <cell r="J175">
            <v>44085</v>
          </cell>
          <cell r="K175">
            <v>98</v>
          </cell>
          <cell r="L175" t="str">
            <v>DELHI- BARAKHAMBA LTF-98</v>
          </cell>
          <cell r="M175" t="str">
            <v>DELHI</v>
          </cell>
          <cell r="N175" t="str">
            <v>HOME_HL</v>
          </cell>
          <cell r="O175" t="str">
            <v>HOME_HL</v>
          </cell>
          <cell r="P175" t="str">
            <v>HOME_HL</v>
          </cell>
          <cell r="Q175" t="str">
            <v>HOME LOANS</v>
          </cell>
          <cell r="U175" t="str">
            <v>ACTIVE</v>
          </cell>
          <cell r="V175">
            <v>28658554</v>
          </cell>
          <cell r="W175" t="str">
            <v>MD IQUBAL HUSSAIN  LASKAR</v>
          </cell>
          <cell r="X175">
            <v>1675913.08</v>
          </cell>
          <cell r="Y175">
            <v>1040796.26</v>
          </cell>
          <cell r="Z175">
            <v>807559.06</v>
          </cell>
          <cell r="AA175">
            <v>9832.02</v>
          </cell>
          <cell r="AB175">
            <v>0</v>
          </cell>
          <cell r="AC175">
            <v>0</v>
          </cell>
          <cell r="AD175">
            <v>0</v>
          </cell>
          <cell r="AE175">
            <v>0</v>
          </cell>
          <cell r="AF175">
            <v>0</v>
          </cell>
          <cell r="AG175">
            <v>1848355.32</v>
          </cell>
          <cell r="AH175">
            <v>2716709.34</v>
          </cell>
          <cell r="AI175">
            <v>1577</v>
          </cell>
          <cell r="AJ175">
            <v>1577</v>
          </cell>
          <cell r="AK175">
            <v>1577</v>
          </cell>
          <cell r="AL175">
            <v>1577</v>
          </cell>
          <cell r="AM175">
            <v>1577</v>
          </cell>
          <cell r="AN175">
            <v>1577</v>
          </cell>
          <cell r="AO175">
            <v>3</v>
          </cell>
          <cell r="AP175" t="str">
            <v>[900+]</v>
          </cell>
          <cell r="AQ175">
            <v>2786841.67</v>
          </cell>
          <cell r="AR175">
            <v>208215.50750000001</v>
          </cell>
          <cell r="AS175">
            <v>0</v>
          </cell>
          <cell r="AT175">
            <v>70132.33</v>
          </cell>
          <cell r="AU175">
            <v>44443</v>
          </cell>
          <cell r="AV175">
            <v>60</v>
          </cell>
          <cell r="AW175">
            <v>8.8000000000000007</v>
          </cell>
          <cell r="AX175">
            <v>7.95</v>
          </cell>
          <cell r="AY175">
            <v>3000000</v>
          </cell>
          <cell r="AZ175">
            <v>2716709.34</v>
          </cell>
          <cell r="BA175">
            <v>0</v>
          </cell>
          <cell r="BB175">
            <v>2716709</v>
          </cell>
          <cell r="BC175">
            <v>2716709</v>
          </cell>
          <cell r="BD175">
            <v>5433418</v>
          </cell>
          <cell r="BE175" t="str">
            <v>Doubtful</v>
          </cell>
        </row>
        <row r="176">
          <cell r="F176">
            <v>55390810</v>
          </cell>
          <cell r="G176">
            <v>98823684</v>
          </cell>
          <cell r="H176" t="str">
            <v>DELHL18000075</v>
          </cell>
          <cell r="J176">
            <v>43159</v>
          </cell>
          <cell r="K176">
            <v>98</v>
          </cell>
          <cell r="L176" t="str">
            <v>DELHI- BARAKHAMBA LTF-98</v>
          </cell>
          <cell r="M176" t="str">
            <v>DELHI</v>
          </cell>
          <cell r="N176" t="str">
            <v>HOME_ADL</v>
          </cell>
          <cell r="O176" t="str">
            <v>HOME_ADL</v>
          </cell>
          <cell r="P176" t="str">
            <v>HOME_ADL</v>
          </cell>
          <cell r="Q176" t="str">
            <v>ADDITIONAL LOAN</v>
          </cell>
          <cell r="U176" t="str">
            <v>ACTIVE</v>
          </cell>
          <cell r="V176">
            <v>27108489</v>
          </cell>
          <cell r="W176" t="str">
            <v>MD IQUBAL HUSSAIN  LASKAR</v>
          </cell>
          <cell r="X176">
            <v>9476.5400000000009</v>
          </cell>
          <cell r="Y176">
            <v>7610.17</v>
          </cell>
          <cell r="Z176">
            <v>5420.83</v>
          </cell>
          <cell r="AA176">
            <v>71.08</v>
          </cell>
          <cell r="AB176">
            <v>0</v>
          </cell>
          <cell r="AC176">
            <v>0</v>
          </cell>
          <cell r="AD176">
            <v>0</v>
          </cell>
          <cell r="AE176">
            <v>0</v>
          </cell>
          <cell r="AF176">
            <v>0</v>
          </cell>
          <cell r="AG176">
            <v>13031</v>
          </cell>
          <cell r="AH176">
            <v>17086.71</v>
          </cell>
          <cell r="AI176">
            <v>1363</v>
          </cell>
          <cell r="AJ176">
            <v>1577</v>
          </cell>
          <cell r="AK176">
            <v>1577</v>
          </cell>
          <cell r="AL176">
            <v>1577</v>
          </cell>
          <cell r="AM176">
            <v>1577</v>
          </cell>
          <cell r="AN176">
            <v>1577</v>
          </cell>
          <cell r="AO176">
            <v>3</v>
          </cell>
          <cell r="AP176" t="str">
            <v>[900+]</v>
          </cell>
          <cell r="AQ176">
            <v>17653.8024</v>
          </cell>
          <cell r="AR176">
            <v>1087.91166666666</v>
          </cell>
          <cell r="AS176">
            <v>0</v>
          </cell>
          <cell r="AT176">
            <v>567.0924</v>
          </cell>
          <cell r="AU176">
            <v>44443</v>
          </cell>
          <cell r="AV176">
            <v>91</v>
          </cell>
          <cell r="AW176">
            <v>11.25</v>
          </cell>
          <cell r="AX176">
            <v>10.09</v>
          </cell>
          <cell r="AY176">
            <v>22668</v>
          </cell>
          <cell r="AZ176">
            <v>17086.71</v>
          </cell>
          <cell r="BA176">
            <v>0</v>
          </cell>
          <cell r="BB176">
            <v>17087</v>
          </cell>
          <cell r="BC176">
            <v>17087</v>
          </cell>
          <cell r="BD176">
            <v>34174</v>
          </cell>
          <cell r="BE176" t="str">
            <v>Doubtful</v>
          </cell>
        </row>
        <row r="177">
          <cell r="F177">
            <v>52375075</v>
          </cell>
          <cell r="G177">
            <v>98824760</v>
          </cell>
          <cell r="H177" t="str">
            <v>DELHL18000122</v>
          </cell>
          <cell r="J177">
            <v>44599</v>
          </cell>
          <cell r="K177">
            <v>98</v>
          </cell>
          <cell r="L177" t="str">
            <v>DELHI- BARAKHAMBA LTF-98</v>
          </cell>
          <cell r="M177" t="str">
            <v>DELHI</v>
          </cell>
          <cell r="N177" t="str">
            <v>HOME_HL</v>
          </cell>
          <cell r="O177" t="str">
            <v>HOME_HL</v>
          </cell>
          <cell r="P177" t="str">
            <v>HOME_HL</v>
          </cell>
          <cell r="Q177" t="str">
            <v>HOME LOANS</v>
          </cell>
          <cell r="U177" t="str">
            <v>ACTIVE</v>
          </cell>
          <cell r="V177">
            <v>27271496</v>
          </cell>
          <cell r="W177" t="str">
            <v>PRASHANT   KUMAR</v>
          </cell>
          <cell r="X177">
            <v>198362.11</v>
          </cell>
          <cell r="Y177">
            <v>134341.56</v>
          </cell>
          <cell r="Z177">
            <v>13153.44</v>
          </cell>
          <cell r="AA177">
            <v>1474.5</v>
          </cell>
          <cell r="AB177">
            <v>0</v>
          </cell>
          <cell r="AC177">
            <v>0</v>
          </cell>
          <cell r="AD177">
            <v>0</v>
          </cell>
          <cell r="AE177">
            <v>0</v>
          </cell>
          <cell r="AF177">
            <v>0</v>
          </cell>
          <cell r="AG177">
            <v>147495</v>
          </cell>
          <cell r="AH177">
            <v>332703.67</v>
          </cell>
          <cell r="AI177">
            <v>147</v>
          </cell>
          <cell r="AJ177">
            <v>147</v>
          </cell>
          <cell r="AK177">
            <v>147</v>
          </cell>
          <cell r="AL177">
            <v>147</v>
          </cell>
          <cell r="AM177">
            <v>147</v>
          </cell>
          <cell r="AN177">
            <v>147</v>
          </cell>
          <cell r="AO177">
            <v>3</v>
          </cell>
          <cell r="AP177" t="str">
            <v>[121-150]</v>
          </cell>
          <cell r="AQ177">
            <v>343625.13559999998</v>
          </cell>
          <cell r="AR177">
            <v>11126.002500000001</v>
          </cell>
          <cell r="AS177">
            <v>0</v>
          </cell>
          <cell r="AT177">
            <v>10921.4656</v>
          </cell>
          <cell r="AU177">
            <v>45873</v>
          </cell>
          <cell r="AV177">
            <v>43</v>
          </cell>
          <cell r="AW177">
            <v>11.15</v>
          </cell>
          <cell r="AX177">
            <v>9.8000000000000007</v>
          </cell>
          <cell r="AY177">
            <v>3890000</v>
          </cell>
          <cell r="AZ177">
            <v>332703.67</v>
          </cell>
          <cell r="BA177">
            <v>0</v>
          </cell>
          <cell r="BB177">
            <v>49905.599999999999</v>
          </cell>
          <cell r="BC177">
            <v>49905.599999999999</v>
          </cell>
          <cell r="BD177">
            <v>99811.199999999997</v>
          </cell>
          <cell r="BE177" t="str">
            <v>Sub-Standard</v>
          </cell>
        </row>
        <row r="178">
          <cell r="F178">
            <v>52375075</v>
          </cell>
          <cell r="G178">
            <v>98822024</v>
          </cell>
          <cell r="H178" t="str">
            <v>DELHL18000139</v>
          </cell>
          <cell r="J178">
            <v>43144</v>
          </cell>
          <cell r="K178">
            <v>98</v>
          </cell>
          <cell r="L178" t="str">
            <v>DELHI- BARAKHAMBA LTF-98</v>
          </cell>
          <cell r="M178" t="str">
            <v>DELHI</v>
          </cell>
          <cell r="N178" t="str">
            <v>HOME_ADL</v>
          </cell>
          <cell r="O178" t="str">
            <v>HOME_ADL</v>
          </cell>
          <cell r="P178" t="str">
            <v>HOME_ADL</v>
          </cell>
          <cell r="Q178" t="str">
            <v>ADDITIONAL LOAN</v>
          </cell>
          <cell r="U178" t="str">
            <v>ACTIVE</v>
          </cell>
          <cell r="V178">
            <v>26789384</v>
          </cell>
          <cell r="W178" t="str">
            <v>PRASHANT   KUMAR</v>
          </cell>
          <cell r="X178">
            <v>115037.06</v>
          </cell>
          <cell r="Y178">
            <v>175.08</v>
          </cell>
          <cell r="Z178">
            <v>1084.92</v>
          </cell>
          <cell r="AA178">
            <v>866.62</v>
          </cell>
          <cell r="AB178">
            <v>0</v>
          </cell>
          <cell r="AC178">
            <v>0</v>
          </cell>
          <cell r="AD178">
            <v>0</v>
          </cell>
          <cell r="AE178">
            <v>0</v>
          </cell>
          <cell r="AF178">
            <v>0</v>
          </cell>
          <cell r="AG178">
            <v>1260</v>
          </cell>
          <cell r="AH178">
            <v>115212.14</v>
          </cell>
          <cell r="AI178">
            <v>24</v>
          </cell>
          <cell r="AJ178">
            <v>147</v>
          </cell>
          <cell r="AK178">
            <v>147</v>
          </cell>
          <cell r="AL178">
            <v>147</v>
          </cell>
          <cell r="AM178">
            <v>147</v>
          </cell>
          <cell r="AN178">
            <v>147</v>
          </cell>
          <cell r="AO178">
            <v>3</v>
          </cell>
          <cell r="AP178" t="str">
            <v>[91-180]</v>
          </cell>
          <cell r="AQ178">
            <v>115212.14</v>
          </cell>
          <cell r="AR178">
            <v>0</v>
          </cell>
          <cell r="AS178">
            <v>0</v>
          </cell>
          <cell r="AT178">
            <v>0</v>
          </cell>
          <cell r="AU178">
            <v>45873</v>
          </cell>
          <cell r="AV178">
            <v>91</v>
          </cell>
          <cell r="AW178">
            <v>11.3</v>
          </cell>
          <cell r="AX178">
            <v>9.6999999999999993</v>
          </cell>
          <cell r="AY178">
            <v>123580</v>
          </cell>
          <cell r="AZ178">
            <v>115212.14</v>
          </cell>
          <cell r="BA178">
            <v>0</v>
          </cell>
          <cell r="BB178">
            <v>17281.8</v>
          </cell>
          <cell r="BC178">
            <v>17281.8</v>
          </cell>
          <cell r="BD178">
            <v>34563.599999999999</v>
          </cell>
          <cell r="BE178" t="str">
            <v>Sub-Standard</v>
          </cell>
        </row>
        <row r="179">
          <cell r="F179">
            <v>55496127</v>
          </cell>
          <cell r="G179">
            <v>98819836</v>
          </cell>
          <cell r="H179" t="str">
            <v>DELHL18000178</v>
          </cell>
          <cell r="J179">
            <v>44377</v>
          </cell>
          <cell r="K179">
            <v>98</v>
          </cell>
          <cell r="L179" t="str">
            <v>DELHI- BARAKHAMBA LTF-98</v>
          </cell>
          <cell r="M179" t="str">
            <v>DELHI</v>
          </cell>
          <cell r="N179" t="str">
            <v>HOME_HL</v>
          </cell>
          <cell r="O179" t="str">
            <v>HOME_HL</v>
          </cell>
          <cell r="P179" t="str">
            <v>HOME_HL</v>
          </cell>
          <cell r="Q179" t="str">
            <v>HOME LOANS</v>
          </cell>
          <cell r="U179" t="str">
            <v>ACTIVE</v>
          </cell>
          <cell r="V179">
            <v>26611383</v>
          </cell>
          <cell r="W179" t="str">
            <v>MAHENDER SINGH  YADAV</v>
          </cell>
          <cell r="X179">
            <v>1576021.49</v>
          </cell>
          <cell r="Y179">
            <v>1426572.51</v>
          </cell>
          <cell r="Z179">
            <v>1364203.87</v>
          </cell>
          <cell r="AA179">
            <v>12660.71</v>
          </cell>
          <cell r="AB179">
            <v>0</v>
          </cell>
          <cell r="AC179">
            <v>0</v>
          </cell>
          <cell r="AD179">
            <v>0</v>
          </cell>
          <cell r="AE179">
            <v>0</v>
          </cell>
          <cell r="AF179">
            <v>0</v>
          </cell>
          <cell r="AG179">
            <v>2790776.38</v>
          </cell>
          <cell r="AH179">
            <v>3002594</v>
          </cell>
          <cell r="AI179">
            <v>1850</v>
          </cell>
          <cell r="AJ179">
            <v>1850</v>
          </cell>
          <cell r="AK179">
            <v>1850</v>
          </cell>
          <cell r="AL179">
            <v>1850</v>
          </cell>
          <cell r="AM179">
            <v>1850</v>
          </cell>
          <cell r="AN179">
            <v>1850</v>
          </cell>
          <cell r="AO179">
            <v>3</v>
          </cell>
          <cell r="AP179" t="str">
            <v>[900+]</v>
          </cell>
          <cell r="AQ179">
            <v>3151669.0196000002</v>
          </cell>
          <cell r="AR179">
            <v>448412.51333333302</v>
          </cell>
          <cell r="AS179">
            <v>0</v>
          </cell>
          <cell r="AT179">
            <v>149075.0196</v>
          </cell>
          <cell r="AU179">
            <v>44170</v>
          </cell>
          <cell r="AV179">
            <v>51</v>
          </cell>
          <cell r="AW179">
            <v>12.05</v>
          </cell>
          <cell r="AX179">
            <v>10</v>
          </cell>
          <cell r="AY179">
            <v>5500000</v>
          </cell>
          <cell r="AZ179">
            <v>3002594</v>
          </cell>
          <cell r="BA179">
            <v>0</v>
          </cell>
          <cell r="BB179">
            <v>3002594</v>
          </cell>
          <cell r="BC179">
            <v>3002594</v>
          </cell>
          <cell r="BD179">
            <v>6005188</v>
          </cell>
          <cell r="BE179" t="str">
            <v>Doubtful</v>
          </cell>
        </row>
        <row r="180">
          <cell r="F180">
            <v>55529372</v>
          </cell>
          <cell r="G180">
            <v>98820723</v>
          </cell>
          <cell r="H180" t="str">
            <v>DELHL18000213</v>
          </cell>
          <cell r="J180">
            <v>44636</v>
          </cell>
          <cell r="K180">
            <v>98</v>
          </cell>
          <cell r="L180" t="str">
            <v>DELHI- BARAKHAMBA LTF-98</v>
          </cell>
          <cell r="M180" t="str">
            <v>DELHI</v>
          </cell>
          <cell r="N180" t="str">
            <v>HOME_HL</v>
          </cell>
          <cell r="O180" t="str">
            <v>HOME_HL</v>
          </cell>
          <cell r="P180" t="str">
            <v>HOME_HL</v>
          </cell>
          <cell r="Q180" t="str">
            <v>HOME LOANS</v>
          </cell>
          <cell r="U180" t="str">
            <v>ACTIVE</v>
          </cell>
          <cell r="V180">
            <v>26620165</v>
          </cell>
          <cell r="W180" t="str">
            <v>MS LUKSHAY ENTERPRISES  .</v>
          </cell>
          <cell r="X180">
            <v>0</v>
          </cell>
          <cell r="Y180">
            <v>450000</v>
          </cell>
          <cell r="Z180">
            <v>114085</v>
          </cell>
          <cell r="AA180">
            <v>0</v>
          </cell>
          <cell r="AB180">
            <v>0</v>
          </cell>
          <cell r="AC180">
            <v>0</v>
          </cell>
          <cell r="AD180">
            <v>0</v>
          </cell>
          <cell r="AE180">
            <v>0</v>
          </cell>
          <cell r="AF180">
            <v>0</v>
          </cell>
          <cell r="AG180">
            <v>564085</v>
          </cell>
          <cell r="AH180">
            <v>450000</v>
          </cell>
          <cell r="AI180">
            <v>1547</v>
          </cell>
          <cell r="AJ180">
            <v>1547</v>
          </cell>
          <cell r="AK180">
            <v>1547</v>
          </cell>
          <cell r="AL180">
            <v>1547</v>
          </cell>
          <cell r="AM180">
            <v>1547</v>
          </cell>
          <cell r="AN180">
            <v>1547</v>
          </cell>
          <cell r="AO180">
            <v>3</v>
          </cell>
          <cell r="AP180" t="str">
            <v>[900+]</v>
          </cell>
          <cell r="AQ180">
            <v>466554.94679999998</v>
          </cell>
          <cell r="AR180">
            <v>114085</v>
          </cell>
          <cell r="AS180">
            <v>0</v>
          </cell>
          <cell r="AT180">
            <v>16554.946800000002</v>
          </cell>
          <cell r="AU180">
            <v>44473</v>
          </cell>
          <cell r="AV180">
            <v>42</v>
          </cell>
          <cell r="AW180">
            <v>11.8</v>
          </cell>
          <cell r="AX180">
            <v>10.199999999999999</v>
          </cell>
          <cell r="AY180">
            <v>1500000</v>
          </cell>
          <cell r="AZ180">
            <v>450000</v>
          </cell>
          <cell r="BA180">
            <v>0</v>
          </cell>
          <cell r="BB180">
            <v>360000</v>
          </cell>
          <cell r="BC180">
            <v>180000</v>
          </cell>
          <cell r="BD180">
            <v>540000</v>
          </cell>
          <cell r="BE180" t="str">
            <v>Doubtful</v>
          </cell>
        </row>
        <row r="181">
          <cell r="F181">
            <v>55473219</v>
          </cell>
          <cell r="G181">
            <v>98825660</v>
          </cell>
          <cell r="H181" t="str">
            <v>DELHL18000228</v>
          </cell>
          <cell r="J181">
            <v>43169</v>
          </cell>
          <cell r="K181">
            <v>98</v>
          </cell>
          <cell r="L181" t="str">
            <v>DELHI- BARAKHAMBA LTF-98</v>
          </cell>
          <cell r="M181" t="str">
            <v>DELHI</v>
          </cell>
          <cell r="N181" t="str">
            <v>HOME_HL</v>
          </cell>
          <cell r="O181" t="str">
            <v>HOME_HL</v>
          </cell>
          <cell r="P181" t="str">
            <v>HOME_HL</v>
          </cell>
          <cell r="Q181" t="str">
            <v>HOME LOANS</v>
          </cell>
          <cell r="U181" t="str">
            <v>ACTIVE</v>
          </cell>
          <cell r="V181">
            <v>27359500</v>
          </cell>
          <cell r="W181" t="str">
            <v>PRAKASH   .</v>
          </cell>
          <cell r="X181">
            <v>254354.34</v>
          </cell>
          <cell r="Y181">
            <v>4815.8500000000004</v>
          </cell>
          <cell r="Z181">
            <v>100655.15</v>
          </cell>
          <cell r="AA181">
            <v>1805.92</v>
          </cell>
          <cell r="AB181">
            <v>0</v>
          </cell>
          <cell r="AC181">
            <v>0</v>
          </cell>
          <cell r="AD181">
            <v>0</v>
          </cell>
          <cell r="AE181">
            <v>0</v>
          </cell>
          <cell r="AF181">
            <v>0</v>
          </cell>
          <cell r="AG181">
            <v>105471</v>
          </cell>
          <cell r="AH181">
            <v>259170.19</v>
          </cell>
          <cell r="AI181">
            <v>1363</v>
          </cell>
          <cell r="AJ181">
            <v>1363</v>
          </cell>
          <cell r="AK181">
            <v>1363</v>
          </cell>
          <cell r="AL181">
            <v>1363</v>
          </cell>
          <cell r="AM181">
            <v>1363</v>
          </cell>
          <cell r="AN181">
            <v>1363</v>
          </cell>
          <cell r="AO181">
            <v>3</v>
          </cell>
          <cell r="AP181" t="str">
            <v>[900+]</v>
          </cell>
          <cell r="AQ181">
            <v>267184.054</v>
          </cell>
          <cell r="AR181">
            <v>6672.0633333333199</v>
          </cell>
          <cell r="AS181">
            <v>0</v>
          </cell>
          <cell r="AT181">
            <v>8013.8639999999996</v>
          </cell>
          <cell r="AU181">
            <v>44657</v>
          </cell>
          <cell r="AV181">
            <v>90</v>
          </cell>
          <cell r="AW181">
            <v>10.65</v>
          </cell>
          <cell r="AX181">
            <v>8.6</v>
          </cell>
          <cell r="AY181">
            <v>1100000</v>
          </cell>
          <cell r="AZ181">
            <v>259170.19</v>
          </cell>
          <cell r="BA181">
            <v>0</v>
          </cell>
          <cell r="BB181">
            <v>207336</v>
          </cell>
          <cell r="BC181">
            <v>103668</v>
          </cell>
          <cell r="BD181">
            <v>311004</v>
          </cell>
          <cell r="BE181" t="str">
            <v>Doubtful</v>
          </cell>
        </row>
        <row r="182">
          <cell r="F182">
            <v>55473219</v>
          </cell>
          <cell r="G182">
            <v>98822847</v>
          </cell>
          <cell r="H182" t="str">
            <v>DELHL18000254</v>
          </cell>
          <cell r="J182">
            <v>43169</v>
          </cell>
          <cell r="K182">
            <v>98</v>
          </cell>
          <cell r="L182" t="str">
            <v>DELHI- BARAKHAMBA LTF-98</v>
          </cell>
          <cell r="M182" t="str">
            <v>DELHI</v>
          </cell>
          <cell r="N182" t="str">
            <v>HOME_ADL</v>
          </cell>
          <cell r="O182" t="str">
            <v>HOME_ADL</v>
          </cell>
          <cell r="P182" t="str">
            <v>HOME_ADL</v>
          </cell>
          <cell r="Q182" t="str">
            <v>ADDITIONAL LOAN</v>
          </cell>
          <cell r="U182" t="str">
            <v>ACTIVE</v>
          </cell>
          <cell r="V182">
            <v>26794947</v>
          </cell>
          <cell r="W182" t="str">
            <v>PRAKASH   .</v>
          </cell>
          <cell r="X182">
            <v>17451.41</v>
          </cell>
          <cell r="Y182">
            <v>745.66</v>
          </cell>
          <cell r="Z182">
            <v>7237.34</v>
          </cell>
          <cell r="AA182">
            <v>131.47</v>
          </cell>
          <cell r="AB182">
            <v>0</v>
          </cell>
          <cell r="AC182">
            <v>0</v>
          </cell>
          <cell r="AD182">
            <v>0</v>
          </cell>
          <cell r="AE182">
            <v>0</v>
          </cell>
          <cell r="AF182">
            <v>0</v>
          </cell>
          <cell r="AG182">
            <v>7983</v>
          </cell>
          <cell r="AH182">
            <v>18197.07</v>
          </cell>
          <cell r="AI182">
            <v>1363</v>
          </cell>
          <cell r="AJ182">
            <v>1363</v>
          </cell>
          <cell r="AK182">
            <v>1363</v>
          </cell>
          <cell r="AL182">
            <v>1363</v>
          </cell>
          <cell r="AM182">
            <v>1363</v>
          </cell>
          <cell r="AN182">
            <v>1363</v>
          </cell>
          <cell r="AO182">
            <v>3</v>
          </cell>
          <cell r="AP182" t="str">
            <v>[900+]</v>
          </cell>
          <cell r="AQ182">
            <v>18662.040799999999</v>
          </cell>
          <cell r="AR182">
            <v>395.42208333333298</v>
          </cell>
          <cell r="AS182">
            <v>0</v>
          </cell>
          <cell r="AT182">
            <v>464.9708</v>
          </cell>
          <cell r="AU182">
            <v>44657</v>
          </cell>
          <cell r="AV182">
            <v>90</v>
          </cell>
          <cell r="AW182">
            <v>11.3</v>
          </cell>
          <cell r="AX182">
            <v>9.6999999999999993</v>
          </cell>
          <cell r="AY182">
            <v>18322</v>
          </cell>
          <cell r="AZ182">
            <v>18197.07</v>
          </cell>
          <cell r="BA182">
            <v>0</v>
          </cell>
          <cell r="BB182">
            <v>14557.6</v>
          </cell>
          <cell r="BC182">
            <v>7278.8</v>
          </cell>
          <cell r="BD182">
            <v>21836.400000000001</v>
          </cell>
          <cell r="BE182" t="str">
            <v>Doubtful</v>
          </cell>
        </row>
        <row r="183">
          <cell r="F183">
            <v>55529372</v>
          </cell>
          <cell r="G183">
            <v>98820722</v>
          </cell>
          <cell r="H183" t="str">
            <v>DELHL18000289</v>
          </cell>
          <cell r="J183">
            <v>43176</v>
          </cell>
          <cell r="K183">
            <v>98</v>
          </cell>
          <cell r="L183" t="str">
            <v>DELHI- BARAKHAMBA LTF-98</v>
          </cell>
          <cell r="M183" t="str">
            <v>DELHI</v>
          </cell>
          <cell r="N183" t="str">
            <v>HOME_ADL</v>
          </cell>
          <cell r="O183" t="str">
            <v>HOME_ADL</v>
          </cell>
          <cell r="P183" t="str">
            <v>HOME_ADL</v>
          </cell>
          <cell r="Q183" t="str">
            <v>ADDITIONAL LOAN</v>
          </cell>
          <cell r="U183" t="str">
            <v>ACTIVE</v>
          </cell>
          <cell r="V183">
            <v>26620163</v>
          </cell>
          <cell r="W183" t="str">
            <v>MS LUKSHAY ENTERPRISES  .</v>
          </cell>
          <cell r="X183">
            <v>20826.849999999999</v>
          </cell>
          <cell r="Y183">
            <v>3414.05</v>
          </cell>
          <cell r="Z183">
            <v>10909.95</v>
          </cell>
          <cell r="AA183">
            <v>169.39</v>
          </cell>
          <cell r="AB183">
            <v>0</v>
          </cell>
          <cell r="AC183">
            <v>0</v>
          </cell>
          <cell r="AD183">
            <v>0</v>
          </cell>
          <cell r="AE183">
            <v>0</v>
          </cell>
          <cell r="AF183">
            <v>0</v>
          </cell>
          <cell r="AG183">
            <v>14324</v>
          </cell>
          <cell r="AH183">
            <v>24240.8999999999</v>
          </cell>
          <cell r="AI183">
            <v>1516</v>
          </cell>
          <cell r="AJ183">
            <v>1547</v>
          </cell>
          <cell r="AK183">
            <v>1547</v>
          </cell>
          <cell r="AL183">
            <v>1547</v>
          </cell>
          <cell r="AM183">
            <v>1547</v>
          </cell>
          <cell r="AN183">
            <v>1547</v>
          </cell>
          <cell r="AO183">
            <v>3</v>
          </cell>
          <cell r="AP183" t="str">
            <v>[900+]</v>
          </cell>
          <cell r="AQ183">
            <v>25014.55</v>
          </cell>
          <cell r="AR183">
            <v>795.95541666666702</v>
          </cell>
          <cell r="AS183">
            <v>0</v>
          </cell>
          <cell r="AT183">
            <v>773.64999999999895</v>
          </cell>
          <cell r="AU183">
            <v>44473</v>
          </cell>
          <cell r="AV183">
            <v>90</v>
          </cell>
          <cell r="AW183">
            <v>12.2</v>
          </cell>
          <cell r="AX183">
            <v>10.6</v>
          </cell>
          <cell r="AY183">
            <v>26423</v>
          </cell>
          <cell r="AZ183">
            <v>24240.8999999999</v>
          </cell>
          <cell r="BA183">
            <v>0</v>
          </cell>
          <cell r="BB183">
            <v>19392.8</v>
          </cell>
          <cell r="BC183">
            <v>9696.4</v>
          </cell>
          <cell r="BD183">
            <v>29089.199999999899</v>
          </cell>
          <cell r="BE183" t="str">
            <v>Doubtful</v>
          </cell>
        </row>
        <row r="184">
          <cell r="F184">
            <v>55602967</v>
          </cell>
          <cell r="G184">
            <v>98825611</v>
          </cell>
          <cell r="H184" t="str">
            <v>DELHL18000325</v>
          </cell>
          <cell r="J184">
            <v>44243</v>
          </cell>
          <cell r="K184">
            <v>98</v>
          </cell>
          <cell r="L184" t="str">
            <v>DELHI- BARAKHAMBA LTF-98</v>
          </cell>
          <cell r="M184" t="str">
            <v>DELHI</v>
          </cell>
          <cell r="N184" t="str">
            <v>HOME_HL</v>
          </cell>
          <cell r="O184" t="str">
            <v>HOME_HL</v>
          </cell>
          <cell r="P184" t="str">
            <v>HOME_HL</v>
          </cell>
          <cell r="Q184" t="str">
            <v>HOME LOANS</v>
          </cell>
          <cell r="U184" t="str">
            <v>ACTIVE</v>
          </cell>
          <cell r="V184">
            <v>27359256</v>
          </cell>
          <cell r="W184" t="str">
            <v>RAHUL   BHATNAGAR</v>
          </cell>
          <cell r="X184">
            <v>5062654.72</v>
          </cell>
          <cell r="Y184">
            <v>202713.16</v>
          </cell>
          <cell r="Z184">
            <v>1523053.84</v>
          </cell>
          <cell r="AA184">
            <v>30207.18</v>
          </cell>
          <cell r="AB184">
            <v>0</v>
          </cell>
          <cell r="AC184">
            <v>0</v>
          </cell>
          <cell r="AD184">
            <v>0</v>
          </cell>
          <cell r="AE184">
            <v>0</v>
          </cell>
          <cell r="AF184">
            <v>0</v>
          </cell>
          <cell r="AG184">
            <v>1725767</v>
          </cell>
          <cell r="AH184">
            <v>5265367.88</v>
          </cell>
          <cell r="AI184">
            <v>1212</v>
          </cell>
          <cell r="AJ184">
            <v>1212</v>
          </cell>
          <cell r="AK184">
            <v>1212</v>
          </cell>
          <cell r="AL184">
            <v>1212</v>
          </cell>
          <cell r="AM184">
            <v>1212</v>
          </cell>
          <cell r="AN184">
            <v>1212</v>
          </cell>
          <cell r="AO184">
            <v>3</v>
          </cell>
          <cell r="AP184" t="str">
            <v>[900+]</v>
          </cell>
          <cell r="AQ184">
            <v>5391887.1941666603</v>
          </cell>
          <cell r="AR184">
            <v>141075.35500000001</v>
          </cell>
          <cell r="AS184">
            <v>0</v>
          </cell>
          <cell r="AT184">
            <v>126519.31416666599</v>
          </cell>
          <cell r="AU184">
            <v>44808</v>
          </cell>
          <cell r="AV184">
            <v>55</v>
          </cell>
          <cell r="AW184">
            <v>8.9499999999999993</v>
          </cell>
          <cell r="AX184">
            <v>6.9</v>
          </cell>
          <cell r="AY184">
            <v>5750000</v>
          </cell>
          <cell r="AZ184">
            <v>5265367.88</v>
          </cell>
          <cell r="BA184">
            <v>0</v>
          </cell>
          <cell r="BB184">
            <v>4212294.4000000004</v>
          </cell>
          <cell r="BC184">
            <v>2106147.2000000002</v>
          </cell>
          <cell r="BD184">
            <v>6318441.5999999996</v>
          </cell>
          <cell r="BE184" t="str">
            <v>Doubtful</v>
          </cell>
        </row>
        <row r="185">
          <cell r="F185">
            <v>55602967</v>
          </cell>
          <cell r="G185">
            <v>98822780</v>
          </cell>
          <cell r="H185" t="str">
            <v>DELHL18000327</v>
          </cell>
          <cell r="J185">
            <v>43185</v>
          </cell>
          <cell r="K185">
            <v>98</v>
          </cell>
          <cell r="L185" t="str">
            <v>DELHI- BARAKHAMBA LTF-98</v>
          </cell>
          <cell r="M185" t="str">
            <v>DELHI</v>
          </cell>
          <cell r="N185" t="str">
            <v>HOME_ADL</v>
          </cell>
          <cell r="O185" t="str">
            <v>HOME_ADL</v>
          </cell>
          <cell r="P185" t="str">
            <v>HOME_ADL</v>
          </cell>
          <cell r="Q185" t="str">
            <v>ADDITIONAL LOAN</v>
          </cell>
          <cell r="U185" t="str">
            <v>ACTIVE</v>
          </cell>
          <cell r="V185">
            <v>26794888</v>
          </cell>
          <cell r="W185" t="str">
            <v>RAHUL   BHATNAGAR</v>
          </cell>
          <cell r="X185">
            <v>215054.12</v>
          </cell>
          <cell r="Y185">
            <v>6176.36</v>
          </cell>
          <cell r="Z185">
            <v>79776.639999999999</v>
          </cell>
          <cell r="AA185">
            <v>1620.08</v>
          </cell>
          <cell r="AB185">
            <v>0</v>
          </cell>
          <cell r="AC185">
            <v>0</v>
          </cell>
          <cell r="AD185">
            <v>0</v>
          </cell>
          <cell r="AE185">
            <v>0</v>
          </cell>
          <cell r="AF185">
            <v>0</v>
          </cell>
          <cell r="AG185">
            <v>85953</v>
          </cell>
          <cell r="AH185">
            <v>221230.47999999899</v>
          </cell>
          <cell r="AI185">
            <v>1212</v>
          </cell>
          <cell r="AJ185">
            <v>1212</v>
          </cell>
          <cell r="AK185">
            <v>1212</v>
          </cell>
          <cell r="AL185">
            <v>1212</v>
          </cell>
          <cell r="AM185">
            <v>1212</v>
          </cell>
          <cell r="AN185">
            <v>1212</v>
          </cell>
          <cell r="AO185">
            <v>3</v>
          </cell>
          <cell r="AP185" t="str">
            <v>[900+]</v>
          </cell>
          <cell r="AQ185">
            <v>225109.07333333301</v>
          </cell>
          <cell r="AR185">
            <v>5657.9799999999896</v>
          </cell>
          <cell r="AS185">
            <v>0</v>
          </cell>
          <cell r="AT185">
            <v>3878.5933333333301</v>
          </cell>
          <cell r="AU185">
            <v>44808</v>
          </cell>
          <cell r="AV185">
            <v>90</v>
          </cell>
          <cell r="AW185">
            <v>11.3</v>
          </cell>
          <cell r="AX185">
            <v>9.6999999999999993</v>
          </cell>
          <cell r="AY185">
            <v>227599</v>
          </cell>
          <cell r="AZ185">
            <v>221230.47999999899</v>
          </cell>
          <cell r="BA185">
            <v>0</v>
          </cell>
          <cell r="BB185">
            <v>176984</v>
          </cell>
          <cell r="BC185">
            <v>88492</v>
          </cell>
          <cell r="BD185">
            <v>265476</v>
          </cell>
          <cell r="BE185" t="str">
            <v>Doubtful</v>
          </cell>
        </row>
        <row r="186">
          <cell r="F186">
            <v>55849834</v>
          </cell>
          <cell r="G186">
            <v>98827915</v>
          </cell>
          <cell r="H186" t="str">
            <v>DELHL18000543</v>
          </cell>
          <cell r="J186">
            <v>43276</v>
          </cell>
          <cell r="K186">
            <v>98</v>
          </cell>
          <cell r="L186" t="str">
            <v>DELHI- BARAKHAMBA LTF-98</v>
          </cell>
          <cell r="M186" t="str">
            <v>DELHI</v>
          </cell>
          <cell r="N186" t="str">
            <v>HOME_HL</v>
          </cell>
          <cell r="O186" t="str">
            <v>HOME_HL</v>
          </cell>
          <cell r="P186" t="str">
            <v>HOME_HL</v>
          </cell>
          <cell r="Q186" t="str">
            <v>HOME LOANS</v>
          </cell>
          <cell r="U186" t="str">
            <v>ACTIVE</v>
          </cell>
          <cell r="V186">
            <v>28325463</v>
          </cell>
          <cell r="W186" t="str">
            <v>NIKHIL SYSTEM AND SOLUTION</v>
          </cell>
          <cell r="X186">
            <v>7904008.8700000001</v>
          </cell>
          <cell r="Y186">
            <v>136287.98000000001</v>
          </cell>
          <cell r="Z186">
            <v>1499082.02</v>
          </cell>
          <cell r="AA186">
            <v>61387.81</v>
          </cell>
          <cell r="AB186">
            <v>0</v>
          </cell>
          <cell r="AC186">
            <v>0</v>
          </cell>
          <cell r="AD186">
            <v>0</v>
          </cell>
          <cell r="AE186">
            <v>0</v>
          </cell>
          <cell r="AF186">
            <v>0</v>
          </cell>
          <cell r="AG186">
            <v>1635370</v>
          </cell>
          <cell r="AH186">
            <v>8040296.8499999996</v>
          </cell>
          <cell r="AI186">
            <v>573</v>
          </cell>
          <cell r="AJ186">
            <v>573</v>
          </cell>
          <cell r="AK186">
            <v>573</v>
          </cell>
          <cell r="AL186">
            <v>573</v>
          </cell>
          <cell r="AM186">
            <v>573</v>
          </cell>
          <cell r="AN186">
            <v>573</v>
          </cell>
          <cell r="AO186">
            <v>3</v>
          </cell>
          <cell r="AP186" t="str">
            <v>[541-630]</v>
          </cell>
          <cell r="AQ186">
            <v>8353114.1358333305</v>
          </cell>
          <cell r="AR186">
            <v>325040.15375</v>
          </cell>
          <cell r="AS186">
            <v>0</v>
          </cell>
          <cell r="AT186">
            <v>312817.28583333298</v>
          </cell>
          <cell r="AU186">
            <v>45447</v>
          </cell>
          <cell r="AV186">
            <v>87</v>
          </cell>
          <cell r="AW186">
            <v>11.65</v>
          </cell>
          <cell r="AX186">
            <v>10.8</v>
          </cell>
          <cell r="AY186">
            <v>8175000</v>
          </cell>
          <cell r="AZ186">
            <v>8040296.8499999996</v>
          </cell>
          <cell r="BA186">
            <v>0</v>
          </cell>
          <cell r="BB186">
            <v>2814103.95</v>
          </cell>
          <cell r="BC186">
            <v>2010074.25</v>
          </cell>
          <cell r="BD186">
            <v>4824178.2</v>
          </cell>
          <cell r="BE186" t="str">
            <v>Doubtful</v>
          </cell>
        </row>
        <row r="187">
          <cell r="F187">
            <v>55849834</v>
          </cell>
          <cell r="G187">
            <v>98823450</v>
          </cell>
          <cell r="H187" t="str">
            <v>DELHL18000600</v>
          </cell>
          <cell r="J187">
            <v>43276</v>
          </cell>
          <cell r="K187">
            <v>98</v>
          </cell>
          <cell r="L187" t="str">
            <v>DELHI- BARAKHAMBA LTF-98</v>
          </cell>
          <cell r="M187" t="str">
            <v>DELHI</v>
          </cell>
          <cell r="N187" t="str">
            <v>HOME_ADL</v>
          </cell>
          <cell r="O187" t="str">
            <v>HOME_ADL</v>
          </cell>
          <cell r="P187" t="str">
            <v>HOME_ADL</v>
          </cell>
          <cell r="Q187" t="str">
            <v>ADDITIONAL LOAN</v>
          </cell>
          <cell r="U187" t="str">
            <v>ACTIVE</v>
          </cell>
          <cell r="V187">
            <v>27107688</v>
          </cell>
          <cell r="W187" t="str">
            <v>NIKHIL SYSTEM AND SOLUTION</v>
          </cell>
          <cell r="X187">
            <v>138677.82</v>
          </cell>
          <cell r="Y187">
            <v>2403.1999999999998</v>
          </cell>
          <cell r="Z187">
            <v>25782.15</v>
          </cell>
          <cell r="AA187">
            <v>1090.94</v>
          </cell>
          <cell r="AB187">
            <v>0</v>
          </cell>
          <cell r="AC187">
            <v>0</v>
          </cell>
          <cell r="AD187">
            <v>0</v>
          </cell>
          <cell r="AE187">
            <v>0</v>
          </cell>
          <cell r="AF187">
            <v>0</v>
          </cell>
          <cell r="AG187">
            <v>28185.35</v>
          </cell>
          <cell r="AH187">
            <v>141081.01999999999</v>
          </cell>
          <cell r="AI187">
            <v>573</v>
          </cell>
          <cell r="AJ187">
            <v>573</v>
          </cell>
          <cell r="AK187">
            <v>573</v>
          </cell>
          <cell r="AL187">
            <v>573</v>
          </cell>
          <cell r="AM187">
            <v>573</v>
          </cell>
          <cell r="AN187">
            <v>573</v>
          </cell>
          <cell r="AO187">
            <v>3</v>
          </cell>
          <cell r="AP187" t="str">
            <v>[541-630]</v>
          </cell>
          <cell r="AQ187">
            <v>146152.40666666601</v>
          </cell>
          <cell r="AR187">
            <v>4917.9224999999997</v>
          </cell>
          <cell r="AS187">
            <v>0</v>
          </cell>
          <cell r="AT187">
            <v>5071.3866666666599</v>
          </cell>
          <cell r="AU187">
            <v>45447</v>
          </cell>
          <cell r="AV187">
            <v>87</v>
          </cell>
          <cell r="AW187">
            <v>11.8</v>
          </cell>
          <cell r="AX187">
            <v>10.69</v>
          </cell>
          <cell r="AY187">
            <v>150000</v>
          </cell>
          <cell r="AZ187">
            <v>141081.01999999999</v>
          </cell>
          <cell r="BA187">
            <v>0</v>
          </cell>
          <cell r="BB187">
            <v>49378.35</v>
          </cell>
          <cell r="BC187">
            <v>35270.25</v>
          </cell>
          <cell r="BD187">
            <v>84648.6</v>
          </cell>
          <cell r="BE187" t="str">
            <v>Doubtful</v>
          </cell>
        </row>
        <row r="188">
          <cell r="F188">
            <v>55756829</v>
          </cell>
          <cell r="G188">
            <v>98826000</v>
          </cell>
          <cell r="H188" t="str">
            <v>DELHL18000685</v>
          </cell>
          <cell r="J188">
            <v>44186</v>
          </cell>
          <cell r="K188">
            <v>98</v>
          </cell>
          <cell r="L188" t="str">
            <v>DELHI- BARAKHAMBA LTF-98</v>
          </cell>
          <cell r="M188" t="str">
            <v>DELHI</v>
          </cell>
          <cell r="N188" t="str">
            <v>HOME_HL</v>
          </cell>
          <cell r="O188" t="str">
            <v>HOME_HL</v>
          </cell>
          <cell r="P188" t="str">
            <v>HOME_HL</v>
          </cell>
          <cell r="Q188" t="str">
            <v>HOME LOANS</v>
          </cell>
          <cell r="U188" t="str">
            <v>ACTIVE</v>
          </cell>
          <cell r="V188">
            <v>27373570</v>
          </cell>
          <cell r="W188" t="str">
            <v>PIYUSH   DHAWAN</v>
          </cell>
          <cell r="X188">
            <v>3266824</v>
          </cell>
          <cell r="Y188">
            <v>0</v>
          </cell>
          <cell r="Z188">
            <v>409994</v>
          </cell>
          <cell r="AA188">
            <v>22976.799999999999</v>
          </cell>
          <cell r="AB188">
            <v>0</v>
          </cell>
          <cell r="AC188">
            <v>0</v>
          </cell>
          <cell r="AD188">
            <v>0</v>
          </cell>
          <cell r="AE188">
            <v>0</v>
          </cell>
          <cell r="AF188">
            <v>0</v>
          </cell>
          <cell r="AG188">
            <v>409994</v>
          </cell>
          <cell r="AH188">
            <v>3266824</v>
          </cell>
          <cell r="AI188">
            <v>420</v>
          </cell>
          <cell r="AJ188">
            <v>420</v>
          </cell>
          <cell r="AK188">
            <v>420</v>
          </cell>
          <cell r="AL188">
            <v>420</v>
          </cell>
          <cell r="AM188">
            <v>420</v>
          </cell>
          <cell r="AN188">
            <v>420</v>
          </cell>
          <cell r="AO188">
            <v>3</v>
          </cell>
          <cell r="AP188" t="str">
            <v>[361-450]</v>
          </cell>
          <cell r="AQ188">
            <v>3382471.8666666602</v>
          </cell>
          <cell r="AR188">
            <v>117039.799999999</v>
          </cell>
          <cell r="AS188">
            <v>0</v>
          </cell>
          <cell r="AT188">
            <v>115647.866666666</v>
          </cell>
          <cell r="AU188">
            <v>45600</v>
          </cell>
          <cell r="AV188">
            <v>57</v>
          </cell>
          <cell r="AW188">
            <v>10.55</v>
          </cell>
          <cell r="AX188">
            <v>9.1999999999999993</v>
          </cell>
          <cell r="AY188">
            <v>5900000</v>
          </cell>
          <cell r="AZ188">
            <v>3266824</v>
          </cell>
          <cell r="BA188">
            <v>0</v>
          </cell>
          <cell r="BB188">
            <v>816706</v>
          </cell>
          <cell r="BC188">
            <v>490023.6</v>
          </cell>
          <cell r="BD188">
            <v>1306729.6000000001</v>
          </cell>
          <cell r="BE188" t="str">
            <v>Sub-Standard</v>
          </cell>
        </row>
        <row r="189">
          <cell r="F189">
            <v>56263379</v>
          </cell>
          <cell r="G189">
            <v>98819339</v>
          </cell>
          <cell r="H189" t="str">
            <v>DELHL18000850</v>
          </cell>
          <cell r="J189">
            <v>44636</v>
          </cell>
          <cell r="K189">
            <v>98</v>
          </cell>
          <cell r="L189" t="str">
            <v>DELHI- BARAKHAMBA LTF-98</v>
          </cell>
          <cell r="M189" t="str">
            <v>DELHI</v>
          </cell>
          <cell r="N189" t="str">
            <v>HOME_HL</v>
          </cell>
          <cell r="O189" t="str">
            <v>HOME_HL</v>
          </cell>
          <cell r="P189" t="str">
            <v>HOME_HL</v>
          </cell>
          <cell r="Q189" t="str">
            <v>HOME LOANS</v>
          </cell>
          <cell r="U189" t="str">
            <v>ACTIVE</v>
          </cell>
          <cell r="V189">
            <v>26610303</v>
          </cell>
          <cell r="W189" t="str">
            <v>SHAHID   KHAN</v>
          </cell>
          <cell r="X189">
            <v>6569754.0599999996</v>
          </cell>
          <cell r="Y189">
            <v>542539.93999999994</v>
          </cell>
          <cell r="Z189">
            <v>2978002.54</v>
          </cell>
          <cell r="AA189">
            <v>48397.19</v>
          </cell>
          <cell r="AB189">
            <v>0</v>
          </cell>
          <cell r="AC189">
            <v>0</v>
          </cell>
          <cell r="AD189">
            <v>0</v>
          </cell>
          <cell r="AE189">
            <v>0</v>
          </cell>
          <cell r="AF189">
            <v>0</v>
          </cell>
          <cell r="AG189">
            <v>3520542.48</v>
          </cell>
          <cell r="AH189">
            <v>7112294</v>
          </cell>
          <cell r="AI189">
            <v>1547</v>
          </cell>
          <cell r="AJ189">
            <v>1547</v>
          </cell>
          <cell r="AK189">
            <v>1547</v>
          </cell>
          <cell r="AL189">
            <v>1547</v>
          </cell>
          <cell r="AM189">
            <v>1547</v>
          </cell>
          <cell r="AN189">
            <v>1547</v>
          </cell>
          <cell r="AO189">
            <v>3</v>
          </cell>
          <cell r="AP189" t="str">
            <v>[900+]</v>
          </cell>
          <cell r="AQ189">
            <v>7298800.3103999998</v>
          </cell>
          <cell r="AR189">
            <v>88286.987083333006</v>
          </cell>
          <cell r="AS189">
            <v>0</v>
          </cell>
          <cell r="AT189">
            <v>186506.310399999</v>
          </cell>
          <cell r="AU189">
            <v>44473</v>
          </cell>
          <cell r="AV189">
            <v>42</v>
          </cell>
          <cell r="AW189">
            <v>11.05</v>
          </cell>
          <cell r="AX189">
            <v>9</v>
          </cell>
          <cell r="AY189">
            <v>7440000</v>
          </cell>
          <cell r="AZ189">
            <v>7112294</v>
          </cell>
          <cell r="BA189">
            <v>0</v>
          </cell>
          <cell r="BB189">
            <v>5689835.2000000002</v>
          </cell>
          <cell r="BC189">
            <v>2844917.6</v>
          </cell>
          <cell r="BD189">
            <v>8534752.8000000007</v>
          </cell>
          <cell r="BE189" t="str">
            <v>Doubtful</v>
          </cell>
        </row>
        <row r="190">
          <cell r="F190">
            <v>56295526</v>
          </cell>
          <cell r="G190">
            <v>98820762</v>
          </cell>
          <cell r="H190" t="str">
            <v>DELHL18000865</v>
          </cell>
          <cell r="J190">
            <v>43391</v>
          </cell>
          <cell r="K190">
            <v>98</v>
          </cell>
          <cell r="L190" t="str">
            <v>DELHI- BARAKHAMBA LTF-98</v>
          </cell>
          <cell r="M190" t="str">
            <v>DELHI</v>
          </cell>
          <cell r="N190" t="str">
            <v>HOME_HL</v>
          </cell>
          <cell r="O190" t="str">
            <v>HOME_HL</v>
          </cell>
          <cell r="P190" t="str">
            <v>HOME_HL</v>
          </cell>
          <cell r="Q190" t="str">
            <v>HOME LOANS</v>
          </cell>
          <cell r="U190" t="str">
            <v>ACTIVE</v>
          </cell>
          <cell r="V190">
            <v>26620421</v>
          </cell>
          <cell r="W190" t="str">
            <v>RABINARAYAN   DASH</v>
          </cell>
          <cell r="X190">
            <v>814425.98</v>
          </cell>
          <cell r="Y190">
            <v>98273.78</v>
          </cell>
          <cell r="Z190">
            <v>432906.16</v>
          </cell>
          <cell r="AA190">
            <v>5918.17</v>
          </cell>
          <cell r="AB190">
            <v>0</v>
          </cell>
          <cell r="AC190">
            <v>0</v>
          </cell>
          <cell r="AD190">
            <v>0</v>
          </cell>
          <cell r="AE190">
            <v>0</v>
          </cell>
          <cell r="AF190">
            <v>0</v>
          </cell>
          <cell r="AG190">
            <v>531179.93999999994</v>
          </cell>
          <cell r="AH190">
            <v>912699.76</v>
          </cell>
          <cell r="AI190">
            <v>1850</v>
          </cell>
          <cell r="AJ190">
            <v>1850</v>
          </cell>
          <cell r="AK190">
            <v>1850</v>
          </cell>
          <cell r="AL190">
            <v>1850</v>
          </cell>
          <cell r="AM190">
            <v>1850</v>
          </cell>
          <cell r="AN190">
            <v>1850</v>
          </cell>
          <cell r="AO190">
            <v>3</v>
          </cell>
          <cell r="AP190" t="str">
            <v>[900+]</v>
          </cell>
          <cell r="AQ190">
            <v>945529.58120000002</v>
          </cell>
          <cell r="AR190">
            <v>4825.1966666666503</v>
          </cell>
          <cell r="AS190">
            <v>0</v>
          </cell>
          <cell r="AT190">
            <v>32829.821199999998</v>
          </cell>
          <cell r="AU190">
            <v>44170</v>
          </cell>
          <cell r="AV190">
            <v>83</v>
          </cell>
          <cell r="AW190">
            <v>10.9</v>
          </cell>
          <cell r="AX190">
            <v>8.85</v>
          </cell>
          <cell r="AY190">
            <v>913574</v>
          </cell>
          <cell r="AZ190">
            <v>912699.76</v>
          </cell>
          <cell r="BA190">
            <v>0</v>
          </cell>
          <cell r="BB190">
            <v>912700</v>
          </cell>
          <cell r="BC190">
            <v>912700</v>
          </cell>
          <cell r="BD190">
            <v>1825400</v>
          </cell>
          <cell r="BE190" t="str">
            <v>Doubtful</v>
          </cell>
        </row>
        <row r="191">
          <cell r="F191">
            <v>56509816</v>
          </cell>
          <cell r="G191">
            <v>98825617</v>
          </cell>
          <cell r="H191" t="str">
            <v>DELHL18001005</v>
          </cell>
          <cell r="J191">
            <v>44658</v>
          </cell>
          <cell r="K191">
            <v>98</v>
          </cell>
          <cell r="L191" t="str">
            <v>DELHI- BARAKHAMBA LTF-98</v>
          </cell>
          <cell r="M191" t="str">
            <v>DELHI</v>
          </cell>
          <cell r="N191" t="str">
            <v>HOME_HL</v>
          </cell>
          <cell r="O191" t="str">
            <v>HOME_HL</v>
          </cell>
          <cell r="P191" t="str">
            <v>HOME_HL</v>
          </cell>
          <cell r="Q191" t="str">
            <v>HOME LOANS</v>
          </cell>
          <cell r="U191" t="str">
            <v>ACTIVE</v>
          </cell>
          <cell r="V191">
            <v>27359275</v>
          </cell>
          <cell r="W191" t="str">
            <v>NITIN KUMAR  GARG</v>
          </cell>
          <cell r="X191">
            <v>4762391.9400000004</v>
          </cell>
          <cell r="Y191">
            <v>118084.06</v>
          </cell>
          <cell r="Z191">
            <v>1858257.94</v>
          </cell>
          <cell r="AA191">
            <v>36194.18</v>
          </cell>
          <cell r="AB191">
            <v>0</v>
          </cell>
          <cell r="AC191">
            <v>0</v>
          </cell>
          <cell r="AD191">
            <v>0</v>
          </cell>
          <cell r="AE191">
            <v>0</v>
          </cell>
          <cell r="AF191">
            <v>0</v>
          </cell>
          <cell r="AG191">
            <v>1976342</v>
          </cell>
          <cell r="AH191">
            <v>4880476</v>
          </cell>
          <cell r="AI191">
            <v>1243</v>
          </cell>
          <cell r="AJ191">
            <v>1243</v>
          </cell>
          <cell r="AK191">
            <v>1243</v>
          </cell>
          <cell r="AL191">
            <v>1243</v>
          </cell>
          <cell r="AM191">
            <v>1243</v>
          </cell>
          <cell r="AN191">
            <v>1243</v>
          </cell>
          <cell r="AO191">
            <v>3</v>
          </cell>
          <cell r="AP191" t="str">
            <v>[900+]</v>
          </cell>
          <cell r="AQ191">
            <v>5032743.7916000001</v>
          </cell>
          <cell r="AR191">
            <v>155623.38916666599</v>
          </cell>
          <cell r="AS191">
            <v>0</v>
          </cell>
          <cell r="AT191">
            <v>152267.7916</v>
          </cell>
          <cell r="AU191">
            <v>44777</v>
          </cell>
          <cell r="AV191">
            <v>41</v>
          </cell>
          <cell r="AW191">
            <v>11.4</v>
          </cell>
          <cell r="AX191">
            <v>9.35</v>
          </cell>
          <cell r="AY191">
            <v>8000000</v>
          </cell>
          <cell r="AZ191">
            <v>4880476</v>
          </cell>
          <cell r="BA191">
            <v>0</v>
          </cell>
          <cell r="BB191">
            <v>3904380.8</v>
          </cell>
          <cell r="BC191">
            <v>1952190.4</v>
          </cell>
          <cell r="BD191">
            <v>5856571.1999999899</v>
          </cell>
          <cell r="BE191" t="str">
            <v>Doubtful</v>
          </cell>
        </row>
        <row r="192">
          <cell r="F192">
            <v>56504027</v>
          </cell>
          <cell r="G192">
            <v>98814340</v>
          </cell>
          <cell r="H192" t="str">
            <v>DELHL18001018</v>
          </cell>
          <cell r="J192">
            <v>43992</v>
          </cell>
          <cell r="K192">
            <v>98</v>
          </cell>
          <cell r="L192" t="str">
            <v>DELHI- BARAKHAMBA LTF-98</v>
          </cell>
          <cell r="M192" t="str">
            <v>DELHI</v>
          </cell>
          <cell r="N192" t="str">
            <v>HOME_HL</v>
          </cell>
          <cell r="O192" t="str">
            <v>HOME_HL</v>
          </cell>
          <cell r="P192" t="str">
            <v>HOME_HL</v>
          </cell>
          <cell r="Q192" t="str">
            <v>HOME LOANS</v>
          </cell>
          <cell r="U192" t="str">
            <v>ACTIVE</v>
          </cell>
          <cell r="V192">
            <v>24652680</v>
          </cell>
          <cell r="W192" t="str">
            <v>DHARMENDRA KUMAR  UPADHYAY</v>
          </cell>
          <cell r="X192">
            <v>1220322.01</v>
          </cell>
          <cell r="Y192">
            <v>29528.04</v>
          </cell>
          <cell r="Z192">
            <v>52611.96</v>
          </cell>
          <cell r="AA192">
            <v>6793.13</v>
          </cell>
          <cell r="AB192">
            <v>0</v>
          </cell>
          <cell r="AC192">
            <v>0</v>
          </cell>
          <cell r="AD192">
            <v>0</v>
          </cell>
          <cell r="AE192">
            <v>0</v>
          </cell>
          <cell r="AF192">
            <v>0</v>
          </cell>
          <cell r="AG192">
            <v>82140</v>
          </cell>
          <cell r="AH192">
            <v>1249850.05</v>
          </cell>
          <cell r="AI192">
            <v>177</v>
          </cell>
          <cell r="AJ192">
            <v>177</v>
          </cell>
          <cell r="AK192">
            <v>177</v>
          </cell>
          <cell r="AL192">
            <v>177</v>
          </cell>
          <cell r="AM192">
            <v>177</v>
          </cell>
          <cell r="AN192">
            <v>177</v>
          </cell>
          <cell r="AO192">
            <v>3</v>
          </cell>
          <cell r="AP192" t="str">
            <v>[151-180]</v>
          </cell>
          <cell r="AQ192">
            <v>1285097.6436000001</v>
          </cell>
          <cell r="AR192">
            <v>34779.993750000001</v>
          </cell>
          <cell r="AS192">
            <v>0</v>
          </cell>
          <cell r="AT192">
            <v>35247.5936</v>
          </cell>
          <cell r="AU192">
            <v>45843</v>
          </cell>
          <cell r="AV192">
            <v>63</v>
          </cell>
          <cell r="AW192">
            <v>8.35</v>
          </cell>
          <cell r="AX192">
            <v>7.9</v>
          </cell>
          <cell r="AY192">
            <v>1905000</v>
          </cell>
          <cell r="AZ192">
            <v>1249850.05</v>
          </cell>
          <cell r="BA192">
            <v>0</v>
          </cell>
          <cell r="BB192">
            <v>187477.5</v>
          </cell>
          <cell r="BC192">
            <v>187477.5</v>
          </cell>
          <cell r="BD192">
            <v>374955</v>
          </cell>
          <cell r="BE192" t="str">
            <v>Sub-Standard</v>
          </cell>
        </row>
        <row r="193">
          <cell r="F193">
            <v>56509816</v>
          </cell>
          <cell r="G193">
            <v>98822830</v>
          </cell>
          <cell r="H193" t="str">
            <v>DELHL18001039</v>
          </cell>
          <cell r="J193">
            <v>43464</v>
          </cell>
          <cell r="K193">
            <v>98</v>
          </cell>
          <cell r="L193" t="str">
            <v>DELHI- BARAKHAMBA LTF-98</v>
          </cell>
          <cell r="M193" t="str">
            <v>DELHI</v>
          </cell>
          <cell r="N193" t="str">
            <v>HOME_ADL</v>
          </cell>
          <cell r="O193" t="str">
            <v>HOME_ADL</v>
          </cell>
          <cell r="P193" t="str">
            <v>HOME_ADL</v>
          </cell>
          <cell r="Q193" t="str">
            <v>ADDITIONAL LOAN</v>
          </cell>
          <cell r="U193" t="str">
            <v>ACTIVE</v>
          </cell>
          <cell r="V193">
            <v>26794925</v>
          </cell>
          <cell r="W193" t="str">
            <v>NITIN KUMAR  GARG</v>
          </cell>
          <cell r="X193">
            <v>89765.06</v>
          </cell>
          <cell r="Y193">
            <v>11316.77</v>
          </cell>
          <cell r="Z193">
            <v>25093.03</v>
          </cell>
          <cell r="AA193">
            <v>691.19</v>
          </cell>
          <cell r="AB193">
            <v>0</v>
          </cell>
          <cell r="AC193">
            <v>0</v>
          </cell>
          <cell r="AD193">
            <v>0</v>
          </cell>
          <cell r="AE193">
            <v>0</v>
          </cell>
          <cell r="AF193">
            <v>0</v>
          </cell>
          <cell r="AG193">
            <v>36409.800000000003</v>
          </cell>
          <cell r="AH193">
            <v>101081.83</v>
          </cell>
          <cell r="AI193">
            <v>847</v>
          </cell>
          <cell r="AJ193">
            <v>1243</v>
          </cell>
          <cell r="AK193">
            <v>1243</v>
          </cell>
          <cell r="AL193">
            <v>1243</v>
          </cell>
          <cell r="AM193">
            <v>1243</v>
          </cell>
          <cell r="AN193">
            <v>1243</v>
          </cell>
          <cell r="AO193">
            <v>3</v>
          </cell>
          <cell r="AP193" t="str">
            <v>[900+]</v>
          </cell>
          <cell r="AQ193">
            <v>103278.78</v>
          </cell>
          <cell r="AR193">
            <v>0</v>
          </cell>
          <cell r="AS193">
            <v>0</v>
          </cell>
          <cell r="AT193">
            <v>2196.9499999999998</v>
          </cell>
          <cell r="AU193">
            <v>44777</v>
          </cell>
          <cell r="AV193">
            <v>81</v>
          </cell>
          <cell r="AW193">
            <v>11.55</v>
          </cell>
          <cell r="AX193">
            <v>9.9499999999999993</v>
          </cell>
          <cell r="AY193">
            <v>116582</v>
          </cell>
          <cell r="AZ193">
            <v>101081.83</v>
          </cell>
          <cell r="BA193">
            <v>0</v>
          </cell>
          <cell r="BB193">
            <v>80865.600000000006</v>
          </cell>
          <cell r="BC193">
            <v>40432.800000000003</v>
          </cell>
          <cell r="BD193">
            <v>121298.4</v>
          </cell>
          <cell r="BE193" t="str">
            <v>Doubtful</v>
          </cell>
        </row>
        <row r="194">
          <cell r="F194">
            <v>56789084</v>
          </cell>
          <cell r="G194">
            <v>98820198</v>
          </cell>
          <cell r="H194" t="str">
            <v>DELHL18001181</v>
          </cell>
          <cell r="J194">
            <v>44750</v>
          </cell>
          <cell r="K194">
            <v>98</v>
          </cell>
          <cell r="L194" t="str">
            <v>DELHI- BARAKHAMBA LTF-98</v>
          </cell>
          <cell r="M194" t="str">
            <v>DELHI</v>
          </cell>
          <cell r="N194" t="str">
            <v>HOME_HL</v>
          </cell>
          <cell r="O194" t="str">
            <v>HOME_HL</v>
          </cell>
          <cell r="P194" t="str">
            <v>HOME_HL</v>
          </cell>
          <cell r="Q194" t="str">
            <v>HOME LOANS</v>
          </cell>
          <cell r="U194" t="str">
            <v>ACTIVE</v>
          </cell>
          <cell r="V194">
            <v>26612174</v>
          </cell>
          <cell r="W194" t="str">
            <v>ROHIT   SANGAL</v>
          </cell>
          <cell r="X194">
            <v>2026013.45</v>
          </cell>
          <cell r="Y194">
            <v>936995.55</v>
          </cell>
          <cell r="Z194">
            <v>1130902.8999999999</v>
          </cell>
          <cell r="AA194">
            <v>15802.91</v>
          </cell>
          <cell r="AB194">
            <v>0</v>
          </cell>
          <cell r="AC194">
            <v>0</v>
          </cell>
          <cell r="AD194">
            <v>0</v>
          </cell>
          <cell r="AE194">
            <v>0</v>
          </cell>
          <cell r="AF194">
            <v>0</v>
          </cell>
          <cell r="AG194">
            <v>2067898.45</v>
          </cell>
          <cell r="AH194">
            <v>2963009</v>
          </cell>
          <cell r="AI194">
            <v>1424</v>
          </cell>
          <cell r="AJ194">
            <v>1424</v>
          </cell>
          <cell r="AK194">
            <v>1424</v>
          </cell>
          <cell r="AL194">
            <v>1424</v>
          </cell>
          <cell r="AM194">
            <v>1424</v>
          </cell>
          <cell r="AN194">
            <v>1424</v>
          </cell>
          <cell r="AO194">
            <v>3</v>
          </cell>
          <cell r="AP194" t="str">
            <v>[900+]</v>
          </cell>
          <cell r="AQ194">
            <v>3061612.4635999999</v>
          </cell>
          <cell r="AR194">
            <v>268327.39583333302</v>
          </cell>
          <cell r="AS194">
            <v>0</v>
          </cell>
          <cell r="AT194">
            <v>98603.463600000003</v>
          </cell>
          <cell r="AU194">
            <v>44596</v>
          </cell>
          <cell r="AV194">
            <v>38</v>
          </cell>
          <cell r="AW194">
            <v>11.7</v>
          </cell>
          <cell r="AX194">
            <v>9.65</v>
          </cell>
          <cell r="AY194">
            <v>5250000</v>
          </cell>
          <cell r="AZ194">
            <v>2963009</v>
          </cell>
          <cell r="BA194">
            <v>0</v>
          </cell>
          <cell r="BB194">
            <v>2370407.2000000002</v>
          </cell>
          <cell r="BC194">
            <v>1185203.6000000001</v>
          </cell>
          <cell r="BD194">
            <v>3555610.8</v>
          </cell>
          <cell r="BE194" t="str">
            <v>Doubtful</v>
          </cell>
        </row>
        <row r="195">
          <cell r="F195">
            <v>56807667</v>
          </cell>
          <cell r="G195">
            <v>98828148</v>
          </cell>
          <cell r="H195" t="str">
            <v>DELHL18001368</v>
          </cell>
          <cell r="J195">
            <v>43484</v>
          </cell>
          <cell r="K195">
            <v>98</v>
          </cell>
          <cell r="L195" t="str">
            <v>DELHI- BARAKHAMBA LTF-98</v>
          </cell>
          <cell r="M195" t="str">
            <v>DELHI</v>
          </cell>
          <cell r="N195" t="str">
            <v>HOME_HL</v>
          </cell>
          <cell r="O195" t="str">
            <v>HOME_HL</v>
          </cell>
          <cell r="P195" t="str">
            <v>HOME_HL</v>
          </cell>
          <cell r="Q195" t="str">
            <v>HOME LOANS</v>
          </cell>
          <cell r="U195" t="str">
            <v>ACTIVE</v>
          </cell>
          <cell r="V195">
            <v>28658356</v>
          </cell>
          <cell r="W195" t="str">
            <v>JYOTSNA  MIRPURI</v>
          </cell>
          <cell r="X195">
            <v>6337238.0700000003</v>
          </cell>
          <cell r="Y195">
            <v>142719.93</v>
          </cell>
          <cell r="Z195">
            <v>1901613.07</v>
          </cell>
          <cell r="AA195">
            <v>40347.089999999997</v>
          </cell>
          <cell r="AB195">
            <v>0</v>
          </cell>
          <cell r="AC195">
            <v>0</v>
          </cell>
          <cell r="AD195">
            <v>0</v>
          </cell>
          <cell r="AE195">
            <v>0</v>
          </cell>
          <cell r="AF195">
            <v>0</v>
          </cell>
          <cell r="AG195">
            <v>2044333</v>
          </cell>
          <cell r="AH195">
            <v>6479958</v>
          </cell>
          <cell r="AI195">
            <v>1120</v>
          </cell>
          <cell r="AJ195">
            <v>1120</v>
          </cell>
          <cell r="AK195">
            <v>1120</v>
          </cell>
          <cell r="AL195">
            <v>1120</v>
          </cell>
          <cell r="AM195">
            <v>1120</v>
          </cell>
          <cell r="AN195">
            <v>1120</v>
          </cell>
          <cell r="AO195">
            <v>3</v>
          </cell>
          <cell r="AP195" t="str">
            <v>[900+]</v>
          </cell>
          <cell r="AQ195">
            <v>6664779.1200000001</v>
          </cell>
          <cell r="AR195">
            <v>210397.54749999999</v>
          </cell>
          <cell r="AS195">
            <v>0</v>
          </cell>
          <cell r="AT195">
            <v>184821.12</v>
          </cell>
          <cell r="AU195">
            <v>44900</v>
          </cell>
          <cell r="AV195">
            <v>80</v>
          </cell>
          <cell r="AW195">
            <v>9.5500000000000007</v>
          </cell>
          <cell r="AX195">
            <v>8.6999999999999993</v>
          </cell>
          <cell r="AY195">
            <v>7499000</v>
          </cell>
          <cell r="AZ195">
            <v>6479958</v>
          </cell>
          <cell r="BA195">
            <v>0</v>
          </cell>
          <cell r="BB195">
            <v>4211972.7</v>
          </cell>
          <cell r="BC195">
            <v>2591983.2000000002</v>
          </cell>
          <cell r="BD195">
            <v>6803955.9000000004</v>
          </cell>
          <cell r="BE195" t="str">
            <v>Doubtful</v>
          </cell>
        </row>
        <row r="196">
          <cell r="F196">
            <v>56789084</v>
          </cell>
          <cell r="G196">
            <v>98820194</v>
          </cell>
          <cell r="H196" t="str">
            <v>DELHL19000076</v>
          </cell>
          <cell r="J196">
            <v>43496</v>
          </cell>
          <cell r="K196">
            <v>98</v>
          </cell>
          <cell r="L196" t="str">
            <v>DELHI- BARAKHAMBA LTF-98</v>
          </cell>
          <cell r="M196" t="str">
            <v>DELHI</v>
          </cell>
          <cell r="N196" t="str">
            <v>HOME_ADL</v>
          </cell>
          <cell r="O196" t="str">
            <v>HOME_ADL</v>
          </cell>
          <cell r="P196" t="str">
            <v>HOME_ADL</v>
          </cell>
          <cell r="Q196" t="str">
            <v>ADDITIONAL LOAN</v>
          </cell>
          <cell r="U196" t="str">
            <v>ACTIVE</v>
          </cell>
          <cell r="V196">
            <v>26612164</v>
          </cell>
          <cell r="W196" t="str">
            <v>ROHIT   SANGAL</v>
          </cell>
          <cell r="X196">
            <v>154965.84</v>
          </cell>
          <cell r="Y196">
            <v>12462.13</v>
          </cell>
          <cell r="Z196">
            <v>69076.03</v>
          </cell>
          <cell r="AA196">
            <v>1234.57</v>
          </cell>
          <cell r="AB196">
            <v>0</v>
          </cell>
          <cell r="AC196">
            <v>0</v>
          </cell>
          <cell r="AD196">
            <v>0</v>
          </cell>
          <cell r="AE196">
            <v>0</v>
          </cell>
          <cell r="AF196">
            <v>0</v>
          </cell>
          <cell r="AG196">
            <v>81538.16</v>
          </cell>
          <cell r="AH196">
            <v>167427.97</v>
          </cell>
          <cell r="AI196">
            <v>1394</v>
          </cell>
          <cell r="AJ196">
            <v>1424</v>
          </cell>
          <cell r="AK196">
            <v>1424</v>
          </cell>
          <cell r="AL196">
            <v>1424</v>
          </cell>
          <cell r="AM196">
            <v>1424</v>
          </cell>
          <cell r="AN196">
            <v>1424</v>
          </cell>
          <cell r="AO196">
            <v>3</v>
          </cell>
          <cell r="AP196" t="str">
            <v>[900+]</v>
          </cell>
          <cell r="AQ196">
            <v>172973.0876</v>
          </cell>
          <cell r="AR196">
            <v>1689.0841666666599</v>
          </cell>
          <cell r="AS196">
            <v>0</v>
          </cell>
          <cell r="AT196">
            <v>5545.1175999999996</v>
          </cell>
          <cell r="AU196">
            <v>44596</v>
          </cell>
          <cell r="AV196">
            <v>80</v>
          </cell>
          <cell r="AW196">
            <v>11.95</v>
          </cell>
          <cell r="AX196">
            <v>9.65</v>
          </cell>
          <cell r="AY196">
            <v>170854</v>
          </cell>
          <cell r="AZ196">
            <v>167427.97</v>
          </cell>
          <cell r="BA196">
            <v>0</v>
          </cell>
          <cell r="BB196">
            <v>133942.39999999999</v>
          </cell>
          <cell r="BC196">
            <v>66971.199999999997</v>
          </cell>
          <cell r="BD196">
            <v>200913.59999999899</v>
          </cell>
          <cell r="BE196" t="str">
            <v>Doubtful</v>
          </cell>
        </row>
        <row r="197">
          <cell r="F197">
            <v>50495171</v>
          </cell>
          <cell r="G197">
            <v>98824419</v>
          </cell>
          <cell r="H197" t="str">
            <v>DGL-1062</v>
          </cell>
          <cell r="J197">
            <v>38852</v>
          </cell>
          <cell r="K197">
            <v>142</v>
          </cell>
          <cell r="L197" t="str">
            <v>MADURAI-KALAVASAL-142</v>
          </cell>
          <cell r="M197" t="str">
            <v>TAMIL NADU</v>
          </cell>
          <cell r="N197" t="str">
            <v>HOME_HL</v>
          </cell>
          <cell r="O197" t="str">
            <v>HOME_HL</v>
          </cell>
          <cell r="P197" t="str">
            <v>HOME_HL</v>
          </cell>
          <cell r="Q197" t="str">
            <v>HOME LOANS</v>
          </cell>
          <cell r="U197" t="str">
            <v>ACTIVE</v>
          </cell>
          <cell r="V197">
            <v>27131098</v>
          </cell>
          <cell r="W197" t="str">
            <v>PUSHPAM   S</v>
          </cell>
          <cell r="X197">
            <v>111935.46</v>
          </cell>
          <cell r="Y197">
            <v>14288.75</v>
          </cell>
          <cell r="Z197">
            <v>80006.25</v>
          </cell>
          <cell r="AA197">
            <v>1309.4000000000001</v>
          </cell>
          <cell r="AB197">
            <v>0</v>
          </cell>
          <cell r="AC197">
            <v>0</v>
          </cell>
          <cell r="AD197">
            <v>0</v>
          </cell>
          <cell r="AE197">
            <v>0</v>
          </cell>
          <cell r="AF197">
            <v>0</v>
          </cell>
          <cell r="AG197">
            <v>94295</v>
          </cell>
          <cell r="AH197">
            <v>126224.21</v>
          </cell>
          <cell r="AI197">
            <v>1676</v>
          </cell>
          <cell r="AJ197">
            <v>1676</v>
          </cell>
          <cell r="AK197">
            <v>1676</v>
          </cell>
          <cell r="AL197">
            <v>1676</v>
          </cell>
          <cell r="AM197">
            <v>1676</v>
          </cell>
          <cell r="AN197">
            <v>1676</v>
          </cell>
          <cell r="AO197">
            <v>3</v>
          </cell>
          <cell r="AP197" t="str">
            <v>[900+]</v>
          </cell>
          <cell r="AQ197">
            <v>133124.98375000001</v>
          </cell>
          <cell r="AR197">
            <v>7147.49285714284</v>
          </cell>
          <cell r="AS197">
            <v>0</v>
          </cell>
          <cell r="AT197">
            <v>6900.7737500000003</v>
          </cell>
          <cell r="AU197">
            <v>44344</v>
          </cell>
          <cell r="AV197">
            <v>232</v>
          </cell>
          <cell r="AW197">
            <v>15.04</v>
          </cell>
          <cell r="AX197">
            <v>14.58</v>
          </cell>
          <cell r="AY197">
            <v>150000</v>
          </cell>
          <cell r="AZ197">
            <v>126224.21</v>
          </cell>
          <cell r="BA197">
            <v>0</v>
          </cell>
          <cell r="BB197">
            <v>126224</v>
          </cell>
          <cell r="BC197">
            <v>126224</v>
          </cell>
          <cell r="BD197">
            <v>252448</v>
          </cell>
          <cell r="BE197" t="str">
            <v>Doubtful</v>
          </cell>
        </row>
        <row r="198">
          <cell r="F198">
            <v>1501716386</v>
          </cell>
          <cell r="G198">
            <v>98823371</v>
          </cell>
          <cell r="H198" t="str">
            <v>DGL-1192</v>
          </cell>
          <cell r="J198">
            <v>38960</v>
          </cell>
          <cell r="K198">
            <v>142</v>
          </cell>
          <cell r="L198" t="str">
            <v>MADURAI-KALAVASAL-142</v>
          </cell>
          <cell r="M198" t="str">
            <v>TAMIL NADU</v>
          </cell>
          <cell r="N198" t="str">
            <v>HOME_HL</v>
          </cell>
          <cell r="O198" t="str">
            <v>HOME_HL</v>
          </cell>
          <cell r="P198" t="str">
            <v>HOME_HL</v>
          </cell>
          <cell r="Q198" t="str">
            <v>HOME LOANS</v>
          </cell>
          <cell r="U198" t="str">
            <v>ACTIVE</v>
          </cell>
          <cell r="V198">
            <v>26823170</v>
          </cell>
          <cell r="W198" t="str">
            <v>AMIRTHAM   P</v>
          </cell>
          <cell r="X198">
            <v>0</v>
          </cell>
          <cell r="Y198">
            <v>48407.99</v>
          </cell>
          <cell r="Z198">
            <v>11035.05</v>
          </cell>
          <cell r="AA198">
            <v>0</v>
          </cell>
          <cell r="AB198">
            <v>0</v>
          </cell>
          <cell r="AC198">
            <v>0</v>
          </cell>
          <cell r="AD198">
            <v>0</v>
          </cell>
          <cell r="AE198">
            <v>0</v>
          </cell>
          <cell r="AF198">
            <v>0</v>
          </cell>
          <cell r="AG198">
            <v>59443.039999999899</v>
          </cell>
          <cell r="AH198">
            <v>48407.99</v>
          </cell>
          <cell r="AI198">
            <v>3339</v>
          </cell>
          <cell r="AJ198">
            <v>3339</v>
          </cell>
          <cell r="AK198">
            <v>3339</v>
          </cell>
          <cell r="AL198">
            <v>3339</v>
          </cell>
          <cell r="AM198">
            <v>3339</v>
          </cell>
          <cell r="AN198">
            <v>3339</v>
          </cell>
          <cell r="AO198">
            <v>3</v>
          </cell>
          <cell r="AP198" t="str">
            <v>[900+]</v>
          </cell>
          <cell r="AQ198">
            <v>50152.486153846097</v>
          </cell>
          <cell r="AR198">
            <v>11035.05</v>
          </cell>
          <cell r="AS198">
            <v>0</v>
          </cell>
          <cell r="AT198">
            <v>1744.49615384615</v>
          </cell>
          <cell r="AU198">
            <v>42681</v>
          </cell>
          <cell r="AV198">
            <v>229</v>
          </cell>
          <cell r="AW198">
            <v>15.22</v>
          </cell>
          <cell r="AX198">
            <v>15.22</v>
          </cell>
          <cell r="AY198">
            <v>126400</v>
          </cell>
          <cell r="AZ198">
            <v>48407.99</v>
          </cell>
          <cell r="BA198">
            <v>0</v>
          </cell>
          <cell r="BB198">
            <v>48408</v>
          </cell>
          <cell r="BC198">
            <v>48408</v>
          </cell>
          <cell r="BD198">
            <v>96816</v>
          </cell>
          <cell r="BE198" t="str">
            <v>Doubtful</v>
          </cell>
        </row>
        <row r="199">
          <cell r="F199">
            <v>50475360</v>
          </cell>
          <cell r="G199">
            <v>98823861</v>
          </cell>
          <cell r="H199" t="str">
            <v>DGL-1237</v>
          </cell>
          <cell r="J199">
            <v>39034</v>
          </cell>
          <cell r="K199">
            <v>142</v>
          </cell>
          <cell r="L199" t="str">
            <v>MADURAI-KALAVASAL-142</v>
          </cell>
          <cell r="M199" t="str">
            <v>TAMIL NADU</v>
          </cell>
          <cell r="N199" t="str">
            <v>HOME_HL</v>
          </cell>
          <cell r="O199" t="str">
            <v>HOME_HL</v>
          </cell>
          <cell r="P199" t="str">
            <v>HOME_HL</v>
          </cell>
          <cell r="Q199" t="str">
            <v>HOME LOANS</v>
          </cell>
          <cell r="U199" t="str">
            <v>ACTIVE</v>
          </cell>
          <cell r="V199">
            <v>27109095</v>
          </cell>
          <cell r="W199" t="str">
            <v>RAJAMMAL   M</v>
          </cell>
          <cell r="X199">
            <v>170990.65</v>
          </cell>
          <cell r="Y199">
            <v>11646.49</v>
          </cell>
          <cell r="Z199">
            <v>122410.51</v>
          </cell>
          <cell r="AA199">
            <v>2161.13</v>
          </cell>
          <cell r="AB199">
            <v>0</v>
          </cell>
          <cell r="AC199">
            <v>0</v>
          </cell>
          <cell r="AD199">
            <v>0</v>
          </cell>
          <cell r="AE199">
            <v>0</v>
          </cell>
          <cell r="AF199">
            <v>0</v>
          </cell>
          <cell r="AG199">
            <v>134057</v>
          </cell>
          <cell r="AH199">
            <v>182637.139999999</v>
          </cell>
          <cell r="AI199">
            <v>1585</v>
          </cell>
          <cell r="AJ199">
            <v>1585</v>
          </cell>
          <cell r="AK199">
            <v>1585</v>
          </cell>
          <cell r="AL199">
            <v>1585</v>
          </cell>
          <cell r="AM199">
            <v>1585</v>
          </cell>
          <cell r="AN199">
            <v>1585</v>
          </cell>
          <cell r="AO199">
            <v>3</v>
          </cell>
          <cell r="AP199" t="str">
            <v>[900+]</v>
          </cell>
          <cell r="AQ199">
            <v>191483.42636363601</v>
          </cell>
          <cell r="AR199">
            <v>9182.7346428571309</v>
          </cell>
          <cell r="AS199">
            <v>0</v>
          </cell>
          <cell r="AT199">
            <v>8846.28636363636</v>
          </cell>
          <cell r="AU199">
            <v>44435</v>
          </cell>
          <cell r="AV199">
            <v>226</v>
          </cell>
          <cell r="AW199">
            <v>16.25</v>
          </cell>
          <cell r="AX199">
            <v>15.97</v>
          </cell>
          <cell r="AY199">
            <v>208500</v>
          </cell>
          <cell r="AZ199">
            <v>182637.139999999</v>
          </cell>
          <cell r="BA199">
            <v>0</v>
          </cell>
          <cell r="BB199">
            <v>182637</v>
          </cell>
          <cell r="BC199">
            <v>182637</v>
          </cell>
          <cell r="BD199">
            <v>365274</v>
          </cell>
          <cell r="BE199" t="str">
            <v>Doubtful</v>
          </cell>
        </row>
        <row r="200">
          <cell r="F200">
            <v>50504540</v>
          </cell>
          <cell r="G200">
            <v>98827149</v>
          </cell>
          <cell r="H200" t="str">
            <v>DGL-1265</v>
          </cell>
          <cell r="J200">
            <v>39034</v>
          </cell>
          <cell r="K200">
            <v>142</v>
          </cell>
          <cell r="L200" t="str">
            <v>MADURAI-KALAVASAL-142</v>
          </cell>
          <cell r="M200" t="str">
            <v>TAMIL NADU</v>
          </cell>
          <cell r="N200" t="str">
            <v>HOME_HL</v>
          </cell>
          <cell r="O200" t="str">
            <v>HOME_HL</v>
          </cell>
          <cell r="P200" t="str">
            <v>HOME_HL</v>
          </cell>
          <cell r="Q200" t="str">
            <v>HOME LOANS</v>
          </cell>
          <cell r="U200" t="str">
            <v>ACTIVE</v>
          </cell>
          <cell r="V200">
            <v>28053061</v>
          </cell>
          <cell r="W200" t="str">
            <v>SATHAPPAN   P</v>
          </cell>
          <cell r="X200">
            <v>0</v>
          </cell>
          <cell r="Y200">
            <v>61956.39</v>
          </cell>
          <cell r="Z200">
            <v>5965.77</v>
          </cell>
          <cell r="AA200">
            <v>0</v>
          </cell>
          <cell r="AB200">
            <v>0</v>
          </cell>
          <cell r="AC200">
            <v>0</v>
          </cell>
          <cell r="AD200">
            <v>0</v>
          </cell>
          <cell r="AE200">
            <v>0</v>
          </cell>
          <cell r="AF200">
            <v>0</v>
          </cell>
          <cell r="AG200">
            <v>67922.16</v>
          </cell>
          <cell r="AH200">
            <v>61956.39</v>
          </cell>
          <cell r="AI200">
            <v>1676</v>
          </cell>
          <cell r="AJ200">
            <v>1676</v>
          </cell>
          <cell r="AK200">
            <v>1676</v>
          </cell>
          <cell r="AL200">
            <v>1676</v>
          </cell>
          <cell r="AM200">
            <v>1676</v>
          </cell>
          <cell r="AN200">
            <v>1676</v>
          </cell>
          <cell r="AO200">
            <v>3</v>
          </cell>
          <cell r="AP200" t="str">
            <v>[900+]</v>
          </cell>
          <cell r="AQ200">
            <v>67922.16</v>
          </cell>
          <cell r="AR200">
            <v>5965.77</v>
          </cell>
          <cell r="AS200">
            <v>0</v>
          </cell>
          <cell r="AT200">
            <v>5965.77</v>
          </cell>
          <cell r="AU200">
            <v>44344</v>
          </cell>
          <cell r="AV200">
            <v>226</v>
          </cell>
          <cell r="AW200">
            <v>15.04</v>
          </cell>
          <cell r="AX200">
            <v>15.04</v>
          </cell>
          <cell r="AY200">
            <v>335000</v>
          </cell>
          <cell r="AZ200">
            <v>61956.39</v>
          </cell>
          <cell r="BA200">
            <v>0</v>
          </cell>
          <cell r="BB200">
            <v>61956</v>
          </cell>
          <cell r="BC200">
            <v>61956</v>
          </cell>
          <cell r="BD200">
            <v>123912</v>
          </cell>
          <cell r="BE200" t="str">
            <v>Doubtful</v>
          </cell>
        </row>
        <row r="201">
          <cell r="F201">
            <v>1501751961</v>
          </cell>
          <cell r="G201">
            <v>98821417</v>
          </cell>
          <cell r="H201" t="str">
            <v>DGL-1278</v>
          </cell>
          <cell r="J201">
            <v>39170</v>
          </cell>
          <cell r="K201">
            <v>142</v>
          </cell>
          <cell r="L201" t="str">
            <v>MADURAI-KALAVASAL-142</v>
          </cell>
          <cell r="M201" t="str">
            <v>TAMIL NADU</v>
          </cell>
          <cell r="N201" t="str">
            <v>HOME_HL</v>
          </cell>
          <cell r="O201" t="str">
            <v>HOME_HL</v>
          </cell>
          <cell r="P201" t="str">
            <v>HOME_HL</v>
          </cell>
          <cell r="Q201" t="str">
            <v>HOME LOANS</v>
          </cell>
          <cell r="U201" t="str">
            <v>ACTIVE</v>
          </cell>
          <cell r="V201">
            <v>26646793</v>
          </cell>
          <cell r="W201" t="str">
            <v>THANGAPANDI   S</v>
          </cell>
          <cell r="X201">
            <v>175408.26</v>
          </cell>
          <cell r="Y201">
            <v>38819.94</v>
          </cell>
          <cell r="Z201">
            <v>193882.06</v>
          </cell>
          <cell r="AA201">
            <v>1690.35</v>
          </cell>
          <cell r="AB201">
            <v>0</v>
          </cell>
          <cell r="AC201">
            <v>0</v>
          </cell>
          <cell r="AD201">
            <v>0</v>
          </cell>
          <cell r="AE201">
            <v>0</v>
          </cell>
          <cell r="AF201">
            <v>0</v>
          </cell>
          <cell r="AG201">
            <v>232702</v>
          </cell>
          <cell r="AH201">
            <v>214228.2</v>
          </cell>
          <cell r="AI201">
            <v>2517</v>
          </cell>
          <cell r="AJ201">
            <v>2517</v>
          </cell>
          <cell r="AK201">
            <v>2517</v>
          </cell>
          <cell r="AL201">
            <v>2517</v>
          </cell>
          <cell r="AM201">
            <v>2517</v>
          </cell>
          <cell r="AN201">
            <v>2517</v>
          </cell>
          <cell r="AO201">
            <v>3</v>
          </cell>
          <cell r="AP201" t="str">
            <v>[900+]</v>
          </cell>
          <cell r="AQ201">
            <v>221568.11052631499</v>
          </cell>
          <cell r="AR201">
            <v>216.245714285731</v>
          </cell>
          <cell r="AS201">
            <v>0</v>
          </cell>
          <cell r="AT201">
            <v>7339.9105263157899</v>
          </cell>
          <cell r="AU201">
            <v>43503</v>
          </cell>
          <cell r="AV201">
            <v>222</v>
          </cell>
          <cell r="AW201">
            <v>16.52</v>
          </cell>
          <cell r="AX201">
            <v>14.47</v>
          </cell>
          <cell r="AY201">
            <v>250000</v>
          </cell>
          <cell r="AZ201">
            <v>214228.2</v>
          </cell>
          <cell r="BA201">
            <v>0</v>
          </cell>
          <cell r="BB201">
            <v>214228</v>
          </cell>
          <cell r="BC201">
            <v>214228</v>
          </cell>
          <cell r="BD201">
            <v>428456</v>
          </cell>
          <cell r="BE201" t="str">
            <v>Doubtful</v>
          </cell>
        </row>
        <row r="202">
          <cell r="F202">
            <v>50568286</v>
          </cell>
          <cell r="G202">
            <v>98823943</v>
          </cell>
          <cell r="H202" t="str">
            <v>DGL-1306</v>
          </cell>
          <cell r="J202">
            <v>40232</v>
          </cell>
          <cell r="K202">
            <v>142</v>
          </cell>
          <cell r="L202" t="str">
            <v>MADURAI-KALAVASAL-142</v>
          </cell>
          <cell r="M202" t="str">
            <v>TAMIL NADU</v>
          </cell>
          <cell r="N202" t="str">
            <v>HOME_HL</v>
          </cell>
          <cell r="O202" t="str">
            <v>HOME_HL</v>
          </cell>
          <cell r="P202" t="str">
            <v>HOME_HL</v>
          </cell>
          <cell r="Q202" t="str">
            <v>HOME LOANS</v>
          </cell>
          <cell r="U202" t="str">
            <v>ACTIVE</v>
          </cell>
          <cell r="V202">
            <v>27109126</v>
          </cell>
          <cell r="W202" t="str">
            <v>PAULCHAMY   P</v>
          </cell>
          <cell r="X202">
            <v>0</v>
          </cell>
          <cell r="Y202">
            <v>48571.17</v>
          </cell>
          <cell r="Z202">
            <v>10954.71</v>
          </cell>
          <cell r="AA202">
            <v>0</v>
          </cell>
          <cell r="AB202">
            <v>0</v>
          </cell>
          <cell r="AC202">
            <v>0</v>
          </cell>
          <cell r="AD202">
            <v>0</v>
          </cell>
          <cell r="AE202">
            <v>0</v>
          </cell>
          <cell r="AF202">
            <v>0</v>
          </cell>
          <cell r="AG202">
            <v>59525.88</v>
          </cell>
          <cell r="AH202">
            <v>48571.17</v>
          </cell>
          <cell r="AI202">
            <v>2071</v>
          </cell>
          <cell r="AJ202">
            <v>2071</v>
          </cell>
          <cell r="AK202">
            <v>2071</v>
          </cell>
          <cell r="AL202">
            <v>2071</v>
          </cell>
          <cell r="AM202">
            <v>2071</v>
          </cell>
          <cell r="AN202">
            <v>2071</v>
          </cell>
          <cell r="AO202">
            <v>3</v>
          </cell>
          <cell r="AP202" t="str">
            <v>[900+]</v>
          </cell>
          <cell r="AQ202">
            <v>53613.9154545454</v>
          </cell>
          <cell r="AR202">
            <v>10954.71</v>
          </cell>
          <cell r="AS202">
            <v>0</v>
          </cell>
          <cell r="AT202">
            <v>5042.7454545454502</v>
          </cell>
          <cell r="AU202">
            <v>43949</v>
          </cell>
          <cell r="AV202">
            <v>187</v>
          </cell>
          <cell r="AW202">
            <v>16.64</v>
          </cell>
          <cell r="AX202">
            <v>16.12</v>
          </cell>
          <cell r="AY202">
            <v>240000</v>
          </cell>
          <cell r="AZ202">
            <v>48571.17</v>
          </cell>
          <cell r="BA202">
            <v>0</v>
          </cell>
          <cell r="BB202">
            <v>48571</v>
          </cell>
          <cell r="BC202">
            <v>48571</v>
          </cell>
          <cell r="BD202">
            <v>97142</v>
          </cell>
          <cell r="BE202" t="str">
            <v>Doubtful</v>
          </cell>
        </row>
        <row r="203">
          <cell r="F203">
            <v>50527725</v>
          </cell>
          <cell r="G203">
            <v>98823945</v>
          </cell>
          <cell r="H203" t="str">
            <v>DGL-203</v>
          </cell>
          <cell r="J203">
            <v>37233</v>
          </cell>
          <cell r="K203">
            <v>142</v>
          </cell>
          <cell r="L203" t="str">
            <v>MADURAI-KALAVASAL-142</v>
          </cell>
          <cell r="M203" t="str">
            <v>TAMIL NADU</v>
          </cell>
          <cell r="N203" t="str">
            <v>HOME_HL</v>
          </cell>
          <cell r="O203" t="str">
            <v>HOME_HL</v>
          </cell>
          <cell r="P203" t="str">
            <v>HOME_HL</v>
          </cell>
          <cell r="Q203" t="str">
            <v>HOME LOANS</v>
          </cell>
          <cell r="U203" t="str">
            <v>ACTIVE</v>
          </cell>
          <cell r="V203">
            <v>27109141</v>
          </cell>
          <cell r="W203" t="str">
            <v>AYYAPPANAICKER   A</v>
          </cell>
          <cell r="X203">
            <v>0</v>
          </cell>
          <cell r="Y203">
            <v>50774.720000000001</v>
          </cell>
          <cell r="Z203">
            <v>4484.46</v>
          </cell>
          <cell r="AA203">
            <v>0</v>
          </cell>
          <cell r="AB203">
            <v>0</v>
          </cell>
          <cell r="AC203">
            <v>0</v>
          </cell>
          <cell r="AD203">
            <v>0</v>
          </cell>
          <cell r="AE203">
            <v>0</v>
          </cell>
          <cell r="AF203">
            <v>0</v>
          </cell>
          <cell r="AG203">
            <v>55259.18</v>
          </cell>
          <cell r="AH203">
            <v>50774.720000000001</v>
          </cell>
          <cell r="AI203">
            <v>2589</v>
          </cell>
          <cell r="AJ203">
            <v>2589</v>
          </cell>
          <cell r="AK203">
            <v>2589</v>
          </cell>
          <cell r="AL203">
            <v>2589</v>
          </cell>
          <cell r="AM203">
            <v>2589</v>
          </cell>
          <cell r="AN203">
            <v>2589</v>
          </cell>
          <cell r="AO203">
            <v>3</v>
          </cell>
          <cell r="AP203" t="str">
            <v>[900+]</v>
          </cell>
          <cell r="AQ203">
            <v>53011.122173912998</v>
          </cell>
          <cell r="AR203">
            <v>4484.46</v>
          </cell>
          <cell r="AS203">
            <v>0</v>
          </cell>
          <cell r="AT203">
            <v>2236.4021739130399</v>
          </cell>
          <cell r="AU203">
            <v>43431</v>
          </cell>
          <cell r="AV203">
            <v>285</v>
          </cell>
          <cell r="AW203">
            <v>13.66</v>
          </cell>
          <cell r="AX203">
            <v>14.55</v>
          </cell>
          <cell r="AY203">
            <v>375000</v>
          </cell>
          <cell r="AZ203">
            <v>50774.720000000001</v>
          </cell>
          <cell r="BA203">
            <v>0</v>
          </cell>
          <cell r="BB203">
            <v>50775</v>
          </cell>
          <cell r="BC203">
            <v>50775</v>
          </cell>
          <cell r="BD203">
            <v>101550</v>
          </cell>
          <cell r="BE203" t="str">
            <v>Doubtful</v>
          </cell>
        </row>
        <row r="204">
          <cell r="F204">
            <v>50508250</v>
          </cell>
          <cell r="G204">
            <v>98826559</v>
          </cell>
          <cell r="H204" t="str">
            <v>DGL-796</v>
          </cell>
          <cell r="J204">
            <v>37670</v>
          </cell>
          <cell r="K204">
            <v>142</v>
          </cell>
          <cell r="L204" t="str">
            <v>MADURAI-KALAVASAL-142</v>
          </cell>
          <cell r="M204" t="str">
            <v>TAMIL NADU</v>
          </cell>
          <cell r="N204" t="str">
            <v>HOME_HL</v>
          </cell>
          <cell r="O204" t="str">
            <v>HOME_HL</v>
          </cell>
          <cell r="P204" t="str">
            <v>HOME_HL</v>
          </cell>
          <cell r="Q204" t="str">
            <v>HOME LOANS</v>
          </cell>
          <cell r="U204" t="str">
            <v>ACTIVE</v>
          </cell>
          <cell r="V204">
            <v>28031981</v>
          </cell>
          <cell r="W204" t="str">
            <v>BASKARAN  M</v>
          </cell>
          <cell r="X204">
            <v>64843.7</v>
          </cell>
          <cell r="Y204">
            <v>156021.06</v>
          </cell>
          <cell r="Z204">
            <v>74317.94</v>
          </cell>
          <cell r="AA204">
            <v>689.43</v>
          </cell>
          <cell r="AB204">
            <v>0</v>
          </cell>
          <cell r="AC204">
            <v>0</v>
          </cell>
          <cell r="AD204">
            <v>0</v>
          </cell>
          <cell r="AE204">
            <v>0</v>
          </cell>
          <cell r="AF204">
            <v>0</v>
          </cell>
          <cell r="AG204">
            <v>230339</v>
          </cell>
          <cell r="AH204">
            <v>220864.76</v>
          </cell>
          <cell r="AI204">
            <v>1371</v>
          </cell>
          <cell r="AJ204">
            <v>1495</v>
          </cell>
          <cell r="AK204">
            <v>1371</v>
          </cell>
          <cell r="AL204">
            <v>1371</v>
          </cell>
          <cell r="AM204">
            <v>1371</v>
          </cell>
          <cell r="AN204">
            <v>1371</v>
          </cell>
          <cell r="AO204">
            <v>3</v>
          </cell>
          <cell r="AP204" t="str">
            <v>[900+]</v>
          </cell>
          <cell r="AQ204">
            <v>228848.21687500001</v>
          </cell>
          <cell r="AR204">
            <v>43465.947500000002</v>
          </cell>
          <cell r="AS204">
            <v>0</v>
          </cell>
          <cell r="AT204">
            <v>7983.4568749999899</v>
          </cell>
          <cell r="AU204">
            <v>44649</v>
          </cell>
          <cell r="AV204">
            <v>271</v>
          </cell>
          <cell r="AW204">
            <v>13.67</v>
          </cell>
          <cell r="AX204">
            <v>12.82</v>
          </cell>
          <cell r="AY204">
            <v>425000</v>
          </cell>
          <cell r="AZ204">
            <v>220864.76</v>
          </cell>
          <cell r="BA204">
            <v>0</v>
          </cell>
          <cell r="BB204">
            <v>176692</v>
          </cell>
          <cell r="BC204">
            <v>88346</v>
          </cell>
          <cell r="BD204">
            <v>265038</v>
          </cell>
          <cell r="BE204" t="str">
            <v>Doubtful</v>
          </cell>
        </row>
        <row r="205">
          <cell r="F205">
            <v>50520957</v>
          </cell>
          <cell r="G205">
            <v>98823926</v>
          </cell>
          <cell r="H205" t="str">
            <v>DGL-910</v>
          </cell>
          <cell r="J205">
            <v>38279</v>
          </cell>
          <cell r="K205">
            <v>142</v>
          </cell>
          <cell r="L205" t="str">
            <v>MADURAI-KALAVASAL-142</v>
          </cell>
          <cell r="M205" t="str">
            <v>TAMIL NADU</v>
          </cell>
          <cell r="N205" t="str">
            <v>HOME_HL</v>
          </cell>
          <cell r="O205" t="str">
            <v>HOME_HL</v>
          </cell>
          <cell r="P205" t="str">
            <v>HOME_HL</v>
          </cell>
          <cell r="Q205" t="str">
            <v>HOME LOANS</v>
          </cell>
          <cell r="U205" t="str">
            <v>ACTIVE</v>
          </cell>
          <cell r="V205">
            <v>27109122</v>
          </cell>
          <cell r="W205" t="str">
            <v>JEGANNATHAN   R</v>
          </cell>
          <cell r="X205">
            <v>59282.98</v>
          </cell>
          <cell r="Y205">
            <v>62532.08</v>
          </cell>
          <cell r="Z205">
            <v>67067.92</v>
          </cell>
          <cell r="AA205">
            <v>688.87</v>
          </cell>
          <cell r="AB205">
            <v>0</v>
          </cell>
          <cell r="AC205">
            <v>0</v>
          </cell>
          <cell r="AD205">
            <v>0</v>
          </cell>
          <cell r="AE205">
            <v>0</v>
          </cell>
          <cell r="AF205">
            <v>0</v>
          </cell>
          <cell r="AG205">
            <v>129600</v>
          </cell>
          <cell r="AH205">
            <v>121815.06</v>
          </cell>
          <cell r="AI205">
            <v>1827</v>
          </cell>
          <cell r="AJ205">
            <v>1827</v>
          </cell>
          <cell r="AK205">
            <v>1827</v>
          </cell>
          <cell r="AL205">
            <v>1827</v>
          </cell>
          <cell r="AM205">
            <v>1827</v>
          </cell>
          <cell r="AN205">
            <v>1827</v>
          </cell>
          <cell r="AO205">
            <v>3</v>
          </cell>
          <cell r="AP205" t="str">
            <v>[900+]</v>
          </cell>
          <cell r="AQ205">
            <v>129655.908484848</v>
          </cell>
          <cell r="AR205">
            <v>25022.247499999899</v>
          </cell>
          <cell r="AS205">
            <v>0</v>
          </cell>
          <cell r="AT205">
            <v>7840.8484848484804</v>
          </cell>
          <cell r="AU205">
            <v>44193</v>
          </cell>
          <cell r="AV205">
            <v>251</v>
          </cell>
          <cell r="AW205">
            <v>14.94</v>
          </cell>
          <cell r="AX205">
            <v>14.47</v>
          </cell>
          <cell r="AY205">
            <v>200000</v>
          </cell>
          <cell r="AZ205">
            <v>121815.06</v>
          </cell>
          <cell r="BA205">
            <v>0</v>
          </cell>
          <cell r="BB205">
            <v>121815</v>
          </cell>
          <cell r="BC205">
            <v>121815</v>
          </cell>
          <cell r="BD205">
            <v>243630</v>
          </cell>
          <cell r="BE205" t="str">
            <v>Doubtful</v>
          </cell>
        </row>
        <row r="206">
          <cell r="F206">
            <v>50484175</v>
          </cell>
          <cell r="G206">
            <v>98823903</v>
          </cell>
          <cell r="H206" t="str">
            <v>DGL-927</v>
          </cell>
          <cell r="J206">
            <v>38259</v>
          </cell>
          <cell r="K206">
            <v>142</v>
          </cell>
          <cell r="L206" t="str">
            <v>MADURAI-KALAVASAL-142</v>
          </cell>
          <cell r="M206" t="str">
            <v>TAMIL NADU</v>
          </cell>
          <cell r="N206" t="str">
            <v>HOME_HL</v>
          </cell>
          <cell r="O206" t="str">
            <v>HOME_HL</v>
          </cell>
          <cell r="P206" t="str">
            <v>HOME_HL</v>
          </cell>
          <cell r="Q206" t="str">
            <v>HOME LOANS</v>
          </cell>
          <cell r="U206" t="str">
            <v>ACTIVE</v>
          </cell>
          <cell r="V206">
            <v>27109099</v>
          </cell>
          <cell r="W206" t="str">
            <v>VENNILA   S</v>
          </cell>
          <cell r="X206">
            <v>47130.48</v>
          </cell>
          <cell r="Y206">
            <v>51391</v>
          </cell>
          <cell r="Z206">
            <v>48419</v>
          </cell>
          <cell r="AA206">
            <v>555.36</v>
          </cell>
          <cell r="AB206">
            <v>0</v>
          </cell>
          <cell r="AC206">
            <v>0</v>
          </cell>
          <cell r="AD206">
            <v>0</v>
          </cell>
          <cell r="AE206">
            <v>0</v>
          </cell>
          <cell r="AF206">
            <v>0</v>
          </cell>
          <cell r="AG206">
            <v>99810</v>
          </cell>
          <cell r="AH206">
            <v>98521.48</v>
          </cell>
          <cell r="AI206">
            <v>1615</v>
          </cell>
          <cell r="AJ206">
            <v>1615</v>
          </cell>
          <cell r="AK206">
            <v>1615</v>
          </cell>
          <cell r="AL206">
            <v>1615</v>
          </cell>
          <cell r="AM206">
            <v>1615</v>
          </cell>
          <cell r="AN206">
            <v>1615</v>
          </cell>
          <cell r="AO206">
            <v>3</v>
          </cell>
          <cell r="AP206" t="str">
            <v>[900+]</v>
          </cell>
          <cell r="AQ206">
            <v>103589.895454545</v>
          </cell>
          <cell r="AR206">
            <v>18727.0742857142</v>
          </cell>
          <cell r="AS206">
            <v>0</v>
          </cell>
          <cell r="AT206">
            <v>5068.4154545454503</v>
          </cell>
          <cell r="AU206">
            <v>44405</v>
          </cell>
          <cell r="AV206">
            <v>252</v>
          </cell>
          <cell r="AW206">
            <v>15.15</v>
          </cell>
          <cell r="AX206">
            <v>14.71</v>
          </cell>
          <cell r="AY206">
            <v>175000</v>
          </cell>
          <cell r="AZ206">
            <v>98521.48</v>
          </cell>
          <cell r="BA206">
            <v>0</v>
          </cell>
          <cell r="BB206">
            <v>98521</v>
          </cell>
          <cell r="BC206">
            <v>98521</v>
          </cell>
          <cell r="BD206">
            <v>197042</v>
          </cell>
          <cell r="BE206" t="str">
            <v>Doubtful</v>
          </cell>
        </row>
        <row r="207">
          <cell r="F207">
            <v>52248835</v>
          </cell>
          <cell r="G207">
            <v>98823150</v>
          </cell>
          <cell r="H207" t="str">
            <v>DWSHF14920868</v>
          </cell>
          <cell r="J207">
            <v>39603</v>
          </cell>
          <cell r="K207">
            <v>113</v>
          </cell>
          <cell r="L207" t="str">
            <v>INDORE-DHAN TRIDENT-113</v>
          </cell>
          <cell r="M207" t="str">
            <v>MADHYA PRADESH</v>
          </cell>
          <cell r="N207" t="str">
            <v>HOME_LAP</v>
          </cell>
          <cell r="O207" t="str">
            <v>HOME_LAP</v>
          </cell>
          <cell r="P207" t="str">
            <v>HOME_LAP</v>
          </cell>
          <cell r="Q207" t="str">
            <v>LOAN AGAINST PROPERTY</v>
          </cell>
          <cell r="U207" t="str">
            <v>ACTIVE</v>
          </cell>
          <cell r="V207">
            <v>26795869</v>
          </cell>
          <cell r="W207" t="str">
            <v>ANWAR   BEG</v>
          </cell>
          <cell r="X207">
            <v>0</v>
          </cell>
          <cell r="Y207">
            <v>82607.22</v>
          </cell>
          <cell r="Z207">
            <v>12688.5</v>
          </cell>
          <cell r="AA207">
            <v>0</v>
          </cell>
          <cell r="AB207">
            <v>0</v>
          </cell>
          <cell r="AC207">
            <v>0</v>
          </cell>
          <cell r="AD207">
            <v>0</v>
          </cell>
          <cell r="AE207">
            <v>0</v>
          </cell>
          <cell r="AF207">
            <v>0</v>
          </cell>
          <cell r="AG207">
            <v>95295.72</v>
          </cell>
          <cell r="AH207">
            <v>82607.22</v>
          </cell>
          <cell r="AI207">
            <v>2583</v>
          </cell>
          <cell r="AJ207">
            <v>2583</v>
          </cell>
          <cell r="AK207">
            <v>2583</v>
          </cell>
          <cell r="AL207">
            <v>2583</v>
          </cell>
          <cell r="AM207">
            <v>2583</v>
          </cell>
          <cell r="AN207">
            <v>2583</v>
          </cell>
          <cell r="AO207">
            <v>3</v>
          </cell>
          <cell r="AP207" t="str">
            <v>[900+]</v>
          </cell>
          <cell r="AQ207">
            <v>86746.785254237198</v>
          </cell>
          <cell r="AR207">
            <v>12688.5</v>
          </cell>
          <cell r="AS207">
            <v>0</v>
          </cell>
          <cell r="AT207">
            <v>4139.56525423729</v>
          </cell>
          <cell r="AU207">
            <v>43437</v>
          </cell>
          <cell r="AV207">
            <v>207</v>
          </cell>
          <cell r="AW207">
            <v>18.350000000000001</v>
          </cell>
          <cell r="AX207">
            <v>18.350000000000001</v>
          </cell>
          <cell r="AY207">
            <v>308665</v>
          </cell>
          <cell r="AZ207">
            <v>82607.22</v>
          </cell>
          <cell r="BA207">
            <v>0</v>
          </cell>
          <cell r="BB207">
            <v>82607</v>
          </cell>
          <cell r="BC207">
            <v>82607</v>
          </cell>
          <cell r="BD207">
            <v>165214</v>
          </cell>
          <cell r="BE207" t="str">
            <v>Doubtful</v>
          </cell>
        </row>
        <row r="208">
          <cell r="F208">
            <v>50717855</v>
          </cell>
          <cell r="G208">
            <v>98823895</v>
          </cell>
          <cell r="H208" t="str">
            <v>ERD-733</v>
          </cell>
          <cell r="J208">
            <v>38563</v>
          </cell>
          <cell r="K208">
            <v>34</v>
          </cell>
          <cell r="L208" t="str">
            <v>COIMBATORE-P N PALAYAM-34</v>
          </cell>
          <cell r="M208" t="str">
            <v>TAMIL NADU</v>
          </cell>
          <cell r="N208" t="str">
            <v>HOME_HL</v>
          </cell>
          <cell r="O208" t="str">
            <v>HOME_HL</v>
          </cell>
          <cell r="P208" t="str">
            <v>HOME_HL</v>
          </cell>
          <cell r="Q208" t="str">
            <v>HOME LOANS</v>
          </cell>
          <cell r="U208" t="str">
            <v>ACTIVE</v>
          </cell>
          <cell r="V208">
            <v>27109074</v>
          </cell>
          <cell r="W208" t="str">
            <v>UNNAMALAI   S</v>
          </cell>
          <cell r="X208">
            <v>113043.92</v>
          </cell>
          <cell r="Y208">
            <v>59012.19</v>
          </cell>
          <cell r="Z208">
            <v>68131.81</v>
          </cell>
          <cell r="AA208">
            <v>1103.44</v>
          </cell>
          <cell r="AB208">
            <v>0</v>
          </cell>
          <cell r="AC208">
            <v>0</v>
          </cell>
          <cell r="AD208">
            <v>0</v>
          </cell>
          <cell r="AE208">
            <v>0</v>
          </cell>
          <cell r="AF208">
            <v>0</v>
          </cell>
          <cell r="AG208">
            <v>127144</v>
          </cell>
          <cell r="AH208">
            <v>172056.11</v>
          </cell>
          <cell r="AI208">
            <v>1401</v>
          </cell>
          <cell r="AJ208">
            <v>1401</v>
          </cell>
          <cell r="AK208">
            <v>1401</v>
          </cell>
          <cell r="AL208">
            <v>1401</v>
          </cell>
          <cell r="AM208">
            <v>1401</v>
          </cell>
          <cell r="AN208">
            <v>1401</v>
          </cell>
          <cell r="AO208">
            <v>3</v>
          </cell>
          <cell r="AP208" t="str">
            <v>[900+]</v>
          </cell>
          <cell r="AQ208">
            <v>178411.06939393899</v>
          </cell>
          <cell r="AR208">
            <v>17570.612857142802</v>
          </cell>
          <cell r="AS208">
            <v>0</v>
          </cell>
          <cell r="AT208">
            <v>6354.9593939393899</v>
          </cell>
          <cell r="AU208">
            <v>44619</v>
          </cell>
          <cell r="AV208">
            <v>242</v>
          </cell>
          <cell r="AW208">
            <v>12.55</v>
          </cell>
          <cell r="AX208">
            <v>11.79</v>
          </cell>
          <cell r="AY208">
            <v>250000</v>
          </cell>
          <cell r="AZ208">
            <v>172056.11</v>
          </cell>
          <cell r="BA208">
            <v>0</v>
          </cell>
          <cell r="BB208">
            <v>137644.79999999999</v>
          </cell>
          <cell r="BC208">
            <v>68822.399999999994</v>
          </cell>
          <cell r="BD208">
            <v>206467.19999999899</v>
          </cell>
          <cell r="BE208" t="str">
            <v>Doubtful</v>
          </cell>
        </row>
        <row r="209">
          <cell r="F209">
            <v>1154244097</v>
          </cell>
          <cell r="G209">
            <v>98821415</v>
          </cell>
          <cell r="H209" t="str">
            <v>ERD-864</v>
          </cell>
          <cell r="J209">
            <v>38889</v>
          </cell>
          <cell r="K209">
            <v>34</v>
          </cell>
          <cell r="L209" t="str">
            <v>COIMBATORE-P N PALAYAM-34</v>
          </cell>
          <cell r="M209" t="str">
            <v>TAMIL NADU</v>
          </cell>
          <cell r="N209" t="str">
            <v>HOME_HL</v>
          </cell>
          <cell r="O209" t="str">
            <v>HOME_HL</v>
          </cell>
          <cell r="P209" t="str">
            <v>HOME_HL</v>
          </cell>
          <cell r="Q209" t="str">
            <v>HOME LOANS</v>
          </cell>
          <cell r="U209" t="str">
            <v>ACTIVE</v>
          </cell>
          <cell r="V209">
            <v>26646628</v>
          </cell>
          <cell r="W209" t="str">
            <v>SASIKUMAR   S</v>
          </cell>
          <cell r="X209">
            <v>170964.04</v>
          </cell>
          <cell r="Y209">
            <v>6113.23</v>
          </cell>
          <cell r="Z209">
            <v>109092.09</v>
          </cell>
          <cell r="AA209">
            <v>1521.87</v>
          </cell>
          <cell r="AB209">
            <v>0</v>
          </cell>
          <cell r="AC209">
            <v>0</v>
          </cell>
          <cell r="AD209">
            <v>0</v>
          </cell>
          <cell r="AE209">
            <v>0</v>
          </cell>
          <cell r="AF209">
            <v>0</v>
          </cell>
          <cell r="AG209">
            <v>115205.319999999</v>
          </cell>
          <cell r="AH209">
            <v>177077.27</v>
          </cell>
          <cell r="AI209">
            <v>1544</v>
          </cell>
          <cell r="AJ209">
            <v>1544</v>
          </cell>
          <cell r="AK209">
            <v>1544</v>
          </cell>
          <cell r="AL209">
            <v>1544</v>
          </cell>
          <cell r="AM209">
            <v>1544</v>
          </cell>
          <cell r="AN209">
            <v>1544</v>
          </cell>
          <cell r="AO209">
            <v>3</v>
          </cell>
          <cell r="AP209" t="str">
            <v>[900+]</v>
          </cell>
          <cell r="AQ209">
            <v>183769.718181818</v>
          </cell>
          <cell r="AR209">
            <v>5242.58</v>
          </cell>
          <cell r="AS209">
            <v>0</v>
          </cell>
          <cell r="AT209">
            <v>6692.4481818181803</v>
          </cell>
          <cell r="AU209">
            <v>44476</v>
          </cell>
          <cell r="AV209">
            <v>231</v>
          </cell>
          <cell r="AW209">
            <v>15.26</v>
          </cell>
          <cell r="AX209">
            <v>13.91</v>
          </cell>
          <cell r="AY209">
            <v>203200</v>
          </cell>
          <cell r="AZ209">
            <v>177077.27</v>
          </cell>
          <cell r="BA209">
            <v>0</v>
          </cell>
          <cell r="BB209">
            <v>141661.6</v>
          </cell>
          <cell r="BC209">
            <v>70830.8</v>
          </cell>
          <cell r="BD209">
            <v>212492.4</v>
          </cell>
          <cell r="BE209" t="str">
            <v>Doubtful</v>
          </cell>
        </row>
        <row r="210">
          <cell r="F210">
            <v>50515638</v>
          </cell>
          <cell r="G210">
            <v>98823902</v>
          </cell>
          <cell r="H210" t="str">
            <v>ERD-877</v>
          </cell>
          <cell r="J210">
            <v>38861</v>
          </cell>
          <cell r="K210">
            <v>34</v>
          </cell>
          <cell r="L210" t="str">
            <v>COIMBATORE-P N PALAYAM-34</v>
          </cell>
          <cell r="M210" t="str">
            <v>TAMIL NADU</v>
          </cell>
          <cell r="N210" t="str">
            <v>HOME_HL</v>
          </cell>
          <cell r="O210" t="str">
            <v>HOME_HL</v>
          </cell>
          <cell r="P210" t="str">
            <v>HOME_HL</v>
          </cell>
          <cell r="Q210" t="str">
            <v>HOME LOANS</v>
          </cell>
          <cell r="U210" t="str">
            <v>ACTIVE</v>
          </cell>
          <cell r="V210">
            <v>27109090</v>
          </cell>
          <cell r="W210" t="str">
            <v>AMMASAI   P</v>
          </cell>
          <cell r="X210">
            <v>200260.18</v>
          </cell>
          <cell r="Y210">
            <v>33717.35</v>
          </cell>
          <cell r="Z210">
            <v>138249.28</v>
          </cell>
          <cell r="AA210">
            <v>2373.7600000000002</v>
          </cell>
          <cell r="AB210">
            <v>0</v>
          </cell>
          <cell r="AC210">
            <v>0</v>
          </cell>
          <cell r="AD210">
            <v>0</v>
          </cell>
          <cell r="AE210">
            <v>0</v>
          </cell>
          <cell r="AF210">
            <v>0</v>
          </cell>
          <cell r="AG210">
            <v>171966.63</v>
          </cell>
          <cell r="AH210">
            <v>233977.53</v>
          </cell>
          <cell r="AI210">
            <v>1585</v>
          </cell>
          <cell r="AJ210">
            <v>1585</v>
          </cell>
          <cell r="AK210">
            <v>1585</v>
          </cell>
          <cell r="AL210">
            <v>1585</v>
          </cell>
          <cell r="AM210">
            <v>1585</v>
          </cell>
          <cell r="AN210">
            <v>1585</v>
          </cell>
          <cell r="AO210">
            <v>3</v>
          </cell>
          <cell r="AP210" t="str">
            <v>[900+]</v>
          </cell>
          <cell r="AQ210">
            <v>244726.83727272699</v>
          </cell>
          <cell r="AR210">
            <v>13881.2114285714</v>
          </cell>
          <cell r="AS210">
            <v>0</v>
          </cell>
          <cell r="AT210">
            <v>10749.307272727199</v>
          </cell>
          <cell r="AU210">
            <v>44435</v>
          </cell>
          <cell r="AV210">
            <v>232</v>
          </cell>
          <cell r="AW210">
            <v>15.24</v>
          </cell>
          <cell r="AX210">
            <v>14.82</v>
          </cell>
          <cell r="AY210">
            <v>257700</v>
          </cell>
          <cell r="AZ210">
            <v>233977.53</v>
          </cell>
          <cell r="BA210">
            <v>0</v>
          </cell>
          <cell r="BB210">
            <v>233978</v>
          </cell>
          <cell r="BC210">
            <v>233978</v>
          </cell>
          <cell r="BD210">
            <v>467956</v>
          </cell>
          <cell r="BE210" t="str">
            <v>Doubtful</v>
          </cell>
        </row>
        <row r="211">
          <cell r="F211">
            <v>52248507</v>
          </cell>
          <cell r="G211">
            <v>98826806</v>
          </cell>
          <cell r="H211" t="str">
            <v>ERDHF15210937</v>
          </cell>
          <cell r="J211">
            <v>39599</v>
          </cell>
          <cell r="K211">
            <v>34</v>
          </cell>
          <cell r="L211" t="str">
            <v>COIMBATORE-P N PALAYAM-34</v>
          </cell>
          <cell r="M211" t="str">
            <v>TAMIL NADU</v>
          </cell>
          <cell r="N211" t="str">
            <v>HOME_LAP</v>
          </cell>
          <cell r="O211" t="str">
            <v>HOME_LAP</v>
          </cell>
          <cell r="P211" t="str">
            <v>HOME_LAP</v>
          </cell>
          <cell r="Q211" t="str">
            <v>LOAN AGAINST PROPERTY</v>
          </cell>
          <cell r="U211" t="str">
            <v>ACTIVE</v>
          </cell>
          <cell r="V211">
            <v>28032450</v>
          </cell>
          <cell r="W211" t="str">
            <v>ANANDAKRISHNAN A G  A G</v>
          </cell>
          <cell r="X211">
            <v>0</v>
          </cell>
          <cell r="Y211">
            <v>381096.34</v>
          </cell>
          <cell r="Z211">
            <v>67409.63</v>
          </cell>
          <cell r="AA211">
            <v>0</v>
          </cell>
          <cell r="AB211">
            <v>0</v>
          </cell>
          <cell r="AC211">
            <v>0</v>
          </cell>
          <cell r="AD211">
            <v>0</v>
          </cell>
          <cell r="AE211">
            <v>0</v>
          </cell>
          <cell r="AF211">
            <v>0</v>
          </cell>
          <cell r="AG211">
            <v>448505.97</v>
          </cell>
          <cell r="AH211">
            <v>381096.34</v>
          </cell>
          <cell r="AI211">
            <v>1334</v>
          </cell>
          <cell r="AJ211">
            <v>1334</v>
          </cell>
          <cell r="AK211">
            <v>1334</v>
          </cell>
          <cell r="AL211">
            <v>1334</v>
          </cell>
          <cell r="AM211">
            <v>1334</v>
          </cell>
          <cell r="AN211">
            <v>1334</v>
          </cell>
          <cell r="AO211">
            <v>3</v>
          </cell>
          <cell r="AP211" t="str">
            <v>[900+]</v>
          </cell>
          <cell r="AQ211">
            <v>395726.39461538399</v>
          </cell>
          <cell r="AR211">
            <v>67409.63</v>
          </cell>
          <cell r="AS211">
            <v>0</v>
          </cell>
          <cell r="AT211">
            <v>14630.054615384601</v>
          </cell>
          <cell r="AU211">
            <v>44686</v>
          </cell>
          <cell r="AV211">
            <v>208</v>
          </cell>
          <cell r="AW211">
            <v>11.35</v>
          </cell>
          <cell r="AX211">
            <v>11.35</v>
          </cell>
          <cell r="AY211">
            <v>932218.39</v>
          </cell>
          <cell r="AZ211">
            <v>381096.34</v>
          </cell>
          <cell r="BA211">
            <v>0</v>
          </cell>
          <cell r="BB211">
            <v>304876.79999999999</v>
          </cell>
          <cell r="BC211">
            <v>152438.39999999999</v>
          </cell>
          <cell r="BD211">
            <v>457315.19999999902</v>
          </cell>
          <cell r="BE211" t="str">
            <v>Doubtful</v>
          </cell>
        </row>
        <row r="212">
          <cell r="F212">
            <v>2033015865</v>
          </cell>
          <cell r="G212">
            <v>1508441</v>
          </cell>
          <cell r="H212" t="str">
            <v>H16237041018021143</v>
          </cell>
          <cell r="J212">
            <v>43391</v>
          </cell>
          <cell r="K212">
            <v>98</v>
          </cell>
          <cell r="L212" t="str">
            <v>DELHI- BARAKHAMBA LTF-98</v>
          </cell>
          <cell r="M212" t="str">
            <v>DELHI</v>
          </cell>
          <cell r="N212" t="str">
            <v>HOME_HL</v>
          </cell>
          <cell r="O212" t="str">
            <v>HOME_HL</v>
          </cell>
          <cell r="P212" t="str">
            <v>HOME_HL</v>
          </cell>
          <cell r="Q212" t="str">
            <v>HOME LOANS</v>
          </cell>
          <cell r="U212" t="str">
            <v>ACTIVE</v>
          </cell>
          <cell r="V212">
            <v>2984783</v>
          </cell>
          <cell r="W212" t="str">
            <v>SANJAY  JAIN</v>
          </cell>
          <cell r="X212">
            <v>154518.5</v>
          </cell>
          <cell r="Y212">
            <v>4831.5</v>
          </cell>
          <cell r="Z212">
            <v>42779.18</v>
          </cell>
          <cell r="AA212">
            <v>1148.0999999999999</v>
          </cell>
          <cell r="AB212">
            <v>0</v>
          </cell>
          <cell r="AC212">
            <v>0</v>
          </cell>
          <cell r="AD212">
            <v>0</v>
          </cell>
          <cell r="AE212">
            <v>0</v>
          </cell>
          <cell r="AF212">
            <v>0</v>
          </cell>
          <cell r="AG212">
            <v>47610.68</v>
          </cell>
          <cell r="AH212">
            <v>159350</v>
          </cell>
          <cell r="AI212">
            <v>878</v>
          </cell>
          <cell r="AJ212">
            <v>1243</v>
          </cell>
          <cell r="AK212">
            <v>1243</v>
          </cell>
          <cell r="AL212">
            <v>1243</v>
          </cell>
          <cell r="AM212">
            <v>1243</v>
          </cell>
          <cell r="AN212">
            <v>1243</v>
          </cell>
          <cell r="AO212">
            <v>3</v>
          </cell>
          <cell r="AP212" t="str">
            <v>[900+]</v>
          </cell>
          <cell r="AQ212">
            <v>160464.51999999999</v>
          </cell>
          <cell r="AR212">
            <v>0</v>
          </cell>
          <cell r="AS212">
            <v>0</v>
          </cell>
          <cell r="AT212">
            <v>1114.52</v>
          </cell>
          <cell r="AU212">
            <v>44777</v>
          </cell>
          <cell r="AV212">
            <v>83</v>
          </cell>
          <cell r="AW212">
            <v>11.3</v>
          </cell>
          <cell r="AX212">
            <v>6.38</v>
          </cell>
          <cell r="AY212">
            <v>2615000</v>
          </cell>
          <cell r="AZ212">
            <v>159350</v>
          </cell>
          <cell r="BA212">
            <v>0</v>
          </cell>
          <cell r="BB212">
            <v>127480</v>
          </cell>
          <cell r="BC212">
            <v>63740</v>
          </cell>
          <cell r="BD212">
            <v>191220</v>
          </cell>
          <cell r="BE212" t="str">
            <v>Doubtful</v>
          </cell>
        </row>
        <row r="213">
          <cell r="F213">
            <v>2033015865</v>
          </cell>
          <cell r="G213">
            <v>1549917</v>
          </cell>
          <cell r="H213" t="str">
            <v>H16237041018021143L</v>
          </cell>
          <cell r="J213">
            <v>43391</v>
          </cell>
          <cell r="K213">
            <v>98</v>
          </cell>
          <cell r="L213" t="str">
            <v>DELHI- BARAKHAMBA LTF-98</v>
          </cell>
          <cell r="M213" t="str">
            <v>DELHI</v>
          </cell>
          <cell r="N213" t="str">
            <v>HOME_ADL</v>
          </cell>
          <cell r="O213" t="str">
            <v>HOME_ADL</v>
          </cell>
          <cell r="P213" t="str">
            <v>HOME_ADL</v>
          </cell>
          <cell r="Q213" t="str">
            <v>ADDITIONAL LOAN</v>
          </cell>
          <cell r="U213" t="str">
            <v>ACTIVE</v>
          </cell>
          <cell r="V213">
            <v>2984783</v>
          </cell>
          <cell r="W213" t="str">
            <v>SANJAY  JAIN</v>
          </cell>
          <cell r="X213">
            <v>100727.1</v>
          </cell>
          <cell r="Y213">
            <v>4458.8599999999997</v>
          </cell>
          <cell r="Z213">
            <v>42249.14</v>
          </cell>
          <cell r="AA213">
            <v>814.65</v>
          </cell>
          <cell r="AB213">
            <v>0</v>
          </cell>
          <cell r="AC213">
            <v>0</v>
          </cell>
          <cell r="AD213">
            <v>0</v>
          </cell>
          <cell r="AE213">
            <v>0</v>
          </cell>
          <cell r="AF213">
            <v>0</v>
          </cell>
          <cell r="AG213">
            <v>46708</v>
          </cell>
          <cell r="AH213">
            <v>105185.96</v>
          </cell>
          <cell r="AI213">
            <v>1243</v>
          </cell>
          <cell r="AJ213">
            <v>1243</v>
          </cell>
          <cell r="AK213">
            <v>1243</v>
          </cell>
          <cell r="AL213">
            <v>1243</v>
          </cell>
          <cell r="AM213">
            <v>1243</v>
          </cell>
          <cell r="AN213">
            <v>1243</v>
          </cell>
          <cell r="AO213">
            <v>3</v>
          </cell>
          <cell r="AP213" t="str">
            <v>[900+]</v>
          </cell>
          <cell r="AQ213">
            <v>108380.711724137</v>
          </cell>
          <cell r="AR213">
            <v>3926.6462499999898</v>
          </cell>
          <cell r="AS213">
            <v>0</v>
          </cell>
          <cell r="AT213">
            <v>3194.7517241379301</v>
          </cell>
          <cell r="AU213">
            <v>44777</v>
          </cell>
          <cell r="AV213">
            <v>83</v>
          </cell>
          <cell r="AW213">
            <v>12.3</v>
          </cell>
          <cell r="AX213">
            <v>9.65</v>
          </cell>
          <cell r="AY213">
            <v>108366.86</v>
          </cell>
          <cell r="AZ213">
            <v>105185.96</v>
          </cell>
          <cell r="BA213">
            <v>0</v>
          </cell>
          <cell r="BB213">
            <v>84148.800000000003</v>
          </cell>
          <cell r="BC213">
            <v>42074.400000000001</v>
          </cell>
          <cell r="BD213">
            <v>126223.2</v>
          </cell>
          <cell r="BE213" t="str">
            <v>Doubtful</v>
          </cell>
        </row>
        <row r="214">
          <cell r="F214">
            <v>2037314606</v>
          </cell>
          <cell r="G214">
            <v>2316584</v>
          </cell>
          <cell r="H214" t="str">
            <v>H16324030119081703</v>
          </cell>
          <cell r="J214">
            <v>43523</v>
          </cell>
          <cell r="K214">
            <v>98</v>
          </cell>
          <cell r="L214" t="str">
            <v>DELHI- BARAKHAMBA LTF-98</v>
          </cell>
          <cell r="M214" t="str">
            <v>DELHI</v>
          </cell>
          <cell r="N214" t="str">
            <v>HOME_HL</v>
          </cell>
          <cell r="O214" t="str">
            <v>HOME_HL</v>
          </cell>
          <cell r="P214" t="str">
            <v>HOME_HL</v>
          </cell>
          <cell r="Q214" t="str">
            <v>HOME LOANS</v>
          </cell>
          <cell r="U214" t="str">
            <v>ACTIVE</v>
          </cell>
          <cell r="V214">
            <v>4595291</v>
          </cell>
          <cell r="W214" t="str">
            <v>HARNAM  SINGH</v>
          </cell>
          <cell r="X214">
            <v>3276453.65</v>
          </cell>
          <cell r="Y214">
            <v>77717.25</v>
          </cell>
          <cell r="Z214">
            <v>1443691.75</v>
          </cell>
          <cell r="AA214">
            <v>24344.5</v>
          </cell>
          <cell r="AB214">
            <v>0</v>
          </cell>
          <cell r="AC214">
            <v>0</v>
          </cell>
          <cell r="AD214">
            <v>0</v>
          </cell>
          <cell r="AE214">
            <v>0</v>
          </cell>
          <cell r="AF214">
            <v>0</v>
          </cell>
          <cell r="AG214">
            <v>1521409</v>
          </cell>
          <cell r="AH214">
            <v>3354170.9</v>
          </cell>
          <cell r="AI214">
            <v>1485</v>
          </cell>
          <cell r="AJ214">
            <v>1516</v>
          </cell>
          <cell r="AK214">
            <v>1516</v>
          </cell>
          <cell r="AL214">
            <v>1516</v>
          </cell>
          <cell r="AM214">
            <v>1516</v>
          </cell>
          <cell r="AN214">
            <v>1516</v>
          </cell>
          <cell r="AO214">
            <v>3</v>
          </cell>
          <cell r="AP214" t="str">
            <v>[900+]</v>
          </cell>
          <cell r="AQ214">
            <v>3444331.6999999899</v>
          </cell>
          <cell r="AR214">
            <v>21567.208333333401</v>
          </cell>
          <cell r="AS214">
            <v>0</v>
          </cell>
          <cell r="AT214">
            <v>90160.8</v>
          </cell>
          <cell r="AU214">
            <v>44504</v>
          </cell>
          <cell r="AV214">
            <v>79</v>
          </cell>
          <cell r="AW214">
            <v>11.3</v>
          </cell>
          <cell r="AX214">
            <v>9.27</v>
          </cell>
          <cell r="AY214">
            <v>3572919.9</v>
          </cell>
          <cell r="AZ214">
            <v>3354170.9</v>
          </cell>
          <cell r="BA214">
            <v>0</v>
          </cell>
          <cell r="BB214">
            <v>2683336.7999999998</v>
          </cell>
          <cell r="BC214">
            <v>1341668.3999999999</v>
          </cell>
          <cell r="BD214">
            <v>4025005.1999999899</v>
          </cell>
          <cell r="BE214" t="str">
            <v>Doubtful</v>
          </cell>
        </row>
        <row r="215">
          <cell r="F215">
            <v>2037314606</v>
          </cell>
          <cell r="G215">
            <v>2759282</v>
          </cell>
          <cell r="H215" t="str">
            <v>H16324030119081703L</v>
          </cell>
          <cell r="J215">
            <v>43523</v>
          </cell>
          <cell r="K215">
            <v>98</v>
          </cell>
          <cell r="L215" t="str">
            <v>DELHI- BARAKHAMBA LTF-98</v>
          </cell>
          <cell r="M215" t="str">
            <v>DELHI</v>
          </cell>
          <cell r="N215" t="str">
            <v>HOME_ADL</v>
          </cell>
          <cell r="O215" t="str">
            <v>HOME_ADL</v>
          </cell>
          <cell r="P215" t="str">
            <v>HOME_ADL</v>
          </cell>
          <cell r="Q215" t="str">
            <v>ADDITIONAL LOAN</v>
          </cell>
          <cell r="U215" t="str">
            <v>ACTIVE</v>
          </cell>
          <cell r="V215">
            <v>4595291</v>
          </cell>
          <cell r="W215" t="str">
            <v>HARNAM  SINGH</v>
          </cell>
          <cell r="X215">
            <v>143985.23000000001</v>
          </cell>
          <cell r="Y215">
            <v>4656.49</v>
          </cell>
          <cell r="Z215">
            <v>65238.19</v>
          </cell>
          <cell r="AA215">
            <v>1093.5</v>
          </cell>
          <cell r="AB215">
            <v>0</v>
          </cell>
          <cell r="AC215">
            <v>0</v>
          </cell>
          <cell r="AD215">
            <v>0</v>
          </cell>
          <cell r="AE215">
            <v>0</v>
          </cell>
          <cell r="AF215">
            <v>0</v>
          </cell>
          <cell r="AG215">
            <v>69894.679999999993</v>
          </cell>
          <cell r="AH215">
            <v>148641.72</v>
          </cell>
          <cell r="AI215">
            <v>1516</v>
          </cell>
          <cell r="AJ215">
            <v>1516</v>
          </cell>
          <cell r="AK215">
            <v>1516</v>
          </cell>
          <cell r="AL215">
            <v>1516</v>
          </cell>
          <cell r="AM215">
            <v>1516</v>
          </cell>
          <cell r="AN215">
            <v>1516</v>
          </cell>
          <cell r="AO215">
            <v>3</v>
          </cell>
          <cell r="AP215" t="str">
            <v>[900+]</v>
          </cell>
          <cell r="AQ215">
            <v>153196.055833333</v>
          </cell>
          <cell r="AR215">
            <v>1359.5650000000001</v>
          </cell>
          <cell r="AS215">
            <v>0</v>
          </cell>
          <cell r="AT215">
            <v>4554.3358333333299</v>
          </cell>
          <cell r="AU215">
            <v>44504</v>
          </cell>
          <cell r="AV215">
            <v>79</v>
          </cell>
          <cell r="AW215">
            <v>11.55</v>
          </cell>
          <cell r="AX215">
            <v>9.65</v>
          </cell>
          <cell r="AY215">
            <v>151199.29</v>
          </cell>
          <cell r="AZ215">
            <v>148641.72</v>
          </cell>
          <cell r="BA215">
            <v>0</v>
          </cell>
          <cell r="BB215">
            <v>118913.60000000001</v>
          </cell>
          <cell r="BC215">
            <v>59456.800000000003</v>
          </cell>
          <cell r="BD215">
            <v>178370.4</v>
          </cell>
          <cell r="BE215" t="str">
            <v>Doubtful</v>
          </cell>
        </row>
        <row r="216">
          <cell r="F216">
            <v>2037592373</v>
          </cell>
          <cell r="G216">
            <v>2350534</v>
          </cell>
          <cell r="H216" t="str">
            <v>H16324160119021802</v>
          </cell>
          <cell r="J216">
            <v>43553</v>
          </cell>
          <cell r="K216">
            <v>98</v>
          </cell>
          <cell r="L216" t="str">
            <v>DELHI- BARAKHAMBA LTF-98</v>
          </cell>
          <cell r="M216" t="str">
            <v>DELHI</v>
          </cell>
          <cell r="N216" t="str">
            <v>HOME_HL</v>
          </cell>
          <cell r="O216" t="str">
            <v>HOME_HL</v>
          </cell>
          <cell r="P216" t="str">
            <v>HOME_HL</v>
          </cell>
          <cell r="Q216" t="str">
            <v>HOME LOANS</v>
          </cell>
          <cell r="U216" t="str">
            <v>ACTIVE</v>
          </cell>
          <cell r="V216">
            <v>4662897</v>
          </cell>
          <cell r="W216" t="str">
            <v>JINDAL  KUMAR</v>
          </cell>
          <cell r="X216">
            <v>2606379.48</v>
          </cell>
          <cell r="Y216">
            <v>140444.51999999999</v>
          </cell>
          <cell r="Z216">
            <v>1240813.48</v>
          </cell>
          <cell r="AA216">
            <v>20051.27</v>
          </cell>
          <cell r="AB216">
            <v>0</v>
          </cell>
          <cell r="AC216">
            <v>0</v>
          </cell>
          <cell r="AD216">
            <v>0</v>
          </cell>
          <cell r="AE216">
            <v>0</v>
          </cell>
          <cell r="AF216">
            <v>0</v>
          </cell>
          <cell r="AG216">
            <v>1381258</v>
          </cell>
          <cell r="AH216">
            <v>2746824</v>
          </cell>
          <cell r="AI216">
            <v>1516</v>
          </cell>
          <cell r="AJ216">
            <v>1516</v>
          </cell>
          <cell r="AK216">
            <v>1516</v>
          </cell>
          <cell r="AL216">
            <v>1516</v>
          </cell>
          <cell r="AM216">
            <v>1516</v>
          </cell>
          <cell r="AN216">
            <v>1516</v>
          </cell>
          <cell r="AO216">
            <v>3</v>
          </cell>
          <cell r="AP216" t="str">
            <v>[900+]</v>
          </cell>
          <cell r="AQ216">
            <v>2833245.5333333299</v>
          </cell>
          <cell r="AR216">
            <v>69485.124166666501</v>
          </cell>
          <cell r="AS216">
            <v>0</v>
          </cell>
          <cell r="AT216">
            <v>86421.533333333296</v>
          </cell>
          <cell r="AU216">
            <v>44504</v>
          </cell>
          <cell r="AV216">
            <v>78</v>
          </cell>
          <cell r="AW216">
            <v>11.7</v>
          </cell>
          <cell r="AX216">
            <v>8.01</v>
          </cell>
          <cell r="AY216">
            <v>2955500</v>
          </cell>
          <cell r="AZ216">
            <v>2746824</v>
          </cell>
          <cell r="BA216">
            <v>0</v>
          </cell>
          <cell r="BB216">
            <v>2197459.2000000002</v>
          </cell>
          <cell r="BC216">
            <v>1098729.6000000001</v>
          </cell>
          <cell r="BD216">
            <v>3296188.8</v>
          </cell>
          <cell r="BE216" t="str">
            <v>Doubtful</v>
          </cell>
        </row>
        <row r="217">
          <cell r="F217">
            <v>2037592373</v>
          </cell>
          <cell r="G217">
            <v>3065508</v>
          </cell>
          <cell r="H217" t="str">
            <v>H16324160119021802L</v>
          </cell>
          <cell r="J217">
            <v>43553</v>
          </cell>
          <cell r="K217">
            <v>98</v>
          </cell>
          <cell r="L217" t="str">
            <v>DELHI- BARAKHAMBA LTF-98</v>
          </cell>
          <cell r="M217" t="str">
            <v>DELHI</v>
          </cell>
          <cell r="N217" t="str">
            <v>HOME_ADL</v>
          </cell>
          <cell r="O217" t="str">
            <v>HOME_ADL</v>
          </cell>
          <cell r="P217" t="str">
            <v>HOME_ADL</v>
          </cell>
          <cell r="Q217" t="str">
            <v>ADDITIONAL LOAN</v>
          </cell>
          <cell r="U217" t="str">
            <v>ACTIVE</v>
          </cell>
          <cell r="V217">
            <v>4662897</v>
          </cell>
          <cell r="W217" t="str">
            <v>JINDAL  KUMAR</v>
          </cell>
          <cell r="X217">
            <v>115083.83</v>
          </cell>
          <cell r="Y217">
            <v>7453.38</v>
          </cell>
          <cell r="Z217">
            <v>54935.62</v>
          </cell>
          <cell r="AA217">
            <v>904.28</v>
          </cell>
          <cell r="AB217">
            <v>0</v>
          </cell>
          <cell r="AC217">
            <v>0</v>
          </cell>
          <cell r="AD217">
            <v>0</v>
          </cell>
          <cell r="AE217">
            <v>0</v>
          </cell>
          <cell r="AF217">
            <v>0</v>
          </cell>
          <cell r="AG217">
            <v>62389</v>
          </cell>
          <cell r="AH217">
            <v>122537.21</v>
          </cell>
          <cell r="AI217">
            <v>1516</v>
          </cell>
          <cell r="AJ217">
            <v>1516</v>
          </cell>
          <cell r="AK217">
            <v>1516</v>
          </cell>
          <cell r="AL217">
            <v>1516</v>
          </cell>
          <cell r="AM217">
            <v>1516</v>
          </cell>
          <cell r="AN217">
            <v>1516</v>
          </cell>
          <cell r="AO217">
            <v>3</v>
          </cell>
          <cell r="AP217" t="str">
            <v>[900+]</v>
          </cell>
          <cell r="AQ217">
            <v>126450.51</v>
          </cell>
          <cell r="AR217">
            <v>2110.59666666666</v>
          </cell>
          <cell r="AS217">
            <v>0</v>
          </cell>
          <cell r="AT217">
            <v>3913.3</v>
          </cell>
          <cell r="AU217">
            <v>44504</v>
          </cell>
          <cell r="AV217">
            <v>78</v>
          </cell>
          <cell r="AW217">
            <v>11.95</v>
          </cell>
          <cell r="AX217">
            <v>10.09</v>
          </cell>
          <cell r="AY217">
            <v>126678.48</v>
          </cell>
          <cell r="AZ217">
            <v>122537.21</v>
          </cell>
          <cell r="BA217">
            <v>0</v>
          </cell>
          <cell r="BB217">
            <v>98029.6</v>
          </cell>
          <cell r="BC217">
            <v>49014.8</v>
          </cell>
          <cell r="BD217">
            <v>147044.4</v>
          </cell>
          <cell r="BE217" t="str">
            <v>Doubtful</v>
          </cell>
        </row>
        <row r="218">
          <cell r="F218">
            <v>2032008188</v>
          </cell>
          <cell r="G218">
            <v>6681373</v>
          </cell>
          <cell r="H218" t="str">
            <v>H16471210220044006</v>
          </cell>
          <cell r="J218">
            <v>43903</v>
          </cell>
          <cell r="K218">
            <v>98</v>
          </cell>
          <cell r="L218" t="str">
            <v>DELHI- BARAKHAMBA LTF-98</v>
          </cell>
          <cell r="M218" t="str">
            <v>DELHI</v>
          </cell>
          <cell r="N218" t="str">
            <v>HOME_HL</v>
          </cell>
          <cell r="O218" t="str">
            <v>HOME_HL</v>
          </cell>
          <cell r="P218" t="str">
            <v>HOME_HL</v>
          </cell>
          <cell r="Q218" t="str">
            <v>HOME LOANS</v>
          </cell>
          <cell r="U218" t="str">
            <v>ACTIVE</v>
          </cell>
          <cell r="V218">
            <v>12387009</v>
          </cell>
          <cell r="W218" t="str">
            <v>BRIJESH  KOHLI</v>
          </cell>
          <cell r="X218">
            <v>5789871.0199999996</v>
          </cell>
          <cell r="Y218">
            <v>186998.74</v>
          </cell>
          <cell r="Z218">
            <v>749752.26</v>
          </cell>
          <cell r="AA218">
            <v>38863.519999999997</v>
          </cell>
          <cell r="AB218">
            <v>0</v>
          </cell>
          <cell r="AC218">
            <v>0</v>
          </cell>
          <cell r="AD218">
            <v>0</v>
          </cell>
          <cell r="AE218">
            <v>0</v>
          </cell>
          <cell r="AF218">
            <v>0</v>
          </cell>
          <cell r="AG218">
            <v>936751</v>
          </cell>
          <cell r="AH218">
            <v>5976869.7599999998</v>
          </cell>
          <cell r="AI218">
            <v>516</v>
          </cell>
          <cell r="AJ218">
            <v>516</v>
          </cell>
          <cell r="AK218">
            <v>516</v>
          </cell>
          <cell r="AL218">
            <v>516</v>
          </cell>
          <cell r="AM218">
            <v>516</v>
          </cell>
          <cell r="AN218">
            <v>516</v>
          </cell>
          <cell r="AO218">
            <v>3</v>
          </cell>
          <cell r="AP218" t="str">
            <v>[451-540]</v>
          </cell>
          <cell r="AQ218">
            <v>6153265.5448275805</v>
          </cell>
          <cell r="AR218">
            <v>197335.082857142</v>
          </cell>
          <cell r="AS218">
            <v>0</v>
          </cell>
          <cell r="AT218">
            <v>176395.784827586</v>
          </cell>
          <cell r="AU218">
            <v>45504</v>
          </cell>
          <cell r="AV218">
            <v>66</v>
          </cell>
          <cell r="AW218">
            <v>8.75</v>
          </cell>
          <cell r="AX218">
            <v>8.73</v>
          </cell>
          <cell r="AY218">
            <v>6550648</v>
          </cell>
          <cell r="AZ218">
            <v>5976869.7599999998</v>
          </cell>
          <cell r="BA218">
            <v>0</v>
          </cell>
          <cell r="BB218">
            <v>2091904.5</v>
          </cell>
          <cell r="BC218">
            <v>1494217.5</v>
          </cell>
          <cell r="BD218">
            <v>3586122</v>
          </cell>
          <cell r="BE218" t="str">
            <v>Doubtful</v>
          </cell>
        </row>
        <row r="219">
          <cell r="F219">
            <v>2043243796</v>
          </cell>
          <cell r="G219">
            <v>3996572</v>
          </cell>
          <cell r="H219" t="str">
            <v>H16530010519054716</v>
          </cell>
          <cell r="J219">
            <v>43657</v>
          </cell>
          <cell r="K219">
            <v>154</v>
          </cell>
          <cell r="L219" t="str">
            <v>MUMBAI-KALINA CITY 2-154</v>
          </cell>
          <cell r="M219" t="str">
            <v>MAHARASHTRA</v>
          </cell>
          <cell r="N219" t="str">
            <v>HOME_HL</v>
          </cell>
          <cell r="O219" t="str">
            <v>HOME_HL</v>
          </cell>
          <cell r="P219" t="str">
            <v>HOME_HL</v>
          </cell>
          <cell r="Q219" t="str">
            <v>HOME LOANS</v>
          </cell>
          <cell r="U219" t="str">
            <v>ACTIVE</v>
          </cell>
          <cell r="V219">
            <v>7774523</v>
          </cell>
          <cell r="W219" t="str">
            <v>RUCHI R  PATIL</v>
          </cell>
          <cell r="X219">
            <v>886962.12</v>
          </cell>
          <cell r="Y219">
            <v>7702.1</v>
          </cell>
          <cell r="Z219">
            <v>143482.9</v>
          </cell>
          <cell r="AA219">
            <v>9219.5499999999993</v>
          </cell>
          <cell r="AB219">
            <v>0</v>
          </cell>
          <cell r="AC219">
            <v>0</v>
          </cell>
          <cell r="AD219">
            <v>0</v>
          </cell>
          <cell r="AE219">
            <v>0</v>
          </cell>
          <cell r="AF219">
            <v>0</v>
          </cell>
          <cell r="AG219">
            <v>151185</v>
          </cell>
          <cell r="AH219">
            <v>894664.22</v>
          </cell>
          <cell r="AI219">
            <v>424</v>
          </cell>
          <cell r="AJ219">
            <v>424</v>
          </cell>
          <cell r="AK219">
            <v>424</v>
          </cell>
          <cell r="AL219">
            <v>424</v>
          </cell>
          <cell r="AM219">
            <v>424</v>
          </cell>
          <cell r="AN219">
            <v>424</v>
          </cell>
          <cell r="AO219">
            <v>3</v>
          </cell>
          <cell r="AP219" t="str">
            <v>[361-450]</v>
          </cell>
          <cell r="AQ219">
            <v>935567.59857142798</v>
          </cell>
          <cell r="AR219">
            <v>42726.389285714198</v>
          </cell>
          <cell r="AS219">
            <v>0</v>
          </cell>
          <cell r="AT219">
            <v>40903.378571428497</v>
          </cell>
          <cell r="AU219">
            <v>45596</v>
          </cell>
          <cell r="AV219">
            <v>74</v>
          </cell>
          <cell r="AW219">
            <v>13.55</v>
          </cell>
          <cell r="AX219">
            <v>11.72</v>
          </cell>
          <cell r="AY219">
            <v>1267699</v>
          </cell>
          <cell r="AZ219">
            <v>894664.22</v>
          </cell>
          <cell r="BA219">
            <v>0</v>
          </cell>
          <cell r="BB219">
            <v>223666</v>
          </cell>
          <cell r="BC219">
            <v>134199.6</v>
          </cell>
          <cell r="BD219">
            <v>357865.6</v>
          </cell>
          <cell r="BE219" t="str">
            <v>Doubtful</v>
          </cell>
        </row>
        <row r="220">
          <cell r="F220">
            <v>2043243796</v>
          </cell>
          <cell r="G220">
            <v>3996669</v>
          </cell>
          <cell r="H220" t="str">
            <v>H16530010519054716L</v>
          </cell>
          <cell r="J220">
            <v>43657</v>
          </cell>
          <cell r="K220">
            <v>154</v>
          </cell>
          <cell r="L220" t="str">
            <v>MUMBAI-KALINA CITY 2-154</v>
          </cell>
          <cell r="M220" t="str">
            <v>MAHARASHTRA</v>
          </cell>
          <cell r="N220" t="str">
            <v>HOME_ADL</v>
          </cell>
          <cell r="O220" t="str">
            <v>HOME_ADL</v>
          </cell>
          <cell r="P220" t="str">
            <v>HOME_ADL</v>
          </cell>
          <cell r="Q220" t="str">
            <v>ADDITIONAL LOAN</v>
          </cell>
          <cell r="U220" t="str">
            <v>ACTIVE</v>
          </cell>
          <cell r="V220">
            <v>7774523</v>
          </cell>
          <cell r="W220" t="str">
            <v>RUCHI R  PATIL</v>
          </cell>
          <cell r="X220">
            <v>47505.73</v>
          </cell>
          <cell r="Y220">
            <v>2792.54</v>
          </cell>
          <cell r="Z220">
            <v>7917.46</v>
          </cell>
          <cell r="AA220">
            <v>502.92</v>
          </cell>
          <cell r="AB220">
            <v>0</v>
          </cell>
          <cell r="AC220">
            <v>0</v>
          </cell>
          <cell r="AD220">
            <v>0</v>
          </cell>
          <cell r="AE220">
            <v>0</v>
          </cell>
          <cell r="AF220">
            <v>0</v>
          </cell>
          <cell r="AG220">
            <v>10710</v>
          </cell>
          <cell r="AH220">
            <v>50298.27</v>
          </cell>
          <cell r="AI220">
            <v>424</v>
          </cell>
          <cell r="AJ220">
            <v>424</v>
          </cell>
          <cell r="AK220">
            <v>424</v>
          </cell>
          <cell r="AL220">
            <v>424</v>
          </cell>
          <cell r="AM220">
            <v>424</v>
          </cell>
          <cell r="AN220">
            <v>424</v>
          </cell>
          <cell r="AO220">
            <v>3</v>
          </cell>
          <cell r="AP220" t="str">
            <v>[361-450]</v>
          </cell>
          <cell r="AQ220">
            <v>52587.3607142857</v>
          </cell>
          <cell r="AR220">
            <v>2421.26285714285</v>
          </cell>
          <cell r="AS220">
            <v>0</v>
          </cell>
          <cell r="AT220">
            <v>2289.09071428571</v>
          </cell>
          <cell r="AU220">
            <v>45596</v>
          </cell>
          <cell r="AV220">
            <v>74</v>
          </cell>
          <cell r="AW220">
            <v>13.8</v>
          </cell>
          <cell r="AX220">
            <v>12.13</v>
          </cell>
          <cell r="AY220">
            <v>59158</v>
          </cell>
          <cell r="AZ220">
            <v>50298.27</v>
          </cell>
          <cell r="BA220">
            <v>0</v>
          </cell>
          <cell r="BB220">
            <v>12574.5</v>
          </cell>
          <cell r="BC220">
            <v>7544.7</v>
          </cell>
          <cell r="BD220">
            <v>20119.2</v>
          </cell>
          <cell r="BE220" t="str">
            <v>Doubtful</v>
          </cell>
        </row>
        <row r="221">
          <cell r="F221">
            <v>2038163711</v>
          </cell>
          <cell r="G221">
            <v>2723789</v>
          </cell>
          <cell r="H221" t="str">
            <v>H16530020219012604</v>
          </cell>
          <cell r="J221">
            <v>43522</v>
          </cell>
          <cell r="K221">
            <v>154</v>
          </cell>
          <cell r="L221" t="str">
            <v>MUMBAI-KALINA CITY 2-154</v>
          </cell>
          <cell r="M221" t="str">
            <v>MAHARASHTRA</v>
          </cell>
          <cell r="N221" t="str">
            <v>HOME_HL</v>
          </cell>
          <cell r="O221" t="str">
            <v>HOME_HL</v>
          </cell>
          <cell r="P221" t="str">
            <v>HOME_HL</v>
          </cell>
          <cell r="Q221" t="str">
            <v>HOME LOANS</v>
          </cell>
          <cell r="U221" t="str">
            <v>ACTIVE</v>
          </cell>
          <cell r="V221">
            <v>5402432</v>
          </cell>
          <cell r="W221" t="str">
            <v>AMAN KUMAR JARBUT  MAHTO</v>
          </cell>
          <cell r="X221">
            <v>469412.22</v>
          </cell>
          <cell r="Y221">
            <v>7751.55</v>
          </cell>
          <cell r="Z221">
            <v>31322.45</v>
          </cell>
          <cell r="AA221">
            <v>4182.2700000000004</v>
          </cell>
          <cell r="AB221">
            <v>0</v>
          </cell>
          <cell r="AC221">
            <v>0</v>
          </cell>
          <cell r="AD221">
            <v>0</v>
          </cell>
          <cell r="AE221">
            <v>0</v>
          </cell>
          <cell r="AF221">
            <v>0</v>
          </cell>
          <cell r="AG221">
            <v>39074</v>
          </cell>
          <cell r="AH221">
            <v>477163.76999999897</v>
          </cell>
          <cell r="AI221">
            <v>177</v>
          </cell>
          <cell r="AJ221">
            <v>177</v>
          </cell>
          <cell r="AK221">
            <v>177</v>
          </cell>
          <cell r="AL221">
            <v>177</v>
          </cell>
          <cell r="AM221">
            <v>177</v>
          </cell>
          <cell r="AN221">
            <v>177</v>
          </cell>
          <cell r="AO221">
            <v>3</v>
          </cell>
          <cell r="AP221" t="str">
            <v>[151-180]</v>
          </cell>
          <cell r="AQ221">
            <v>497461.00639999902</v>
          </cell>
          <cell r="AR221">
            <v>20343.991249999999</v>
          </cell>
          <cell r="AS221">
            <v>0</v>
          </cell>
          <cell r="AT221">
            <v>20297.2363999999</v>
          </cell>
          <cell r="AU221">
            <v>45843</v>
          </cell>
          <cell r="AV221">
            <v>79</v>
          </cell>
          <cell r="AW221">
            <v>13.55</v>
          </cell>
          <cell r="AX221">
            <v>12.13</v>
          </cell>
          <cell r="AY221">
            <v>847578.95</v>
          </cell>
          <cell r="AZ221">
            <v>477163.76999999897</v>
          </cell>
          <cell r="BA221">
            <v>0</v>
          </cell>
          <cell r="BB221">
            <v>71574.600000000006</v>
          </cell>
          <cell r="BC221">
            <v>71574.600000000006</v>
          </cell>
          <cell r="BD221">
            <v>143149.20000000001</v>
          </cell>
          <cell r="BE221" t="str">
            <v>Sub-Standard</v>
          </cell>
        </row>
        <row r="222">
          <cell r="F222">
            <v>2038163711</v>
          </cell>
          <cell r="G222">
            <v>2724004</v>
          </cell>
          <cell r="H222" t="str">
            <v>H16530020219012604L</v>
          </cell>
          <cell r="J222">
            <v>43522</v>
          </cell>
          <cell r="K222">
            <v>154</v>
          </cell>
          <cell r="L222" t="str">
            <v>MUMBAI-KALINA CITY 2-154</v>
          </cell>
          <cell r="M222" t="str">
            <v>MAHARASHTRA</v>
          </cell>
          <cell r="N222" t="str">
            <v>HOME_ADL</v>
          </cell>
          <cell r="O222" t="str">
            <v>HOME_ADL</v>
          </cell>
          <cell r="P222" t="str">
            <v>HOME_ADL</v>
          </cell>
          <cell r="Q222" t="str">
            <v>ADDITIONAL LOAN</v>
          </cell>
          <cell r="U222" t="str">
            <v>ACTIVE</v>
          </cell>
          <cell r="V222">
            <v>5402432</v>
          </cell>
          <cell r="W222" t="str">
            <v>AMAN KUMAR JARBUT  MAHTO</v>
          </cell>
          <cell r="X222">
            <v>7655.43</v>
          </cell>
          <cell r="Y222">
            <v>112.7</v>
          </cell>
          <cell r="Z222">
            <v>359.3</v>
          </cell>
          <cell r="AA222">
            <v>69.47</v>
          </cell>
          <cell r="AB222">
            <v>0</v>
          </cell>
          <cell r="AC222">
            <v>0</v>
          </cell>
          <cell r="AD222">
            <v>0</v>
          </cell>
          <cell r="AE222">
            <v>0</v>
          </cell>
          <cell r="AF222">
            <v>0</v>
          </cell>
          <cell r="AG222">
            <v>472</v>
          </cell>
          <cell r="AH222">
            <v>7768.13</v>
          </cell>
          <cell r="AI222">
            <v>116</v>
          </cell>
          <cell r="AJ222">
            <v>177</v>
          </cell>
          <cell r="AK222">
            <v>177</v>
          </cell>
          <cell r="AL222">
            <v>177</v>
          </cell>
          <cell r="AM222">
            <v>177</v>
          </cell>
          <cell r="AN222">
            <v>177</v>
          </cell>
          <cell r="AO222">
            <v>3</v>
          </cell>
          <cell r="AP222" t="str">
            <v>[91-180]</v>
          </cell>
          <cell r="AQ222">
            <v>7944.0744000000004</v>
          </cell>
          <cell r="AR222">
            <v>176.94125</v>
          </cell>
          <cell r="AS222">
            <v>0</v>
          </cell>
          <cell r="AT222">
            <v>175.9444</v>
          </cell>
          <cell r="AU222">
            <v>45843</v>
          </cell>
          <cell r="AV222">
            <v>79</v>
          </cell>
          <cell r="AW222">
            <v>13.8</v>
          </cell>
          <cell r="AX222">
            <v>12.13</v>
          </cell>
          <cell r="AY222">
            <v>9424.86</v>
          </cell>
          <cell r="AZ222">
            <v>7768.13</v>
          </cell>
          <cell r="BA222">
            <v>0</v>
          </cell>
          <cell r="BB222">
            <v>1165.2</v>
          </cell>
          <cell r="BC222">
            <v>1165.2</v>
          </cell>
          <cell r="BD222">
            <v>2330.4</v>
          </cell>
          <cell r="BE222" t="str">
            <v>Sub-Standard</v>
          </cell>
        </row>
        <row r="223">
          <cell r="F223">
            <v>2047942415</v>
          </cell>
          <cell r="G223">
            <v>5809582</v>
          </cell>
          <cell r="H223" t="str">
            <v>H16530031119060043</v>
          </cell>
          <cell r="J223">
            <v>43810</v>
          </cell>
          <cell r="K223">
            <v>154</v>
          </cell>
          <cell r="L223" t="str">
            <v>MUMBAI-KALINA CITY 2-154</v>
          </cell>
          <cell r="M223" t="str">
            <v>MAHARASHTRA</v>
          </cell>
          <cell r="N223" t="str">
            <v>HOME_HL</v>
          </cell>
          <cell r="O223" t="str">
            <v>HOME_HL</v>
          </cell>
          <cell r="P223" t="str">
            <v>HOME_HL</v>
          </cell>
          <cell r="Q223" t="str">
            <v>HOME LOANS</v>
          </cell>
          <cell r="U223" t="str">
            <v>ACTIVE</v>
          </cell>
          <cell r="V223">
            <v>10963456</v>
          </cell>
          <cell r="W223" t="str">
            <v>HEMAL VIJAY  THAKKAR</v>
          </cell>
          <cell r="X223">
            <v>535401</v>
          </cell>
          <cell r="Y223">
            <v>0</v>
          </cell>
          <cell r="Z223">
            <v>51267</v>
          </cell>
          <cell r="AA223">
            <v>4643.33</v>
          </cell>
          <cell r="AB223">
            <v>0</v>
          </cell>
          <cell r="AC223">
            <v>0</v>
          </cell>
          <cell r="AD223">
            <v>0</v>
          </cell>
          <cell r="AE223">
            <v>0</v>
          </cell>
          <cell r="AF223">
            <v>0</v>
          </cell>
          <cell r="AG223">
            <v>51267</v>
          </cell>
          <cell r="AH223">
            <v>535401</v>
          </cell>
          <cell r="AI223">
            <v>302</v>
          </cell>
          <cell r="AJ223">
            <v>302</v>
          </cell>
          <cell r="AK223">
            <v>302</v>
          </cell>
          <cell r="AL223">
            <v>302</v>
          </cell>
          <cell r="AM223">
            <v>302</v>
          </cell>
          <cell r="AN223">
            <v>302</v>
          </cell>
          <cell r="AO223">
            <v>3</v>
          </cell>
          <cell r="AP223" t="str">
            <v>[271-360]</v>
          </cell>
          <cell r="AQ223">
            <v>555739</v>
          </cell>
          <cell r="AR223">
            <v>20753.688571428502</v>
          </cell>
          <cell r="AS223">
            <v>0</v>
          </cell>
          <cell r="AT223">
            <v>20338</v>
          </cell>
          <cell r="AU223">
            <v>45718</v>
          </cell>
          <cell r="AV223">
            <v>69</v>
          </cell>
          <cell r="AW223">
            <v>11.3</v>
          </cell>
          <cell r="AX223">
            <v>9.65</v>
          </cell>
          <cell r="AY223">
            <v>1121700</v>
          </cell>
          <cell r="AZ223">
            <v>535401</v>
          </cell>
          <cell r="BA223">
            <v>0</v>
          </cell>
          <cell r="BB223">
            <v>107080.2</v>
          </cell>
          <cell r="BC223">
            <v>80310.149999999994</v>
          </cell>
          <cell r="BD223">
            <v>187390.34999999899</v>
          </cell>
          <cell r="BE223" t="str">
            <v>Sub-Standard</v>
          </cell>
        </row>
        <row r="224">
          <cell r="F224">
            <v>2047942415</v>
          </cell>
          <cell r="G224">
            <v>5812229</v>
          </cell>
          <cell r="H224" t="str">
            <v>H16530031119060043G</v>
          </cell>
          <cell r="J224">
            <v>43810</v>
          </cell>
          <cell r="K224">
            <v>154</v>
          </cell>
          <cell r="L224" t="str">
            <v>MUMBAI-KALINA CITY 2-154</v>
          </cell>
          <cell r="M224" t="str">
            <v>MAHARASHTRA</v>
          </cell>
          <cell r="N224" t="str">
            <v>HOME_ADL</v>
          </cell>
          <cell r="O224" t="str">
            <v>HOME_ADL</v>
          </cell>
          <cell r="P224" t="str">
            <v>HOME_ADL</v>
          </cell>
          <cell r="Q224" t="str">
            <v>ADDITIONAL LOAN</v>
          </cell>
          <cell r="U224" t="str">
            <v>ACTIVE</v>
          </cell>
          <cell r="V224">
            <v>10963456</v>
          </cell>
          <cell r="W224" t="str">
            <v>HEMAL VIJAY  THAKKAR</v>
          </cell>
          <cell r="X224">
            <v>10774.21</v>
          </cell>
          <cell r="Y224">
            <v>221.85</v>
          </cell>
          <cell r="Z224">
            <v>1048.1500000000001</v>
          </cell>
          <cell r="AA224">
            <v>95.47</v>
          </cell>
          <cell r="AB224">
            <v>0</v>
          </cell>
          <cell r="AC224">
            <v>0</v>
          </cell>
          <cell r="AD224">
            <v>0</v>
          </cell>
          <cell r="AE224">
            <v>0</v>
          </cell>
          <cell r="AF224">
            <v>0</v>
          </cell>
          <cell r="AG224">
            <v>1270</v>
          </cell>
          <cell r="AH224">
            <v>10996.06</v>
          </cell>
          <cell r="AI224">
            <v>302</v>
          </cell>
          <cell r="AJ224">
            <v>302</v>
          </cell>
          <cell r="AK224">
            <v>302</v>
          </cell>
          <cell r="AL224">
            <v>302</v>
          </cell>
          <cell r="AM224">
            <v>302</v>
          </cell>
          <cell r="AN224">
            <v>302</v>
          </cell>
          <cell r="AO224">
            <v>3</v>
          </cell>
          <cell r="AP224" t="str">
            <v>[271-360]</v>
          </cell>
          <cell r="AQ224">
            <v>11412.449999999901</v>
          </cell>
          <cell r="AR224">
            <v>420.775714285714</v>
          </cell>
          <cell r="AS224">
            <v>0</v>
          </cell>
          <cell r="AT224">
            <v>416.39</v>
          </cell>
          <cell r="AU224">
            <v>45718</v>
          </cell>
          <cell r="AV224">
            <v>69</v>
          </cell>
          <cell r="AW224">
            <v>11.55</v>
          </cell>
          <cell r="AX224">
            <v>9.65</v>
          </cell>
          <cell r="AY224">
            <v>12022.45</v>
          </cell>
          <cell r="AZ224">
            <v>10996.06</v>
          </cell>
          <cell r="BA224">
            <v>0</v>
          </cell>
          <cell r="BB224">
            <v>2199.1999999999998</v>
          </cell>
          <cell r="BC224">
            <v>1649.4</v>
          </cell>
          <cell r="BD224">
            <v>3848.6</v>
          </cell>
          <cell r="BE224" t="str">
            <v>Sub-Standard</v>
          </cell>
        </row>
        <row r="225">
          <cell r="F225">
            <v>2047942415</v>
          </cell>
          <cell r="G225">
            <v>5812228</v>
          </cell>
          <cell r="H225" t="str">
            <v>H16530031119060043L</v>
          </cell>
          <cell r="J225">
            <v>43810</v>
          </cell>
          <cell r="K225">
            <v>154</v>
          </cell>
          <cell r="L225" t="str">
            <v>MUMBAI-KALINA CITY 2-154</v>
          </cell>
          <cell r="M225" t="str">
            <v>MAHARASHTRA</v>
          </cell>
          <cell r="N225" t="str">
            <v>HOME_ADL</v>
          </cell>
          <cell r="O225" t="str">
            <v>HOME_ADL</v>
          </cell>
          <cell r="P225" t="str">
            <v>HOME_ADL</v>
          </cell>
          <cell r="Q225" t="str">
            <v>ADDITIONAL LOAN</v>
          </cell>
          <cell r="U225" t="str">
            <v>ACTIVE</v>
          </cell>
          <cell r="V225">
            <v>10963456</v>
          </cell>
          <cell r="W225" t="str">
            <v>HEMAL VIJAY  THAKKAR</v>
          </cell>
          <cell r="X225">
            <v>64579.14</v>
          </cell>
          <cell r="Y225">
            <v>1161.4000000000001</v>
          </cell>
          <cell r="Z225">
            <v>6275.6</v>
          </cell>
          <cell r="AA225">
            <v>572.19000000000005</v>
          </cell>
          <cell r="AB225">
            <v>0</v>
          </cell>
          <cell r="AC225">
            <v>0</v>
          </cell>
          <cell r="AD225">
            <v>0</v>
          </cell>
          <cell r="AE225">
            <v>0</v>
          </cell>
          <cell r="AF225">
            <v>0</v>
          </cell>
          <cell r="AG225">
            <v>7437</v>
          </cell>
          <cell r="AH225">
            <v>65740.539999999994</v>
          </cell>
          <cell r="AI225">
            <v>302</v>
          </cell>
          <cell r="AJ225">
            <v>302</v>
          </cell>
          <cell r="AK225">
            <v>302</v>
          </cell>
          <cell r="AL225">
            <v>302</v>
          </cell>
          <cell r="AM225">
            <v>302</v>
          </cell>
          <cell r="AN225">
            <v>302</v>
          </cell>
          <cell r="AO225">
            <v>3</v>
          </cell>
          <cell r="AP225" t="str">
            <v>[271-360]</v>
          </cell>
          <cell r="AQ225">
            <v>68232.14</v>
          </cell>
          <cell r="AR225">
            <v>2515.4942857142801</v>
          </cell>
          <cell r="AS225">
            <v>0</v>
          </cell>
          <cell r="AT225">
            <v>2491.6</v>
          </cell>
          <cell r="AU225">
            <v>45718</v>
          </cell>
          <cell r="AV225">
            <v>69</v>
          </cell>
          <cell r="AW225">
            <v>11.55</v>
          </cell>
          <cell r="AX225">
            <v>9.65</v>
          </cell>
          <cell r="AY225">
            <v>71605</v>
          </cell>
          <cell r="AZ225">
            <v>65740.539999999994</v>
          </cell>
          <cell r="BA225">
            <v>0</v>
          </cell>
          <cell r="BB225">
            <v>13148.2</v>
          </cell>
          <cell r="BC225">
            <v>9861.15</v>
          </cell>
          <cell r="BD225">
            <v>23009.35</v>
          </cell>
          <cell r="BE225" t="str">
            <v>Sub-Standard</v>
          </cell>
        </row>
        <row r="226">
          <cell r="F226">
            <v>10001648697</v>
          </cell>
          <cell r="G226">
            <v>9086233</v>
          </cell>
          <cell r="H226" t="str">
            <v>H16530040121080108</v>
          </cell>
          <cell r="J226">
            <v>44255</v>
          </cell>
          <cell r="K226">
            <v>199</v>
          </cell>
          <cell r="L226" t="str">
            <v>THANE-MUMBAI-199</v>
          </cell>
          <cell r="M226" t="str">
            <v>MAHARASHTRA</v>
          </cell>
          <cell r="N226" t="str">
            <v>HOME_HL</v>
          </cell>
          <cell r="O226" t="str">
            <v>HOME_HL</v>
          </cell>
          <cell r="P226" t="str">
            <v>HOME_HL</v>
          </cell>
          <cell r="Q226" t="str">
            <v>HOME LOANS</v>
          </cell>
          <cell r="U226" t="str">
            <v>ACTIVE</v>
          </cell>
          <cell r="V226">
            <v>16475308</v>
          </cell>
          <cell r="W226" t="str">
            <v>DILIP ARJUN  BHANUSHALI</v>
          </cell>
          <cell r="X226">
            <v>1057128.3700000001</v>
          </cell>
          <cell r="Y226">
            <v>17599.13</v>
          </cell>
          <cell r="Z226">
            <v>208058.87</v>
          </cell>
          <cell r="AA226">
            <v>9549.4</v>
          </cell>
          <cell r="AB226">
            <v>0</v>
          </cell>
          <cell r="AC226">
            <v>0</v>
          </cell>
          <cell r="AD226">
            <v>0</v>
          </cell>
          <cell r="AE226">
            <v>0</v>
          </cell>
          <cell r="AF226">
            <v>0</v>
          </cell>
          <cell r="AG226">
            <v>225658</v>
          </cell>
          <cell r="AH226">
            <v>1074727.5</v>
          </cell>
          <cell r="AI226">
            <v>512</v>
          </cell>
          <cell r="AJ226">
            <v>512</v>
          </cell>
          <cell r="AK226">
            <v>512</v>
          </cell>
          <cell r="AL226">
            <v>512</v>
          </cell>
          <cell r="AM226">
            <v>512</v>
          </cell>
          <cell r="AN226">
            <v>512</v>
          </cell>
          <cell r="AO226">
            <v>3</v>
          </cell>
          <cell r="AP226" t="str">
            <v>[451-540]</v>
          </cell>
          <cell r="AQ226">
            <v>1123313.1192000001</v>
          </cell>
          <cell r="AR226">
            <v>49697.986666666598</v>
          </cell>
          <cell r="AS226">
            <v>0</v>
          </cell>
          <cell r="AT226">
            <v>48585.619200000001</v>
          </cell>
          <cell r="AU226">
            <v>45508</v>
          </cell>
          <cell r="AV226">
            <v>55</v>
          </cell>
          <cell r="AW226">
            <v>13.55</v>
          </cell>
          <cell r="AX226">
            <v>12.13</v>
          </cell>
          <cell r="AY226">
            <v>1443000</v>
          </cell>
          <cell r="AZ226">
            <v>1074727.5</v>
          </cell>
          <cell r="BA226">
            <v>0</v>
          </cell>
          <cell r="BB226">
            <v>376154.8</v>
          </cell>
          <cell r="BC226">
            <v>268682</v>
          </cell>
          <cell r="BD226">
            <v>644836.80000000005</v>
          </cell>
          <cell r="BE226" t="str">
            <v>Doubtful</v>
          </cell>
        </row>
        <row r="227">
          <cell r="F227">
            <v>10001648697</v>
          </cell>
          <cell r="G227">
            <v>9086513</v>
          </cell>
          <cell r="H227" t="str">
            <v>H16530040121080108G</v>
          </cell>
          <cell r="J227">
            <v>44255</v>
          </cell>
          <cell r="K227">
            <v>199</v>
          </cell>
          <cell r="L227" t="str">
            <v>THANE-MUMBAI-199</v>
          </cell>
          <cell r="M227" t="str">
            <v>MAHARASHTRA</v>
          </cell>
          <cell r="N227" t="str">
            <v>HOME_ADL</v>
          </cell>
          <cell r="O227" t="str">
            <v>HOME_ADL</v>
          </cell>
          <cell r="P227" t="str">
            <v>HOME_ADL</v>
          </cell>
          <cell r="Q227" t="str">
            <v>ADDITIONAL LOAN</v>
          </cell>
          <cell r="U227" t="str">
            <v>ACTIVE</v>
          </cell>
          <cell r="V227">
            <v>16475308</v>
          </cell>
          <cell r="W227" t="str">
            <v>DILIP ARJUN  BHANUSHALI</v>
          </cell>
          <cell r="X227">
            <v>14334.08</v>
          </cell>
          <cell r="Y227">
            <v>371.04</v>
          </cell>
          <cell r="Z227">
            <v>2841.96</v>
          </cell>
          <cell r="AA227">
            <v>131.88</v>
          </cell>
          <cell r="AB227">
            <v>0</v>
          </cell>
          <cell r="AC227">
            <v>0</v>
          </cell>
          <cell r="AD227">
            <v>0</v>
          </cell>
          <cell r="AE227">
            <v>0</v>
          </cell>
          <cell r="AF227">
            <v>0</v>
          </cell>
          <cell r="AG227">
            <v>3213</v>
          </cell>
          <cell r="AH227">
            <v>14705.12</v>
          </cell>
          <cell r="AI227">
            <v>512</v>
          </cell>
          <cell r="AJ227">
            <v>512</v>
          </cell>
          <cell r="AK227">
            <v>512</v>
          </cell>
          <cell r="AL227">
            <v>512</v>
          </cell>
          <cell r="AM227">
            <v>512</v>
          </cell>
          <cell r="AN227">
            <v>512</v>
          </cell>
          <cell r="AO227">
            <v>3</v>
          </cell>
          <cell r="AP227" t="str">
            <v>[451-540]</v>
          </cell>
          <cell r="AQ227">
            <v>15369.426799999999</v>
          </cell>
          <cell r="AR227">
            <v>654.94999999999902</v>
          </cell>
          <cell r="AS227">
            <v>0</v>
          </cell>
          <cell r="AT227">
            <v>664.30679999999995</v>
          </cell>
          <cell r="AU227">
            <v>45508</v>
          </cell>
          <cell r="AV227">
            <v>55</v>
          </cell>
          <cell r="AW227">
            <v>13.8</v>
          </cell>
          <cell r="AX227">
            <v>12.13</v>
          </cell>
          <cell r="AY227">
            <v>15324.66</v>
          </cell>
          <cell r="AZ227">
            <v>14705.12</v>
          </cell>
          <cell r="BA227">
            <v>0</v>
          </cell>
          <cell r="BB227">
            <v>5146.75</v>
          </cell>
          <cell r="BC227">
            <v>3676.25</v>
          </cell>
          <cell r="BD227">
            <v>8823</v>
          </cell>
          <cell r="BE227" t="str">
            <v>Doubtful</v>
          </cell>
        </row>
        <row r="228">
          <cell r="F228">
            <v>10001648697</v>
          </cell>
          <cell r="G228">
            <v>9086485</v>
          </cell>
          <cell r="H228" t="str">
            <v>H16530040121080108L</v>
          </cell>
          <cell r="J228">
            <v>44255</v>
          </cell>
          <cell r="K228">
            <v>199</v>
          </cell>
          <cell r="L228" t="str">
            <v>THANE-MUMBAI-199</v>
          </cell>
          <cell r="M228" t="str">
            <v>MAHARASHTRA</v>
          </cell>
          <cell r="N228" t="str">
            <v>HOME_ADL</v>
          </cell>
          <cell r="O228" t="str">
            <v>HOME_ADL</v>
          </cell>
          <cell r="P228" t="str">
            <v>HOME_ADL</v>
          </cell>
          <cell r="Q228" t="str">
            <v>ADDITIONAL LOAN</v>
          </cell>
          <cell r="U228" t="str">
            <v>ACTIVE</v>
          </cell>
          <cell r="V228">
            <v>16475308</v>
          </cell>
          <cell r="W228" t="str">
            <v>DILIP ARJUN  BHANUSHALI</v>
          </cell>
          <cell r="X228">
            <v>80941.039999999994</v>
          </cell>
          <cell r="Y228">
            <v>1692.45</v>
          </cell>
          <cell r="Z228">
            <v>16004.55</v>
          </cell>
          <cell r="AA228">
            <v>744.66</v>
          </cell>
          <cell r="AB228">
            <v>0</v>
          </cell>
          <cell r="AC228">
            <v>0</v>
          </cell>
          <cell r="AD228">
            <v>0</v>
          </cell>
          <cell r="AE228">
            <v>0</v>
          </cell>
          <cell r="AF228">
            <v>0</v>
          </cell>
          <cell r="AG228">
            <v>17697</v>
          </cell>
          <cell r="AH228">
            <v>82633.489999999903</v>
          </cell>
          <cell r="AI228">
            <v>512</v>
          </cell>
          <cell r="AJ228">
            <v>512</v>
          </cell>
          <cell r="AK228">
            <v>512</v>
          </cell>
          <cell r="AL228">
            <v>512</v>
          </cell>
          <cell r="AM228">
            <v>512</v>
          </cell>
          <cell r="AN228">
            <v>512</v>
          </cell>
          <cell r="AO228">
            <v>3</v>
          </cell>
          <cell r="AP228" t="str">
            <v>[451-540]</v>
          </cell>
          <cell r="AQ228">
            <v>86367.793599999903</v>
          </cell>
          <cell r="AR228">
            <v>3655.60499999999</v>
          </cell>
          <cell r="AS228">
            <v>0</v>
          </cell>
          <cell r="AT228">
            <v>3734.3035999999902</v>
          </cell>
          <cell r="AU228">
            <v>45508</v>
          </cell>
          <cell r="AV228">
            <v>55</v>
          </cell>
          <cell r="AW228">
            <v>13.8</v>
          </cell>
          <cell r="AX228">
            <v>12.13</v>
          </cell>
          <cell r="AY228">
            <v>85740</v>
          </cell>
          <cell r="AZ228">
            <v>82633.489999999903</v>
          </cell>
          <cell r="BA228">
            <v>0</v>
          </cell>
          <cell r="BB228">
            <v>28921.55</v>
          </cell>
          <cell r="BC228">
            <v>20658.25</v>
          </cell>
          <cell r="BD228">
            <v>49579.8</v>
          </cell>
          <cell r="BE228" t="str">
            <v>Doubtful</v>
          </cell>
        </row>
        <row r="229">
          <cell r="F229">
            <v>2035012695</v>
          </cell>
          <cell r="G229">
            <v>2318949</v>
          </cell>
          <cell r="H229" t="str">
            <v>H16530050119104624</v>
          </cell>
          <cell r="J229">
            <v>43475</v>
          </cell>
          <cell r="K229">
            <v>154</v>
          </cell>
          <cell r="L229" t="str">
            <v>MUMBAI-KALINA CITY 2-154</v>
          </cell>
          <cell r="M229" t="str">
            <v>MAHARASHTRA</v>
          </cell>
          <cell r="N229" t="str">
            <v>HOME_HL</v>
          </cell>
          <cell r="O229" t="str">
            <v>HOME_HL</v>
          </cell>
          <cell r="P229" t="str">
            <v>HOME_HL</v>
          </cell>
          <cell r="Q229" t="str">
            <v>HOME LOANS</v>
          </cell>
          <cell r="U229" t="str">
            <v>ACTIVE</v>
          </cell>
          <cell r="V229">
            <v>4599970</v>
          </cell>
          <cell r="W229" t="str">
            <v>SEEMA  RAI</v>
          </cell>
          <cell r="X229">
            <v>707390.51</v>
          </cell>
          <cell r="Y229">
            <v>97276.76</v>
          </cell>
          <cell r="Z229">
            <v>389283.24</v>
          </cell>
          <cell r="AA229">
            <v>6302.56</v>
          </cell>
          <cell r="AB229">
            <v>0</v>
          </cell>
          <cell r="AC229">
            <v>0</v>
          </cell>
          <cell r="AD229">
            <v>0</v>
          </cell>
          <cell r="AE229">
            <v>0</v>
          </cell>
          <cell r="AF229">
            <v>0</v>
          </cell>
          <cell r="AG229">
            <v>486560</v>
          </cell>
          <cell r="AH229">
            <v>804667.27</v>
          </cell>
          <cell r="AI229">
            <v>1455</v>
          </cell>
          <cell r="AJ229">
            <v>1455</v>
          </cell>
          <cell r="AK229">
            <v>1455</v>
          </cell>
          <cell r="AL229">
            <v>1455</v>
          </cell>
          <cell r="AM229">
            <v>1455</v>
          </cell>
          <cell r="AN229">
            <v>1455</v>
          </cell>
          <cell r="AO229">
            <v>3</v>
          </cell>
          <cell r="AP229" t="str">
            <v>[900+]</v>
          </cell>
          <cell r="AQ229">
            <v>833447.94839999999</v>
          </cell>
          <cell r="AR229">
            <v>37127.699999999903</v>
          </cell>
          <cell r="AS229">
            <v>0</v>
          </cell>
          <cell r="AT229">
            <v>28780.678400000001</v>
          </cell>
          <cell r="AU229">
            <v>44565</v>
          </cell>
          <cell r="AV229">
            <v>80</v>
          </cell>
          <cell r="AW229">
            <v>13.55</v>
          </cell>
          <cell r="AX229">
            <v>12.13</v>
          </cell>
          <cell r="AY229">
            <v>1222114.67</v>
          </cell>
          <cell r="AZ229">
            <v>804667.27</v>
          </cell>
          <cell r="BA229">
            <v>0</v>
          </cell>
          <cell r="BB229">
            <v>643733.6</v>
          </cell>
          <cell r="BC229">
            <v>321866.8</v>
          </cell>
          <cell r="BD229">
            <v>965600.39999999898</v>
          </cell>
          <cell r="BE229" t="str">
            <v>Doubtful</v>
          </cell>
        </row>
        <row r="230">
          <cell r="F230">
            <v>2035012695</v>
          </cell>
          <cell r="G230">
            <v>2318960</v>
          </cell>
          <cell r="H230" t="str">
            <v>H16530050119104624L</v>
          </cell>
          <cell r="J230">
            <v>43475</v>
          </cell>
          <cell r="K230">
            <v>154</v>
          </cell>
          <cell r="L230" t="str">
            <v>MUMBAI-KALINA CITY 2-154</v>
          </cell>
          <cell r="M230" t="str">
            <v>MAHARASHTRA</v>
          </cell>
          <cell r="N230" t="str">
            <v>HOME_ADL</v>
          </cell>
          <cell r="O230" t="str">
            <v>HOME_ADL</v>
          </cell>
          <cell r="P230" t="str">
            <v>HOME_ADL</v>
          </cell>
          <cell r="Q230" t="str">
            <v>ADDITIONAL LOAN</v>
          </cell>
          <cell r="U230" t="str">
            <v>ACTIVE</v>
          </cell>
          <cell r="V230">
            <v>4599970</v>
          </cell>
          <cell r="W230" t="str">
            <v>SEEMA  RAI</v>
          </cell>
          <cell r="X230">
            <v>21509.71</v>
          </cell>
          <cell r="Y230">
            <v>3665.58</v>
          </cell>
          <cell r="Z230">
            <v>12175.42</v>
          </cell>
          <cell r="AA230">
            <v>195.18</v>
          </cell>
          <cell r="AB230">
            <v>0</v>
          </cell>
          <cell r="AC230">
            <v>0</v>
          </cell>
          <cell r="AD230">
            <v>0</v>
          </cell>
          <cell r="AE230">
            <v>0</v>
          </cell>
          <cell r="AF230">
            <v>0</v>
          </cell>
          <cell r="AG230">
            <v>15841</v>
          </cell>
          <cell r="AH230">
            <v>25175.29</v>
          </cell>
          <cell r="AI230">
            <v>1455</v>
          </cell>
          <cell r="AJ230">
            <v>1455</v>
          </cell>
          <cell r="AK230">
            <v>1455</v>
          </cell>
          <cell r="AL230">
            <v>1455</v>
          </cell>
          <cell r="AM230">
            <v>1455</v>
          </cell>
          <cell r="AN230">
            <v>1455</v>
          </cell>
          <cell r="AO230">
            <v>3</v>
          </cell>
          <cell r="AP230" t="str">
            <v>[900+]</v>
          </cell>
          <cell r="AQ230">
            <v>26123.259600000001</v>
          </cell>
          <cell r="AR230">
            <v>1269.73749999999</v>
          </cell>
          <cell r="AS230">
            <v>0</v>
          </cell>
          <cell r="AT230">
            <v>947.96960000000001</v>
          </cell>
          <cell r="AU230">
            <v>44565</v>
          </cell>
          <cell r="AV230">
            <v>80</v>
          </cell>
          <cell r="AW230">
            <v>13.8</v>
          </cell>
          <cell r="AX230">
            <v>12.13</v>
          </cell>
          <cell r="AY230">
            <v>26871.37</v>
          </cell>
          <cell r="AZ230">
            <v>25175.29</v>
          </cell>
          <cell r="BA230">
            <v>0</v>
          </cell>
          <cell r="BB230">
            <v>20140</v>
          </cell>
          <cell r="BC230">
            <v>10070</v>
          </cell>
          <cell r="BD230">
            <v>30210</v>
          </cell>
          <cell r="BE230" t="str">
            <v>Doubtful</v>
          </cell>
        </row>
        <row r="231">
          <cell r="F231">
            <v>2049337078</v>
          </cell>
          <cell r="G231">
            <v>6530088</v>
          </cell>
          <cell r="H231" t="str">
            <v>H16530050120114018</v>
          </cell>
          <cell r="J231">
            <v>43871</v>
          </cell>
          <cell r="K231">
            <v>154</v>
          </cell>
          <cell r="L231" t="str">
            <v>MUMBAI-KALINA CITY 2-154</v>
          </cell>
          <cell r="M231" t="str">
            <v>MAHARASHTRA</v>
          </cell>
          <cell r="N231" t="str">
            <v>HOME_HL</v>
          </cell>
          <cell r="O231" t="str">
            <v>HOME_HL</v>
          </cell>
          <cell r="P231" t="str">
            <v>HOME_HL</v>
          </cell>
          <cell r="Q231" t="str">
            <v>HOME LOANS</v>
          </cell>
          <cell r="U231" t="str">
            <v>ACTIVE</v>
          </cell>
          <cell r="V231">
            <v>12144020</v>
          </cell>
          <cell r="W231" t="str">
            <v>RAJANI BHALCHANDRA  KADAV</v>
          </cell>
          <cell r="X231">
            <v>671890</v>
          </cell>
          <cell r="Y231">
            <v>0</v>
          </cell>
          <cell r="Z231">
            <v>30879.360000000001</v>
          </cell>
          <cell r="AA231">
            <v>6985.07</v>
          </cell>
          <cell r="AB231">
            <v>0</v>
          </cell>
          <cell r="AC231">
            <v>0</v>
          </cell>
          <cell r="AD231">
            <v>0</v>
          </cell>
          <cell r="AE231">
            <v>0</v>
          </cell>
          <cell r="AF231">
            <v>0</v>
          </cell>
          <cell r="AG231">
            <v>30879.360000000001</v>
          </cell>
          <cell r="AH231">
            <v>671890</v>
          </cell>
          <cell r="AI231">
            <v>120</v>
          </cell>
          <cell r="AJ231">
            <v>120</v>
          </cell>
          <cell r="AK231">
            <v>120</v>
          </cell>
          <cell r="AL231">
            <v>120</v>
          </cell>
          <cell r="AM231">
            <v>120</v>
          </cell>
          <cell r="AN231">
            <v>120</v>
          </cell>
          <cell r="AO231">
            <v>3</v>
          </cell>
          <cell r="AP231" t="str">
            <v>[91-120]</v>
          </cell>
          <cell r="AQ231">
            <v>702270.42642857099</v>
          </cell>
          <cell r="AR231">
            <v>30380.426428571402</v>
          </cell>
          <cell r="AS231">
            <v>0</v>
          </cell>
          <cell r="AT231">
            <v>30380.426428571402</v>
          </cell>
          <cell r="AU231">
            <v>45900</v>
          </cell>
          <cell r="AV231">
            <v>67</v>
          </cell>
          <cell r="AW231">
            <v>13.55</v>
          </cell>
          <cell r="AX231">
            <v>12.13</v>
          </cell>
          <cell r="AY231">
            <v>1314170</v>
          </cell>
          <cell r="AZ231">
            <v>671890</v>
          </cell>
          <cell r="BA231">
            <v>0</v>
          </cell>
          <cell r="BB231">
            <v>100783.5</v>
          </cell>
          <cell r="BC231">
            <v>100783.5</v>
          </cell>
          <cell r="BD231">
            <v>201567</v>
          </cell>
          <cell r="BE231" t="str">
            <v>Sub-Standard</v>
          </cell>
        </row>
        <row r="232">
          <cell r="F232">
            <v>2049337078</v>
          </cell>
          <cell r="G232">
            <v>6530110</v>
          </cell>
          <cell r="H232" t="str">
            <v>H16530050120114018G</v>
          </cell>
          <cell r="J232">
            <v>43871</v>
          </cell>
          <cell r="K232">
            <v>154</v>
          </cell>
          <cell r="L232" t="str">
            <v>MUMBAI-KALINA CITY 2-154</v>
          </cell>
          <cell r="M232" t="str">
            <v>MAHARASHTRA</v>
          </cell>
          <cell r="N232" t="str">
            <v>HOME_ADL</v>
          </cell>
          <cell r="O232" t="str">
            <v>HOME_ADL</v>
          </cell>
          <cell r="P232" t="str">
            <v>HOME_ADL</v>
          </cell>
          <cell r="Q232" t="str">
            <v>ADDITIONAL LOAN</v>
          </cell>
          <cell r="U232" t="str">
            <v>ACTIVE</v>
          </cell>
          <cell r="V232">
            <v>12144020</v>
          </cell>
          <cell r="W232" t="str">
            <v>RAJANI BHALCHANDRA  KADAV</v>
          </cell>
          <cell r="X232">
            <v>13001.48</v>
          </cell>
          <cell r="Y232">
            <v>77.13</v>
          </cell>
          <cell r="Z232">
            <v>606.87</v>
          </cell>
          <cell r="AA232">
            <v>137.63999999999999</v>
          </cell>
          <cell r="AB232">
            <v>0</v>
          </cell>
          <cell r="AC232">
            <v>0</v>
          </cell>
          <cell r="AD232">
            <v>0</v>
          </cell>
          <cell r="AE232">
            <v>0</v>
          </cell>
          <cell r="AF232">
            <v>0</v>
          </cell>
          <cell r="AG232">
            <v>684</v>
          </cell>
          <cell r="AH232">
            <v>13078.609999999901</v>
          </cell>
          <cell r="AI232">
            <v>120</v>
          </cell>
          <cell r="AJ232">
            <v>120</v>
          </cell>
          <cell r="AK232">
            <v>120</v>
          </cell>
          <cell r="AL232">
            <v>120</v>
          </cell>
          <cell r="AM232">
            <v>120</v>
          </cell>
          <cell r="AN232">
            <v>120</v>
          </cell>
          <cell r="AO232">
            <v>3</v>
          </cell>
          <cell r="AP232" t="str">
            <v>[91-180]</v>
          </cell>
          <cell r="AQ232">
            <v>13675.648571428501</v>
          </cell>
          <cell r="AR232">
            <v>597.038571428571</v>
          </cell>
          <cell r="AS232">
            <v>0</v>
          </cell>
          <cell r="AT232">
            <v>597.038571428571</v>
          </cell>
          <cell r="AU232">
            <v>45900</v>
          </cell>
          <cell r="AV232">
            <v>67</v>
          </cell>
          <cell r="AW232">
            <v>13.8</v>
          </cell>
          <cell r="AX232">
            <v>12.13</v>
          </cell>
          <cell r="AY232">
            <v>14008.1</v>
          </cell>
          <cell r="AZ232">
            <v>13078.609999999901</v>
          </cell>
          <cell r="BA232">
            <v>0</v>
          </cell>
          <cell r="BB232">
            <v>1961.85</v>
          </cell>
          <cell r="BC232">
            <v>1961.85</v>
          </cell>
          <cell r="BD232">
            <v>3923.7</v>
          </cell>
          <cell r="BE232" t="str">
            <v>Sub-Standard</v>
          </cell>
        </row>
        <row r="233">
          <cell r="F233">
            <v>2049337078</v>
          </cell>
          <cell r="G233">
            <v>6530109</v>
          </cell>
          <cell r="H233" t="str">
            <v>H16530050120114018L</v>
          </cell>
          <cell r="J233">
            <v>43871</v>
          </cell>
          <cell r="K233">
            <v>154</v>
          </cell>
          <cell r="L233" t="str">
            <v>MUMBAI-KALINA CITY 2-154</v>
          </cell>
          <cell r="M233" t="str">
            <v>MAHARASHTRA</v>
          </cell>
          <cell r="N233" t="str">
            <v>HOME_ADL</v>
          </cell>
          <cell r="O233" t="str">
            <v>HOME_ADL</v>
          </cell>
          <cell r="P233" t="str">
            <v>HOME_ADL</v>
          </cell>
          <cell r="Q233" t="str">
            <v>ADDITIONAL LOAN</v>
          </cell>
          <cell r="U233" t="str">
            <v>ACTIVE</v>
          </cell>
          <cell r="V233">
            <v>12144020</v>
          </cell>
          <cell r="W233" t="str">
            <v>RAJANI BHALCHANDRA  KADAV</v>
          </cell>
          <cell r="X233">
            <v>96295.7</v>
          </cell>
          <cell r="Y233">
            <v>480.03</v>
          </cell>
          <cell r="Z233">
            <v>4491.97</v>
          </cell>
          <cell r="AA233">
            <v>1019.42</v>
          </cell>
          <cell r="AB233">
            <v>0</v>
          </cell>
          <cell r="AC233">
            <v>0</v>
          </cell>
          <cell r="AD233">
            <v>0</v>
          </cell>
          <cell r="AE233">
            <v>0</v>
          </cell>
          <cell r="AF233">
            <v>0</v>
          </cell>
          <cell r="AG233">
            <v>4972</v>
          </cell>
          <cell r="AH233">
            <v>96775.73</v>
          </cell>
          <cell r="AI233">
            <v>120</v>
          </cell>
          <cell r="AJ233">
            <v>120</v>
          </cell>
          <cell r="AK233">
            <v>120</v>
          </cell>
          <cell r="AL233">
            <v>120</v>
          </cell>
          <cell r="AM233">
            <v>120</v>
          </cell>
          <cell r="AN233">
            <v>120</v>
          </cell>
          <cell r="AO233">
            <v>3</v>
          </cell>
          <cell r="AP233" t="str">
            <v>[91-180]</v>
          </cell>
          <cell r="AQ233">
            <v>101194.884285714</v>
          </cell>
          <cell r="AR233">
            <v>4419.1542857142804</v>
          </cell>
          <cell r="AS233">
            <v>0</v>
          </cell>
          <cell r="AT233">
            <v>4419.1542857142804</v>
          </cell>
          <cell r="AU233">
            <v>45900</v>
          </cell>
          <cell r="AV233">
            <v>67</v>
          </cell>
          <cell r="AW233">
            <v>13.8</v>
          </cell>
          <cell r="AX233">
            <v>12.13</v>
          </cell>
          <cell r="AY233">
            <v>103067</v>
          </cell>
          <cell r="AZ233">
            <v>96775.73</v>
          </cell>
          <cell r="BA233">
            <v>0</v>
          </cell>
          <cell r="BB233">
            <v>14516.4</v>
          </cell>
          <cell r="BC233">
            <v>14516.4</v>
          </cell>
          <cell r="BD233">
            <v>29032.799999999999</v>
          </cell>
          <cell r="BE233" t="str">
            <v>Sub-Standard</v>
          </cell>
        </row>
        <row r="234">
          <cell r="F234">
            <v>2038194845</v>
          </cell>
          <cell r="G234">
            <v>2902164</v>
          </cell>
          <cell r="H234" t="str">
            <v>H16530050219010116</v>
          </cell>
          <cell r="J234">
            <v>43544</v>
          </cell>
          <cell r="K234">
            <v>154</v>
          </cell>
          <cell r="L234" t="str">
            <v>MUMBAI-KALINA CITY 2-154</v>
          </cell>
          <cell r="M234" t="str">
            <v>MAHARASHTRA</v>
          </cell>
          <cell r="N234" t="str">
            <v>HOME_HL</v>
          </cell>
          <cell r="O234" t="str">
            <v>HOME_HL</v>
          </cell>
          <cell r="P234" t="str">
            <v>HOME_HL</v>
          </cell>
          <cell r="Q234" t="str">
            <v>HOME LOANS</v>
          </cell>
          <cell r="U234" t="str">
            <v>ACTIVE</v>
          </cell>
          <cell r="V234">
            <v>5752810</v>
          </cell>
          <cell r="W234" t="str">
            <v>SANJAY MURLIDHAR  KHANDAGLE</v>
          </cell>
          <cell r="X234">
            <v>514187.46</v>
          </cell>
          <cell r="Y234">
            <v>8535.65</v>
          </cell>
          <cell r="Z234">
            <v>101369.35</v>
          </cell>
          <cell r="AA234">
            <v>4581.2</v>
          </cell>
          <cell r="AB234">
            <v>0</v>
          </cell>
          <cell r="AC234">
            <v>0</v>
          </cell>
          <cell r="AD234">
            <v>0</v>
          </cell>
          <cell r="AE234">
            <v>0</v>
          </cell>
          <cell r="AF234">
            <v>0</v>
          </cell>
          <cell r="AG234">
            <v>109905</v>
          </cell>
          <cell r="AH234">
            <v>522723.11</v>
          </cell>
          <cell r="AI234">
            <v>512</v>
          </cell>
          <cell r="AJ234">
            <v>512</v>
          </cell>
          <cell r="AK234">
            <v>512</v>
          </cell>
          <cell r="AL234">
            <v>512</v>
          </cell>
          <cell r="AM234">
            <v>512</v>
          </cell>
          <cell r="AN234">
            <v>512</v>
          </cell>
          <cell r="AO234">
            <v>3</v>
          </cell>
          <cell r="AP234" t="str">
            <v>[451-540]</v>
          </cell>
          <cell r="AQ234">
            <v>546407.34239999996</v>
          </cell>
          <cell r="AR234">
            <v>25397.7833333333</v>
          </cell>
          <cell r="AS234">
            <v>0</v>
          </cell>
          <cell r="AT234">
            <v>23684.232400000001</v>
          </cell>
          <cell r="AU234">
            <v>45508</v>
          </cell>
          <cell r="AV234">
            <v>78</v>
          </cell>
          <cell r="AW234">
            <v>13.55</v>
          </cell>
          <cell r="AX234">
            <v>12.13</v>
          </cell>
          <cell r="AY234">
            <v>772000</v>
          </cell>
          <cell r="AZ234">
            <v>522723.11</v>
          </cell>
          <cell r="BA234">
            <v>0</v>
          </cell>
          <cell r="BB234">
            <v>182953.05</v>
          </cell>
          <cell r="BC234">
            <v>130680.75</v>
          </cell>
          <cell r="BD234">
            <v>313633.8</v>
          </cell>
          <cell r="BE234" t="str">
            <v>Doubtful</v>
          </cell>
        </row>
        <row r="235">
          <cell r="F235">
            <v>2038194845</v>
          </cell>
          <cell r="G235">
            <v>2991804</v>
          </cell>
          <cell r="H235" t="str">
            <v>H16530050219010116L</v>
          </cell>
          <cell r="J235">
            <v>43551</v>
          </cell>
          <cell r="K235">
            <v>154</v>
          </cell>
          <cell r="L235" t="str">
            <v>MUMBAI-KALINA CITY 2-154</v>
          </cell>
          <cell r="M235" t="str">
            <v>MAHARASHTRA</v>
          </cell>
          <cell r="N235" t="str">
            <v>HOME_ADL</v>
          </cell>
          <cell r="O235" t="str">
            <v>HOME_ADL</v>
          </cell>
          <cell r="P235" t="str">
            <v>HOME_ADL</v>
          </cell>
          <cell r="Q235" t="str">
            <v>ADDITIONAL LOAN</v>
          </cell>
          <cell r="U235" t="str">
            <v>ACTIVE</v>
          </cell>
          <cell r="V235">
            <v>5752810</v>
          </cell>
          <cell r="W235" t="str">
            <v>SANJAY MURLIDHAR  KHANDAGLE</v>
          </cell>
          <cell r="X235">
            <v>21115</v>
          </cell>
          <cell r="Y235">
            <v>1102.0899999999999</v>
          </cell>
          <cell r="Z235">
            <v>4252.91</v>
          </cell>
          <cell r="AA235">
            <v>191.6</v>
          </cell>
          <cell r="AB235">
            <v>0</v>
          </cell>
          <cell r="AC235">
            <v>0</v>
          </cell>
          <cell r="AD235">
            <v>0</v>
          </cell>
          <cell r="AE235">
            <v>0</v>
          </cell>
          <cell r="AF235">
            <v>0</v>
          </cell>
          <cell r="AG235">
            <v>5355</v>
          </cell>
          <cell r="AH235">
            <v>22217.09</v>
          </cell>
          <cell r="AI235">
            <v>512</v>
          </cell>
          <cell r="AJ235">
            <v>512</v>
          </cell>
          <cell r="AK235">
            <v>512</v>
          </cell>
          <cell r="AL235">
            <v>512</v>
          </cell>
          <cell r="AM235">
            <v>512</v>
          </cell>
          <cell r="AN235">
            <v>512</v>
          </cell>
          <cell r="AO235">
            <v>3</v>
          </cell>
          <cell r="AP235" t="str">
            <v>[451-540]</v>
          </cell>
          <cell r="AQ235">
            <v>23221.050800000001</v>
          </cell>
          <cell r="AR235">
            <v>1075.5433333333301</v>
          </cell>
          <cell r="AS235">
            <v>0</v>
          </cell>
          <cell r="AT235">
            <v>1003.9607999999999</v>
          </cell>
          <cell r="AU235">
            <v>45508</v>
          </cell>
          <cell r="AV235">
            <v>78</v>
          </cell>
          <cell r="AW235">
            <v>13.8</v>
          </cell>
          <cell r="AX235">
            <v>12.13</v>
          </cell>
          <cell r="AY235">
            <v>25212</v>
          </cell>
          <cell r="AZ235">
            <v>22217.09</v>
          </cell>
          <cell r="BA235">
            <v>0</v>
          </cell>
          <cell r="BB235">
            <v>7775.95</v>
          </cell>
          <cell r="BC235">
            <v>5554.25</v>
          </cell>
          <cell r="BD235">
            <v>13330.2</v>
          </cell>
          <cell r="BE235" t="str">
            <v>Doubtful</v>
          </cell>
        </row>
        <row r="236">
          <cell r="F236">
            <v>2043273080</v>
          </cell>
          <cell r="G236">
            <v>4037647</v>
          </cell>
          <cell r="H236" t="str">
            <v>H16530050519041630</v>
          </cell>
          <cell r="J236">
            <v>43663</v>
          </cell>
          <cell r="K236">
            <v>154</v>
          </cell>
          <cell r="L236" t="str">
            <v>MUMBAI-KALINA CITY 2-154</v>
          </cell>
          <cell r="M236" t="str">
            <v>MAHARASHTRA</v>
          </cell>
          <cell r="N236" t="str">
            <v>HOME_HL</v>
          </cell>
          <cell r="O236" t="str">
            <v>HOME_HL</v>
          </cell>
          <cell r="P236" t="str">
            <v>HOME_HL</v>
          </cell>
          <cell r="Q236" t="str">
            <v>HOME LOANS</v>
          </cell>
          <cell r="U236" t="str">
            <v>ACTIVE</v>
          </cell>
          <cell r="V236">
            <v>7845941</v>
          </cell>
          <cell r="W236" t="str">
            <v>PRAKASH CHANDRA MA  PANDEY</v>
          </cell>
          <cell r="X236">
            <v>543365.26</v>
          </cell>
          <cell r="Y236">
            <v>15039.21</v>
          </cell>
          <cell r="Z236">
            <v>152130.79</v>
          </cell>
          <cell r="AA236">
            <v>4841.17</v>
          </cell>
          <cell r="AB236">
            <v>0</v>
          </cell>
          <cell r="AC236">
            <v>0</v>
          </cell>
          <cell r="AD236">
            <v>0</v>
          </cell>
          <cell r="AE236">
            <v>0</v>
          </cell>
          <cell r="AF236">
            <v>0</v>
          </cell>
          <cell r="AG236">
            <v>167170</v>
          </cell>
          <cell r="AH236">
            <v>558404.47</v>
          </cell>
          <cell r="AI236">
            <v>755</v>
          </cell>
          <cell r="AJ236">
            <v>1365</v>
          </cell>
          <cell r="AK236">
            <v>755</v>
          </cell>
          <cell r="AL236">
            <v>755</v>
          </cell>
          <cell r="AM236">
            <v>755</v>
          </cell>
          <cell r="AN236">
            <v>755</v>
          </cell>
          <cell r="AO236">
            <v>3</v>
          </cell>
          <cell r="AP236" t="str">
            <v>[721-810]</v>
          </cell>
          <cell r="AQ236">
            <v>579843.17959999898</v>
          </cell>
          <cell r="AR236">
            <v>22831.207916666601</v>
          </cell>
          <cell r="AS236">
            <v>0</v>
          </cell>
          <cell r="AT236">
            <v>21438.709599999998</v>
          </cell>
          <cell r="AU236">
            <v>45265</v>
          </cell>
          <cell r="AV236">
            <v>74</v>
          </cell>
          <cell r="AW236">
            <v>13.55</v>
          </cell>
          <cell r="AX236">
            <v>11.78</v>
          </cell>
          <cell r="AY236">
            <v>837631.75</v>
          </cell>
          <cell r="AZ236">
            <v>558404.47</v>
          </cell>
          <cell r="BA236">
            <v>0</v>
          </cell>
          <cell r="BB236">
            <v>279202</v>
          </cell>
          <cell r="BC236">
            <v>139601</v>
          </cell>
          <cell r="BD236">
            <v>418803</v>
          </cell>
          <cell r="BE236" t="str">
            <v>Doubtful</v>
          </cell>
        </row>
        <row r="237">
          <cell r="F237">
            <v>2043273080</v>
          </cell>
          <cell r="G237">
            <v>4037754</v>
          </cell>
          <cell r="H237" t="str">
            <v>H16530050519041630L</v>
          </cell>
          <cell r="J237">
            <v>43663</v>
          </cell>
          <cell r="K237">
            <v>154</v>
          </cell>
          <cell r="L237" t="str">
            <v>MUMBAI-KALINA CITY 2-154</v>
          </cell>
          <cell r="M237" t="str">
            <v>MAHARASHTRA</v>
          </cell>
          <cell r="N237" t="str">
            <v>HOME_ADL</v>
          </cell>
          <cell r="O237" t="str">
            <v>HOME_ADL</v>
          </cell>
          <cell r="P237" t="str">
            <v>HOME_ADL</v>
          </cell>
          <cell r="Q237" t="str">
            <v>ADDITIONAL LOAN</v>
          </cell>
          <cell r="U237" t="str">
            <v>ACTIVE</v>
          </cell>
          <cell r="V237">
            <v>7845941</v>
          </cell>
          <cell r="W237" t="str">
            <v>PRAKASH CHANDRA MA  PANDEY</v>
          </cell>
          <cell r="X237">
            <v>51892.97</v>
          </cell>
          <cell r="Y237">
            <v>130.16999999999999</v>
          </cell>
          <cell r="Z237">
            <v>1807.83</v>
          </cell>
          <cell r="AA237">
            <v>470.88</v>
          </cell>
          <cell r="AB237">
            <v>0</v>
          </cell>
          <cell r="AC237">
            <v>0</v>
          </cell>
          <cell r="AD237">
            <v>0</v>
          </cell>
          <cell r="AE237">
            <v>0</v>
          </cell>
          <cell r="AF237">
            <v>0</v>
          </cell>
          <cell r="AG237">
            <v>1938</v>
          </cell>
          <cell r="AH237">
            <v>52023.14</v>
          </cell>
          <cell r="AI237">
            <v>86</v>
          </cell>
          <cell r="AJ237">
            <v>1365</v>
          </cell>
          <cell r="AK237">
            <v>755</v>
          </cell>
          <cell r="AL237">
            <v>755</v>
          </cell>
          <cell r="AM237">
            <v>755</v>
          </cell>
          <cell r="AN237">
            <v>755</v>
          </cell>
          <cell r="AO237">
            <v>3</v>
          </cell>
          <cell r="AP237" t="str">
            <v>[721-810]</v>
          </cell>
          <cell r="AQ237">
            <v>54062.051999999901</v>
          </cell>
          <cell r="AR237">
            <v>0</v>
          </cell>
          <cell r="AS237">
            <v>0</v>
          </cell>
          <cell r="AT237">
            <v>2038.912</v>
          </cell>
          <cell r="AU237">
            <v>45265</v>
          </cell>
          <cell r="AV237">
            <v>74</v>
          </cell>
          <cell r="AW237">
            <v>13.8</v>
          </cell>
          <cell r="AX237">
            <v>12.13</v>
          </cell>
          <cell r="AY237">
            <v>54921.99</v>
          </cell>
          <cell r="AZ237">
            <v>52023.14</v>
          </cell>
          <cell r="BA237">
            <v>0</v>
          </cell>
          <cell r="BB237">
            <v>26011.5</v>
          </cell>
          <cell r="BC237">
            <v>13005.75</v>
          </cell>
          <cell r="BD237">
            <v>39017.25</v>
          </cell>
          <cell r="BE237" t="str">
            <v>Doubtful</v>
          </cell>
        </row>
        <row r="238">
          <cell r="F238">
            <v>2046271367</v>
          </cell>
          <cell r="G238">
            <v>5439084</v>
          </cell>
          <cell r="H238" t="str">
            <v>H16530050919013430</v>
          </cell>
          <cell r="J238">
            <v>43778</v>
          </cell>
          <cell r="K238">
            <v>154</v>
          </cell>
          <cell r="L238" t="str">
            <v>MUMBAI-KALINA CITY 2-154</v>
          </cell>
          <cell r="M238" t="str">
            <v>MAHARASHTRA</v>
          </cell>
          <cell r="N238" t="str">
            <v>HOME_HL</v>
          </cell>
          <cell r="O238" t="str">
            <v>HOME_HL</v>
          </cell>
          <cell r="P238" t="str">
            <v>HOME_HL</v>
          </cell>
          <cell r="Q238" t="str">
            <v>HOME LOANS</v>
          </cell>
          <cell r="U238" t="str">
            <v>ACTIVE</v>
          </cell>
          <cell r="V238">
            <v>10331978</v>
          </cell>
          <cell r="W238" t="str">
            <v>HAMIDA  KHAN</v>
          </cell>
          <cell r="X238">
            <v>510882.95</v>
          </cell>
          <cell r="Y238">
            <v>102339.05</v>
          </cell>
          <cell r="Z238">
            <v>295018.95</v>
          </cell>
          <cell r="AA238">
            <v>5310.39</v>
          </cell>
          <cell r="AB238">
            <v>0</v>
          </cell>
          <cell r="AC238">
            <v>0</v>
          </cell>
          <cell r="AD238">
            <v>0</v>
          </cell>
          <cell r="AE238">
            <v>0</v>
          </cell>
          <cell r="AF238">
            <v>0</v>
          </cell>
          <cell r="AG238">
            <v>397358</v>
          </cell>
          <cell r="AH238">
            <v>613222</v>
          </cell>
          <cell r="AI238">
            <v>1460</v>
          </cell>
          <cell r="AJ238">
            <v>1460</v>
          </cell>
          <cell r="AK238">
            <v>1460</v>
          </cell>
          <cell r="AL238">
            <v>1460</v>
          </cell>
          <cell r="AM238">
            <v>1460</v>
          </cell>
          <cell r="AN238">
            <v>1460</v>
          </cell>
          <cell r="AO238">
            <v>3</v>
          </cell>
          <cell r="AP238" t="str">
            <v>[900+]</v>
          </cell>
          <cell r="AQ238">
            <v>636415.48199999996</v>
          </cell>
          <cell r="AR238">
            <v>40499.543571428498</v>
          </cell>
          <cell r="AS238">
            <v>0</v>
          </cell>
          <cell r="AT238">
            <v>23193.482</v>
          </cell>
          <cell r="AU238">
            <v>44560</v>
          </cell>
          <cell r="AV238">
            <v>70</v>
          </cell>
          <cell r="AW238">
            <v>13.55</v>
          </cell>
          <cell r="AX238">
            <v>12.13</v>
          </cell>
          <cell r="AY238">
            <v>779370</v>
          </cell>
          <cell r="AZ238">
            <v>613222</v>
          </cell>
          <cell r="BA238">
            <v>0</v>
          </cell>
          <cell r="BB238">
            <v>490577.6</v>
          </cell>
          <cell r="BC238">
            <v>245288.8</v>
          </cell>
          <cell r="BD238">
            <v>735866.39999999898</v>
          </cell>
          <cell r="BE238" t="str">
            <v>Doubtful</v>
          </cell>
        </row>
        <row r="239">
          <cell r="F239">
            <v>2046271367</v>
          </cell>
          <cell r="G239">
            <v>5439098</v>
          </cell>
          <cell r="H239" t="str">
            <v>H16530050919013430G</v>
          </cell>
          <cell r="J239">
            <v>43778</v>
          </cell>
          <cell r="K239">
            <v>154</v>
          </cell>
          <cell r="L239" t="str">
            <v>MUMBAI-KALINA CITY 2-154</v>
          </cell>
          <cell r="M239" t="str">
            <v>MAHARASHTRA</v>
          </cell>
          <cell r="N239" t="str">
            <v>HOME_ADL</v>
          </cell>
          <cell r="O239" t="str">
            <v>HOME_ADL</v>
          </cell>
          <cell r="P239" t="str">
            <v>HOME_ADL</v>
          </cell>
          <cell r="Q239" t="str">
            <v>ADDITIONAL LOAN</v>
          </cell>
          <cell r="U239" t="str">
            <v>ACTIVE</v>
          </cell>
          <cell r="V239">
            <v>10331978</v>
          </cell>
          <cell r="W239" t="str">
            <v>HAMIDA  KHAN</v>
          </cell>
          <cell r="X239">
            <v>2596.6</v>
          </cell>
          <cell r="Y239">
            <v>1185.08</v>
          </cell>
          <cell r="Z239">
            <v>1674.92</v>
          </cell>
          <cell r="AA239">
            <v>27.5</v>
          </cell>
          <cell r="AB239">
            <v>0</v>
          </cell>
          <cell r="AC239">
            <v>0</v>
          </cell>
          <cell r="AD239">
            <v>0</v>
          </cell>
          <cell r="AE239">
            <v>0</v>
          </cell>
          <cell r="AF239">
            <v>0</v>
          </cell>
          <cell r="AG239">
            <v>2860</v>
          </cell>
          <cell r="AH239">
            <v>3781.68</v>
          </cell>
          <cell r="AI239">
            <v>1460</v>
          </cell>
          <cell r="AJ239">
            <v>1460</v>
          </cell>
          <cell r="AK239">
            <v>1460</v>
          </cell>
          <cell r="AL239">
            <v>1460</v>
          </cell>
          <cell r="AM239">
            <v>1460</v>
          </cell>
          <cell r="AN239">
            <v>1460</v>
          </cell>
          <cell r="AO239">
            <v>3</v>
          </cell>
          <cell r="AP239" t="str">
            <v>[900+]</v>
          </cell>
          <cell r="AQ239">
            <v>3923.4983333333298</v>
          </cell>
          <cell r="AR239">
            <v>356.884285714285</v>
          </cell>
          <cell r="AS239">
            <v>0</v>
          </cell>
          <cell r="AT239">
            <v>141.81833333333299</v>
          </cell>
          <cell r="AU239">
            <v>44560</v>
          </cell>
          <cell r="AV239">
            <v>70</v>
          </cell>
          <cell r="AW239">
            <v>13.8</v>
          </cell>
          <cell r="AX239">
            <v>12.13</v>
          </cell>
          <cell r="AY239">
            <v>4154.34</v>
          </cell>
          <cell r="AZ239">
            <v>3781.68</v>
          </cell>
          <cell r="BA239">
            <v>0</v>
          </cell>
          <cell r="BB239">
            <v>3025.6</v>
          </cell>
          <cell r="BC239">
            <v>1512.8</v>
          </cell>
          <cell r="BD239">
            <v>4538.3999999999996</v>
          </cell>
          <cell r="BE239" t="str">
            <v>Doubtful</v>
          </cell>
        </row>
        <row r="240">
          <cell r="F240">
            <v>2046271367</v>
          </cell>
          <cell r="G240">
            <v>5439097</v>
          </cell>
          <cell r="H240" t="str">
            <v>H16530050919013430L</v>
          </cell>
          <cell r="J240">
            <v>43778</v>
          </cell>
          <cell r="K240">
            <v>154</v>
          </cell>
          <cell r="L240" t="str">
            <v>MUMBAI-KALINA CITY 2-154</v>
          </cell>
          <cell r="M240" t="str">
            <v>MAHARASHTRA</v>
          </cell>
          <cell r="N240" t="str">
            <v>HOME_ADL</v>
          </cell>
          <cell r="O240" t="str">
            <v>HOME_ADL</v>
          </cell>
          <cell r="P240" t="str">
            <v>HOME_ADL</v>
          </cell>
          <cell r="Q240" t="str">
            <v>ADDITIONAL LOAN</v>
          </cell>
          <cell r="U240" t="str">
            <v>ACTIVE</v>
          </cell>
          <cell r="V240">
            <v>10331978</v>
          </cell>
          <cell r="W240" t="str">
            <v>HAMIDA  KHAN</v>
          </cell>
          <cell r="X240">
            <v>31301.96</v>
          </cell>
          <cell r="Y240">
            <v>12539.55</v>
          </cell>
          <cell r="Z240">
            <v>19702.45</v>
          </cell>
          <cell r="AA240">
            <v>331.38</v>
          </cell>
          <cell r="AB240">
            <v>0</v>
          </cell>
          <cell r="AC240">
            <v>0</v>
          </cell>
          <cell r="AD240">
            <v>0</v>
          </cell>
          <cell r="AE240">
            <v>0</v>
          </cell>
          <cell r="AF240">
            <v>0</v>
          </cell>
          <cell r="AG240">
            <v>32242</v>
          </cell>
          <cell r="AH240">
            <v>43841.5099999999</v>
          </cell>
          <cell r="AI240">
            <v>1460</v>
          </cell>
          <cell r="AJ240">
            <v>1460</v>
          </cell>
          <cell r="AK240">
            <v>1460</v>
          </cell>
          <cell r="AL240">
            <v>1460</v>
          </cell>
          <cell r="AM240">
            <v>1460</v>
          </cell>
          <cell r="AN240">
            <v>1460</v>
          </cell>
          <cell r="AO240">
            <v>3</v>
          </cell>
          <cell r="AP240" t="str">
            <v>[900+]</v>
          </cell>
          <cell r="AQ240">
            <v>45486.5096666666</v>
          </cell>
          <cell r="AR240">
            <v>3819.88</v>
          </cell>
          <cell r="AS240">
            <v>0</v>
          </cell>
          <cell r="AT240">
            <v>1644.99966666666</v>
          </cell>
          <cell r="AU240">
            <v>44560</v>
          </cell>
          <cell r="AV240">
            <v>70</v>
          </cell>
          <cell r="AW240">
            <v>13.8</v>
          </cell>
          <cell r="AX240">
            <v>12.13</v>
          </cell>
          <cell r="AY240">
            <v>47857.18</v>
          </cell>
          <cell r="AZ240">
            <v>43841.5099999999</v>
          </cell>
          <cell r="BA240">
            <v>0</v>
          </cell>
          <cell r="BB240">
            <v>35073.599999999999</v>
          </cell>
          <cell r="BC240">
            <v>17536.8</v>
          </cell>
          <cell r="BD240">
            <v>52610.3999999999</v>
          </cell>
          <cell r="BE240" t="str">
            <v>Doubtful</v>
          </cell>
        </row>
        <row r="241">
          <cell r="F241">
            <v>2047873810</v>
          </cell>
          <cell r="G241">
            <v>6088785</v>
          </cell>
          <cell r="H241" t="str">
            <v>H16530051119032535</v>
          </cell>
          <cell r="J241">
            <v>43829</v>
          </cell>
          <cell r="K241">
            <v>154</v>
          </cell>
          <cell r="L241" t="str">
            <v>MUMBAI-KALINA CITY 2-154</v>
          </cell>
          <cell r="M241" t="str">
            <v>MAHARASHTRA</v>
          </cell>
          <cell r="N241" t="str">
            <v>HOME_HL</v>
          </cell>
          <cell r="O241" t="str">
            <v>HOME_HL</v>
          </cell>
          <cell r="P241" t="str">
            <v>HOME_HL</v>
          </cell>
          <cell r="Q241" t="str">
            <v>HOME LOANS</v>
          </cell>
          <cell r="U241" t="str">
            <v>ACTIVE</v>
          </cell>
          <cell r="V241">
            <v>11445953</v>
          </cell>
          <cell r="W241" t="str">
            <v>RAKESH RAMCHANDRA  JADHAV</v>
          </cell>
          <cell r="X241">
            <v>515975</v>
          </cell>
          <cell r="Y241">
            <v>0</v>
          </cell>
          <cell r="Z241">
            <v>100829</v>
          </cell>
          <cell r="AA241">
            <v>5364.8</v>
          </cell>
          <cell r="AB241">
            <v>0</v>
          </cell>
          <cell r="AC241">
            <v>0</v>
          </cell>
          <cell r="AD241">
            <v>0</v>
          </cell>
          <cell r="AE241">
            <v>0</v>
          </cell>
          <cell r="AF241">
            <v>0</v>
          </cell>
          <cell r="AG241">
            <v>100829</v>
          </cell>
          <cell r="AH241">
            <v>515975</v>
          </cell>
          <cell r="AI241">
            <v>516</v>
          </cell>
          <cell r="AJ241">
            <v>516</v>
          </cell>
          <cell r="AK241">
            <v>516</v>
          </cell>
          <cell r="AL241">
            <v>516</v>
          </cell>
          <cell r="AM241">
            <v>516</v>
          </cell>
          <cell r="AN241">
            <v>516</v>
          </cell>
          <cell r="AO241">
            <v>3</v>
          </cell>
          <cell r="AP241" t="str">
            <v>[451-540]</v>
          </cell>
          <cell r="AQ241">
            <v>539390.74206896499</v>
          </cell>
          <cell r="AR241">
            <v>24572.199999999899</v>
          </cell>
          <cell r="AS241">
            <v>0</v>
          </cell>
          <cell r="AT241">
            <v>23415.742068965501</v>
          </cell>
          <cell r="AU241">
            <v>45504</v>
          </cell>
          <cell r="AV241">
            <v>69</v>
          </cell>
          <cell r="AW241">
            <v>13.55</v>
          </cell>
          <cell r="AX241">
            <v>12.13</v>
          </cell>
          <cell r="AY241">
            <v>1056000</v>
          </cell>
          <cell r="AZ241">
            <v>515975</v>
          </cell>
          <cell r="BA241">
            <v>0</v>
          </cell>
          <cell r="BB241">
            <v>180591.25</v>
          </cell>
          <cell r="BC241">
            <v>128993.75</v>
          </cell>
          <cell r="BD241">
            <v>309585</v>
          </cell>
          <cell r="BE241" t="str">
            <v>Doubtful</v>
          </cell>
        </row>
        <row r="242">
          <cell r="F242">
            <v>2047873810</v>
          </cell>
          <cell r="G242">
            <v>6088849</v>
          </cell>
          <cell r="H242" t="str">
            <v>H16530051119032535G</v>
          </cell>
          <cell r="J242">
            <v>43829</v>
          </cell>
          <cell r="K242">
            <v>154</v>
          </cell>
          <cell r="L242" t="str">
            <v>MUMBAI-KALINA CITY 2-154</v>
          </cell>
          <cell r="M242" t="str">
            <v>MAHARASHTRA</v>
          </cell>
          <cell r="N242" t="str">
            <v>HOME_ADL</v>
          </cell>
          <cell r="O242" t="str">
            <v>HOME_ADL</v>
          </cell>
          <cell r="P242" t="str">
            <v>HOME_ADL</v>
          </cell>
          <cell r="Q242" t="str">
            <v>ADDITIONAL LOAN</v>
          </cell>
          <cell r="U242" t="str">
            <v>ACTIVE</v>
          </cell>
          <cell r="V242">
            <v>11445953</v>
          </cell>
          <cell r="W242" t="str">
            <v>RAKESH RAMCHANDRA  JADHAV</v>
          </cell>
          <cell r="X242">
            <v>10189.219999999999</v>
          </cell>
          <cell r="Y242">
            <v>301.3</v>
          </cell>
          <cell r="Z242">
            <v>2027.7</v>
          </cell>
          <cell r="AA242">
            <v>107.87</v>
          </cell>
          <cell r="AB242">
            <v>0</v>
          </cell>
          <cell r="AC242">
            <v>0</v>
          </cell>
          <cell r="AD242">
            <v>0</v>
          </cell>
          <cell r="AE242">
            <v>0</v>
          </cell>
          <cell r="AF242">
            <v>0</v>
          </cell>
          <cell r="AG242">
            <v>2329</v>
          </cell>
          <cell r="AH242">
            <v>10490.5199999999</v>
          </cell>
          <cell r="AI242">
            <v>516</v>
          </cell>
          <cell r="AJ242">
            <v>516</v>
          </cell>
          <cell r="AK242">
            <v>516</v>
          </cell>
          <cell r="AL242">
            <v>516</v>
          </cell>
          <cell r="AM242">
            <v>516</v>
          </cell>
          <cell r="AN242">
            <v>516</v>
          </cell>
          <cell r="AO242">
            <v>3</v>
          </cell>
          <cell r="AP242" t="str">
            <v>[451-540]</v>
          </cell>
          <cell r="AQ242">
            <v>10965.376551724101</v>
          </cell>
          <cell r="AR242">
            <v>494.40499999999997</v>
          </cell>
          <cell r="AS242">
            <v>0</v>
          </cell>
          <cell r="AT242">
            <v>474.85655172413698</v>
          </cell>
          <cell r="AU242">
            <v>45504</v>
          </cell>
          <cell r="AV242">
            <v>69</v>
          </cell>
          <cell r="AW242">
            <v>13.8</v>
          </cell>
          <cell r="AX242">
            <v>12.13</v>
          </cell>
          <cell r="AY242">
            <v>11214.72</v>
          </cell>
          <cell r="AZ242">
            <v>10490.5199999999</v>
          </cell>
          <cell r="BA242">
            <v>0</v>
          </cell>
          <cell r="BB242">
            <v>3671.85</v>
          </cell>
          <cell r="BC242">
            <v>2622.75</v>
          </cell>
          <cell r="BD242">
            <v>6294.6</v>
          </cell>
          <cell r="BE242" t="str">
            <v>Doubtful</v>
          </cell>
        </row>
        <row r="243">
          <cell r="F243">
            <v>2047873810</v>
          </cell>
          <cell r="G243">
            <v>6088848</v>
          </cell>
          <cell r="H243" t="str">
            <v>H16530051119032535L</v>
          </cell>
          <cell r="J243">
            <v>43829</v>
          </cell>
          <cell r="K243">
            <v>154</v>
          </cell>
          <cell r="L243" t="str">
            <v>MUMBAI-KALINA CITY 2-154</v>
          </cell>
          <cell r="M243" t="str">
            <v>MAHARASHTRA</v>
          </cell>
          <cell r="N243" t="str">
            <v>HOME_ADL</v>
          </cell>
          <cell r="O243" t="str">
            <v>HOME_ADL</v>
          </cell>
          <cell r="P243" t="str">
            <v>HOME_ADL</v>
          </cell>
          <cell r="Q243" t="str">
            <v>ADDITIONAL LOAN</v>
          </cell>
          <cell r="U243" t="str">
            <v>ACTIVE</v>
          </cell>
          <cell r="V243">
            <v>11445953</v>
          </cell>
          <cell r="W243" t="str">
            <v>RAKESH RAMCHANDRA  JADHAV</v>
          </cell>
          <cell r="X243">
            <v>84561.89</v>
          </cell>
          <cell r="Y243">
            <v>2148.0500000000002</v>
          </cell>
          <cell r="Z243">
            <v>16789.95</v>
          </cell>
          <cell r="AA243">
            <v>895.21</v>
          </cell>
          <cell r="AB243">
            <v>0</v>
          </cell>
          <cell r="AC243">
            <v>0</v>
          </cell>
          <cell r="AD243">
            <v>0</v>
          </cell>
          <cell r="AE243">
            <v>0</v>
          </cell>
          <cell r="AF243">
            <v>0</v>
          </cell>
          <cell r="AG243">
            <v>18938</v>
          </cell>
          <cell r="AH243">
            <v>86709.94</v>
          </cell>
          <cell r="AI243">
            <v>516</v>
          </cell>
          <cell r="AJ243">
            <v>516</v>
          </cell>
          <cell r="AK243">
            <v>516</v>
          </cell>
          <cell r="AL243">
            <v>516</v>
          </cell>
          <cell r="AM243">
            <v>516</v>
          </cell>
          <cell r="AN243">
            <v>516</v>
          </cell>
          <cell r="AO243">
            <v>3</v>
          </cell>
          <cell r="AP243" t="str">
            <v>[451-540]</v>
          </cell>
          <cell r="AQ243">
            <v>90635.934137931006</v>
          </cell>
          <cell r="AR243">
            <v>4065.17928571428</v>
          </cell>
          <cell r="AS243">
            <v>0</v>
          </cell>
          <cell r="AT243">
            <v>3925.9941379310299</v>
          </cell>
          <cell r="AU243">
            <v>45504</v>
          </cell>
          <cell r="AV243">
            <v>69</v>
          </cell>
          <cell r="AW243">
            <v>13.8</v>
          </cell>
          <cell r="AX243">
            <v>12.13</v>
          </cell>
          <cell r="AY243">
            <v>92312</v>
          </cell>
          <cell r="AZ243">
            <v>86709.94</v>
          </cell>
          <cell r="BA243">
            <v>0</v>
          </cell>
          <cell r="BB243">
            <v>30348.5</v>
          </cell>
          <cell r="BC243">
            <v>21677.5</v>
          </cell>
          <cell r="BD243">
            <v>52026</v>
          </cell>
          <cell r="BE243" t="str">
            <v>Doubtful</v>
          </cell>
        </row>
        <row r="244">
          <cell r="F244">
            <v>2037375721</v>
          </cell>
          <cell r="G244">
            <v>2470184</v>
          </cell>
          <cell r="H244" t="str">
            <v>H16530080119015956</v>
          </cell>
          <cell r="J244">
            <v>43493</v>
          </cell>
          <cell r="K244">
            <v>154</v>
          </cell>
          <cell r="L244" t="str">
            <v>MUMBAI-KALINA CITY 2-154</v>
          </cell>
          <cell r="M244" t="str">
            <v>MAHARASHTRA</v>
          </cell>
          <cell r="N244" t="str">
            <v>HOME_HL</v>
          </cell>
          <cell r="O244" t="str">
            <v>HOME_HL</v>
          </cell>
          <cell r="P244" t="str">
            <v>HOME_HL</v>
          </cell>
          <cell r="Q244" t="str">
            <v>HOME LOANS</v>
          </cell>
          <cell r="U244" t="str">
            <v>ACTIVE</v>
          </cell>
          <cell r="V244">
            <v>4901240</v>
          </cell>
          <cell r="W244" t="str">
            <v>NAGESH GANGARAM  SHINDE</v>
          </cell>
          <cell r="X244">
            <v>407022.1</v>
          </cell>
          <cell r="Y244">
            <v>104819.31</v>
          </cell>
          <cell r="Z244">
            <v>101178.69</v>
          </cell>
          <cell r="AA244">
            <v>3626.4</v>
          </cell>
          <cell r="AB244">
            <v>0</v>
          </cell>
          <cell r="AC244">
            <v>0</v>
          </cell>
          <cell r="AD244">
            <v>0</v>
          </cell>
          <cell r="AE244">
            <v>0</v>
          </cell>
          <cell r="AF244">
            <v>0</v>
          </cell>
          <cell r="AG244">
            <v>205998</v>
          </cell>
          <cell r="AH244">
            <v>511841.41</v>
          </cell>
          <cell r="AI244">
            <v>573</v>
          </cell>
          <cell r="AJ244">
            <v>573</v>
          </cell>
          <cell r="AK244">
            <v>573</v>
          </cell>
          <cell r="AL244">
            <v>573</v>
          </cell>
          <cell r="AM244">
            <v>573</v>
          </cell>
          <cell r="AN244">
            <v>573</v>
          </cell>
          <cell r="AO244">
            <v>3</v>
          </cell>
          <cell r="AP244" t="str">
            <v>[541-630]</v>
          </cell>
          <cell r="AQ244">
            <v>534530.03916666599</v>
          </cell>
          <cell r="AR244">
            <v>31823.79</v>
          </cell>
          <cell r="AS244">
            <v>0</v>
          </cell>
          <cell r="AT244">
            <v>22688.6291666666</v>
          </cell>
          <cell r="AU244">
            <v>45447</v>
          </cell>
          <cell r="AV244">
            <v>80</v>
          </cell>
          <cell r="AW244">
            <v>13.55</v>
          </cell>
          <cell r="AX244">
            <v>12.13</v>
          </cell>
          <cell r="AY244">
            <v>1004414.18</v>
          </cell>
          <cell r="AZ244">
            <v>511841.41</v>
          </cell>
          <cell r="BA244">
            <v>0</v>
          </cell>
          <cell r="BB244">
            <v>179144.35</v>
          </cell>
          <cell r="BC244">
            <v>127960.25</v>
          </cell>
          <cell r="BD244">
            <v>307104.59999999998</v>
          </cell>
          <cell r="BE244" t="str">
            <v>Doubtful</v>
          </cell>
        </row>
        <row r="245">
          <cell r="F245">
            <v>2037375721</v>
          </cell>
          <cell r="G245">
            <v>2470451</v>
          </cell>
          <cell r="H245" t="str">
            <v>H16530080119015956L</v>
          </cell>
          <cell r="J245">
            <v>43493</v>
          </cell>
          <cell r="K245">
            <v>154</v>
          </cell>
          <cell r="L245" t="str">
            <v>MUMBAI-KALINA CITY 2-154</v>
          </cell>
          <cell r="M245" t="str">
            <v>MAHARASHTRA</v>
          </cell>
          <cell r="N245" t="str">
            <v>HOME_ADL</v>
          </cell>
          <cell r="O245" t="str">
            <v>HOME_ADL</v>
          </cell>
          <cell r="P245" t="str">
            <v>HOME_ADL</v>
          </cell>
          <cell r="Q245" t="str">
            <v>ADDITIONAL LOAN</v>
          </cell>
          <cell r="U245" t="str">
            <v>ACTIVE</v>
          </cell>
          <cell r="V245">
            <v>4901240</v>
          </cell>
          <cell r="W245" t="str">
            <v>NAGESH GANGARAM  SHINDE</v>
          </cell>
          <cell r="X245">
            <v>4872.1899999999996</v>
          </cell>
          <cell r="Y245">
            <v>1341.19</v>
          </cell>
          <cell r="Z245">
            <v>1215.81</v>
          </cell>
          <cell r="AA245">
            <v>44.22</v>
          </cell>
          <cell r="AB245">
            <v>0</v>
          </cell>
          <cell r="AC245">
            <v>0</v>
          </cell>
          <cell r="AD245">
            <v>0</v>
          </cell>
          <cell r="AE245">
            <v>0</v>
          </cell>
          <cell r="AF245">
            <v>0</v>
          </cell>
          <cell r="AG245">
            <v>2557</v>
          </cell>
          <cell r="AH245">
            <v>6213.3799999999901</v>
          </cell>
          <cell r="AI245">
            <v>573</v>
          </cell>
          <cell r="AJ245">
            <v>573</v>
          </cell>
          <cell r="AK245">
            <v>573</v>
          </cell>
          <cell r="AL245">
            <v>573</v>
          </cell>
          <cell r="AM245">
            <v>573</v>
          </cell>
          <cell r="AN245">
            <v>573</v>
          </cell>
          <cell r="AO245">
            <v>3</v>
          </cell>
          <cell r="AP245" t="str">
            <v>[541-630]</v>
          </cell>
          <cell r="AQ245">
            <v>6480.5983333333297</v>
          </cell>
          <cell r="AR245">
            <v>370.102499999999</v>
          </cell>
          <cell r="AS245">
            <v>0</v>
          </cell>
          <cell r="AT245">
            <v>267.21833333333302</v>
          </cell>
          <cell r="AU245">
            <v>45447</v>
          </cell>
          <cell r="AV245">
            <v>80</v>
          </cell>
          <cell r="AW245">
            <v>13.8</v>
          </cell>
          <cell r="AX245">
            <v>12.13</v>
          </cell>
          <cell r="AY245">
            <v>9240.99</v>
          </cell>
          <cell r="AZ245">
            <v>6213.3799999999901</v>
          </cell>
          <cell r="BA245">
            <v>0</v>
          </cell>
          <cell r="BB245">
            <v>2174.5500000000002</v>
          </cell>
          <cell r="BC245">
            <v>1553.25</v>
          </cell>
          <cell r="BD245">
            <v>3727.8</v>
          </cell>
          <cell r="BE245" t="str">
            <v>Doubtful</v>
          </cell>
        </row>
        <row r="246">
          <cell r="F246">
            <v>2050031056</v>
          </cell>
          <cell r="G246">
            <v>6917677</v>
          </cell>
          <cell r="H246" t="str">
            <v>H16530110220014700</v>
          </cell>
          <cell r="J246">
            <v>43903</v>
          </cell>
          <cell r="K246">
            <v>154</v>
          </cell>
          <cell r="L246" t="str">
            <v>MUMBAI-KALINA CITY 2-154</v>
          </cell>
          <cell r="M246" t="str">
            <v>MAHARASHTRA</v>
          </cell>
          <cell r="N246" t="str">
            <v>HOME_HL</v>
          </cell>
          <cell r="O246" t="str">
            <v>HOME_HL</v>
          </cell>
          <cell r="P246" t="str">
            <v>HOME_HL</v>
          </cell>
          <cell r="Q246" t="str">
            <v>HOME LOANS</v>
          </cell>
          <cell r="U246" t="str">
            <v>ACTIVE</v>
          </cell>
          <cell r="V246">
            <v>12797697</v>
          </cell>
          <cell r="W246" t="str">
            <v>MOHAMMAD  JABED</v>
          </cell>
          <cell r="X246">
            <v>154168</v>
          </cell>
          <cell r="Y246">
            <v>0</v>
          </cell>
          <cell r="Z246">
            <v>17656</v>
          </cell>
          <cell r="AA246">
            <v>1603.47</v>
          </cell>
          <cell r="AB246">
            <v>0</v>
          </cell>
          <cell r="AC246">
            <v>0</v>
          </cell>
          <cell r="AD246">
            <v>0</v>
          </cell>
          <cell r="AE246">
            <v>0</v>
          </cell>
          <cell r="AF246">
            <v>0</v>
          </cell>
          <cell r="AG246">
            <v>17656</v>
          </cell>
          <cell r="AH246">
            <v>154168</v>
          </cell>
          <cell r="AI246">
            <v>302</v>
          </cell>
          <cell r="AJ246">
            <v>302</v>
          </cell>
          <cell r="AK246">
            <v>302</v>
          </cell>
          <cell r="AL246">
            <v>302</v>
          </cell>
          <cell r="AM246">
            <v>302</v>
          </cell>
          <cell r="AN246">
            <v>302</v>
          </cell>
          <cell r="AO246">
            <v>3</v>
          </cell>
          <cell r="AP246" t="str">
            <v>[271-360]</v>
          </cell>
          <cell r="AQ246">
            <v>161167</v>
          </cell>
          <cell r="AR246">
            <v>7118.9114285714204</v>
          </cell>
          <cell r="AS246">
            <v>0</v>
          </cell>
          <cell r="AT246">
            <v>6999</v>
          </cell>
          <cell r="AU246">
            <v>45718</v>
          </cell>
          <cell r="AV246">
            <v>66</v>
          </cell>
          <cell r="AW246">
            <v>13.55</v>
          </cell>
          <cell r="AX246">
            <v>12.13</v>
          </cell>
          <cell r="AY246">
            <v>902544</v>
          </cell>
          <cell r="AZ246">
            <v>154168</v>
          </cell>
          <cell r="BA246">
            <v>0</v>
          </cell>
          <cell r="BB246">
            <v>30833.599999999999</v>
          </cell>
          <cell r="BC246">
            <v>23125.200000000001</v>
          </cell>
          <cell r="BD246">
            <v>53958.8</v>
          </cell>
          <cell r="BE246" t="str">
            <v>Sub-Standard</v>
          </cell>
        </row>
        <row r="247">
          <cell r="F247">
            <v>2050031056</v>
          </cell>
          <cell r="G247">
            <v>6917760</v>
          </cell>
          <cell r="H247" t="str">
            <v>H16530110220014700G</v>
          </cell>
          <cell r="J247">
            <v>43903</v>
          </cell>
          <cell r="K247">
            <v>154</v>
          </cell>
          <cell r="L247" t="str">
            <v>MUMBAI-KALINA CITY 2-154</v>
          </cell>
          <cell r="M247" t="str">
            <v>MAHARASHTRA</v>
          </cell>
          <cell r="N247" t="str">
            <v>HOME_ADL</v>
          </cell>
          <cell r="O247" t="str">
            <v>HOME_ADL</v>
          </cell>
          <cell r="P247" t="str">
            <v>HOME_ADL</v>
          </cell>
          <cell r="Q247" t="str">
            <v>ADDITIONAL LOAN</v>
          </cell>
          <cell r="U247" t="str">
            <v>ACTIVE</v>
          </cell>
          <cell r="V247">
            <v>12797697</v>
          </cell>
          <cell r="W247" t="str">
            <v>MOHAMMAD  JABED</v>
          </cell>
          <cell r="X247">
            <v>5863.13</v>
          </cell>
          <cell r="Y247">
            <v>259.57</v>
          </cell>
          <cell r="Z247">
            <v>690.43</v>
          </cell>
          <cell r="AA247">
            <v>62.08</v>
          </cell>
          <cell r="AB247">
            <v>0</v>
          </cell>
          <cell r="AC247">
            <v>0</v>
          </cell>
          <cell r="AD247">
            <v>0</v>
          </cell>
          <cell r="AE247">
            <v>0</v>
          </cell>
          <cell r="AF247">
            <v>0</v>
          </cell>
          <cell r="AG247">
            <v>950</v>
          </cell>
          <cell r="AH247">
            <v>6122.7</v>
          </cell>
          <cell r="AI247">
            <v>302</v>
          </cell>
          <cell r="AJ247">
            <v>302</v>
          </cell>
          <cell r="AK247">
            <v>302</v>
          </cell>
          <cell r="AL247">
            <v>302</v>
          </cell>
          <cell r="AM247">
            <v>302</v>
          </cell>
          <cell r="AN247">
            <v>302</v>
          </cell>
          <cell r="AO247">
            <v>3</v>
          </cell>
          <cell r="AP247" t="str">
            <v>[271-360]</v>
          </cell>
          <cell r="AQ247">
            <v>6398.86</v>
          </cell>
          <cell r="AR247">
            <v>282.47571428571399</v>
          </cell>
          <cell r="AS247">
            <v>0</v>
          </cell>
          <cell r="AT247">
            <v>276.16000000000003</v>
          </cell>
          <cell r="AU247">
            <v>45718</v>
          </cell>
          <cell r="AV247">
            <v>66</v>
          </cell>
          <cell r="AW247">
            <v>13.8</v>
          </cell>
          <cell r="AX247">
            <v>12.13</v>
          </cell>
          <cell r="AY247">
            <v>7152.57</v>
          </cell>
          <cell r="AZ247">
            <v>6122.7</v>
          </cell>
          <cell r="BA247">
            <v>0</v>
          </cell>
          <cell r="BB247">
            <v>1224.5999999999999</v>
          </cell>
          <cell r="BC247">
            <v>918.45</v>
          </cell>
          <cell r="BD247">
            <v>2143.0500000000002</v>
          </cell>
          <cell r="BE247" t="str">
            <v>Sub-Standard</v>
          </cell>
        </row>
        <row r="248">
          <cell r="F248">
            <v>2050031056</v>
          </cell>
          <cell r="G248">
            <v>6917753</v>
          </cell>
          <cell r="H248" t="str">
            <v>H16530110220014700L</v>
          </cell>
          <cell r="J248">
            <v>43903</v>
          </cell>
          <cell r="K248">
            <v>154</v>
          </cell>
          <cell r="L248" t="str">
            <v>MUMBAI-KALINA CITY 2-154</v>
          </cell>
          <cell r="M248" t="str">
            <v>MAHARASHTRA</v>
          </cell>
          <cell r="N248" t="str">
            <v>HOME_ADL</v>
          </cell>
          <cell r="O248" t="str">
            <v>HOME_ADL</v>
          </cell>
          <cell r="P248" t="str">
            <v>HOME_ADL</v>
          </cell>
          <cell r="Q248" t="str">
            <v>ADDITIONAL LOAN</v>
          </cell>
          <cell r="U248" t="str">
            <v>ACTIVE</v>
          </cell>
          <cell r="V248">
            <v>12797697</v>
          </cell>
          <cell r="W248" t="str">
            <v>MOHAMMAD  JABED</v>
          </cell>
          <cell r="X248">
            <v>70587.92</v>
          </cell>
          <cell r="Y248">
            <v>2648.94</v>
          </cell>
          <cell r="Z248">
            <v>8281.06</v>
          </cell>
          <cell r="AA248">
            <v>747.27</v>
          </cell>
          <cell r="AB248">
            <v>0</v>
          </cell>
          <cell r="AC248">
            <v>0</v>
          </cell>
          <cell r="AD248">
            <v>0</v>
          </cell>
          <cell r="AE248">
            <v>0</v>
          </cell>
          <cell r="AF248">
            <v>0</v>
          </cell>
          <cell r="AG248">
            <v>10930</v>
          </cell>
          <cell r="AH248">
            <v>73236.86</v>
          </cell>
          <cell r="AI248">
            <v>302</v>
          </cell>
          <cell r="AJ248">
            <v>302</v>
          </cell>
          <cell r="AK248">
            <v>302</v>
          </cell>
          <cell r="AL248">
            <v>302</v>
          </cell>
          <cell r="AM248">
            <v>302</v>
          </cell>
          <cell r="AN248">
            <v>302</v>
          </cell>
          <cell r="AO248">
            <v>3</v>
          </cell>
          <cell r="AP248" t="str">
            <v>[271-360]</v>
          </cell>
          <cell r="AQ248">
            <v>76542.850000000006</v>
          </cell>
          <cell r="AR248">
            <v>3370.4285714285702</v>
          </cell>
          <cell r="AS248">
            <v>0</v>
          </cell>
          <cell r="AT248">
            <v>3305.99</v>
          </cell>
          <cell r="AU248">
            <v>45718</v>
          </cell>
          <cell r="AV248">
            <v>66</v>
          </cell>
          <cell r="AW248">
            <v>13.8</v>
          </cell>
          <cell r="AX248">
            <v>12.13</v>
          </cell>
          <cell r="AY248">
            <v>84204</v>
          </cell>
          <cell r="AZ248">
            <v>73236.86</v>
          </cell>
          <cell r="BA248">
            <v>0</v>
          </cell>
          <cell r="BB248">
            <v>14647.4</v>
          </cell>
          <cell r="BC248">
            <v>10985.55</v>
          </cell>
          <cell r="BD248">
            <v>25632.949999999899</v>
          </cell>
          <cell r="BE248" t="str">
            <v>Sub-Standard</v>
          </cell>
        </row>
        <row r="249">
          <cell r="F249">
            <v>2044792491</v>
          </cell>
          <cell r="G249">
            <v>4257172</v>
          </cell>
          <cell r="H249" t="str">
            <v>H16530110719042303</v>
          </cell>
          <cell r="J249">
            <v>43676</v>
          </cell>
          <cell r="K249">
            <v>154</v>
          </cell>
          <cell r="L249" t="str">
            <v>MUMBAI-KALINA CITY 2-154</v>
          </cell>
          <cell r="M249" t="str">
            <v>MAHARASHTRA</v>
          </cell>
          <cell r="N249" t="str">
            <v>HOME_HL</v>
          </cell>
          <cell r="O249" t="str">
            <v>HOME_HL</v>
          </cell>
          <cell r="P249" t="str">
            <v>HOME_HL</v>
          </cell>
          <cell r="Q249" t="str">
            <v>HOME LOANS</v>
          </cell>
          <cell r="U249" t="str">
            <v>ACTIVE</v>
          </cell>
          <cell r="V249">
            <v>8259922</v>
          </cell>
          <cell r="W249" t="str">
            <v>NITIN HARISHCHANDR  BAVKAR</v>
          </cell>
          <cell r="X249">
            <v>179855</v>
          </cell>
          <cell r="Y249">
            <v>0</v>
          </cell>
          <cell r="Z249">
            <v>33124</v>
          </cell>
          <cell r="AA249">
            <v>1871.33</v>
          </cell>
          <cell r="AB249">
            <v>0</v>
          </cell>
          <cell r="AC249">
            <v>0</v>
          </cell>
          <cell r="AD249">
            <v>0</v>
          </cell>
          <cell r="AE249">
            <v>0</v>
          </cell>
          <cell r="AF249">
            <v>0</v>
          </cell>
          <cell r="AG249">
            <v>33124</v>
          </cell>
          <cell r="AH249">
            <v>179855</v>
          </cell>
          <cell r="AI249">
            <v>485</v>
          </cell>
          <cell r="AJ249">
            <v>485</v>
          </cell>
          <cell r="AK249">
            <v>485</v>
          </cell>
          <cell r="AL249">
            <v>485</v>
          </cell>
          <cell r="AM249">
            <v>485</v>
          </cell>
          <cell r="AN249">
            <v>485</v>
          </cell>
          <cell r="AO249">
            <v>3</v>
          </cell>
          <cell r="AP249" t="str">
            <v>[451-540]</v>
          </cell>
          <cell r="AQ249">
            <v>188089.933571428</v>
          </cell>
          <cell r="AR249">
            <v>8596.2103571428597</v>
          </cell>
          <cell r="AS249">
            <v>0</v>
          </cell>
          <cell r="AT249">
            <v>8234.9335714285698</v>
          </cell>
          <cell r="AU249">
            <v>45535</v>
          </cell>
          <cell r="AV249">
            <v>74</v>
          </cell>
          <cell r="AW249">
            <v>13.55</v>
          </cell>
          <cell r="AX249">
            <v>12.13</v>
          </cell>
          <cell r="AY249">
            <v>794710</v>
          </cell>
          <cell r="AZ249">
            <v>179855</v>
          </cell>
          <cell r="BA249">
            <v>0</v>
          </cell>
          <cell r="BB249">
            <v>62949.25</v>
          </cell>
          <cell r="BC249">
            <v>44963.75</v>
          </cell>
          <cell r="BD249">
            <v>107913</v>
          </cell>
          <cell r="BE249" t="str">
            <v>Doubtful</v>
          </cell>
        </row>
        <row r="250">
          <cell r="F250">
            <v>2044792491</v>
          </cell>
          <cell r="G250">
            <v>4257499</v>
          </cell>
          <cell r="H250" t="str">
            <v>H16530110719042303L</v>
          </cell>
          <cell r="J250">
            <v>43676</v>
          </cell>
          <cell r="K250">
            <v>154</v>
          </cell>
          <cell r="L250" t="str">
            <v>MUMBAI-KALINA CITY 2-154</v>
          </cell>
          <cell r="M250" t="str">
            <v>MAHARASHTRA</v>
          </cell>
          <cell r="N250" t="str">
            <v>HOME_ADL</v>
          </cell>
          <cell r="O250" t="str">
            <v>HOME_ADL</v>
          </cell>
          <cell r="P250" t="str">
            <v>HOME_ADL</v>
          </cell>
          <cell r="Q250" t="str">
            <v>ADDITIONAL LOAN</v>
          </cell>
          <cell r="U250" t="str">
            <v>ACTIVE</v>
          </cell>
          <cell r="V250">
            <v>8259922</v>
          </cell>
          <cell r="W250" t="str">
            <v>NITIN HARISHCHANDR  BAVKAR</v>
          </cell>
          <cell r="X250">
            <v>43695.77</v>
          </cell>
          <cell r="Y250">
            <v>1149.51</v>
          </cell>
          <cell r="Z250">
            <v>8178.49</v>
          </cell>
          <cell r="AA250">
            <v>462.58</v>
          </cell>
          <cell r="AB250">
            <v>0</v>
          </cell>
          <cell r="AC250">
            <v>0</v>
          </cell>
          <cell r="AD250">
            <v>0</v>
          </cell>
          <cell r="AE250">
            <v>0</v>
          </cell>
          <cell r="AF250">
            <v>0</v>
          </cell>
          <cell r="AG250">
            <v>9328</v>
          </cell>
          <cell r="AH250">
            <v>44845.279999999999</v>
          </cell>
          <cell r="AI250">
            <v>485</v>
          </cell>
          <cell r="AJ250">
            <v>485</v>
          </cell>
          <cell r="AK250">
            <v>485</v>
          </cell>
          <cell r="AL250">
            <v>485</v>
          </cell>
          <cell r="AM250">
            <v>485</v>
          </cell>
          <cell r="AN250">
            <v>485</v>
          </cell>
          <cell r="AO250">
            <v>3</v>
          </cell>
          <cell r="AP250" t="str">
            <v>[451-540]</v>
          </cell>
          <cell r="AQ250">
            <v>46892.619285714201</v>
          </cell>
          <cell r="AR250">
            <v>2115.38785714285</v>
          </cell>
          <cell r="AS250">
            <v>0</v>
          </cell>
          <cell r="AT250">
            <v>2047.3392857142801</v>
          </cell>
          <cell r="AU250">
            <v>45535</v>
          </cell>
          <cell r="AV250">
            <v>74</v>
          </cell>
          <cell r="AW250">
            <v>13.8</v>
          </cell>
          <cell r="AX250">
            <v>12.13</v>
          </cell>
          <cell r="AY250">
            <v>48312.33</v>
          </cell>
          <cell r="AZ250">
            <v>44845.279999999999</v>
          </cell>
          <cell r="BA250">
            <v>0</v>
          </cell>
          <cell r="BB250">
            <v>15695.75</v>
          </cell>
          <cell r="BC250">
            <v>11211.25</v>
          </cell>
          <cell r="BD250">
            <v>26907</v>
          </cell>
          <cell r="BE250" t="str">
            <v>Doubtful</v>
          </cell>
        </row>
        <row r="251">
          <cell r="F251">
            <v>2035810970</v>
          </cell>
          <cell r="G251">
            <v>2209980</v>
          </cell>
          <cell r="H251" t="str">
            <v>H16530131118042303</v>
          </cell>
          <cell r="J251">
            <v>43461</v>
          </cell>
          <cell r="K251">
            <v>154</v>
          </cell>
          <cell r="L251" t="str">
            <v>MUMBAI-KALINA CITY 2-154</v>
          </cell>
          <cell r="M251" t="str">
            <v>MAHARASHTRA</v>
          </cell>
          <cell r="N251" t="str">
            <v>HOME_HL</v>
          </cell>
          <cell r="O251" t="str">
            <v>HOME_HL</v>
          </cell>
          <cell r="P251" t="str">
            <v>HOME_HL</v>
          </cell>
          <cell r="Q251" t="str">
            <v>HOME LOANS</v>
          </cell>
          <cell r="U251" t="str">
            <v>ACTIVE</v>
          </cell>
          <cell r="V251">
            <v>4382760</v>
          </cell>
          <cell r="W251" t="str">
            <v>SADASHIVA  .</v>
          </cell>
          <cell r="X251">
            <v>347559.83</v>
          </cell>
          <cell r="Y251">
            <v>4713.21</v>
          </cell>
          <cell r="Z251">
            <v>20091.79</v>
          </cell>
          <cell r="AA251">
            <v>3096.62</v>
          </cell>
          <cell r="AB251">
            <v>0</v>
          </cell>
          <cell r="AC251">
            <v>0</v>
          </cell>
          <cell r="AD251">
            <v>0</v>
          </cell>
          <cell r="AE251">
            <v>0</v>
          </cell>
          <cell r="AF251">
            <v>0</v>
          </cell>
          <cell r="AG251">
            <v>24805</v>
          </cell>
          <cell r="AH251">
            <v>352273.04</v>
          </cell>
          <cell r="AI251">
            <v>147</v>
          </cell>
          <cell r="AJ251">
            <v>147</v>
          </cell>
          <cell r="AK251">
            <v>147</v>
          </cell>
          <cell r="AL251">
            <v>147</v>
          </cell>
          <cell r="AM251">
            <v>147</v>
          </cell>
          <cell r="AN251">
            <v>147</v>
          </cell>
          <cell r="AO251">
            <v>3</v>
          </cell>
          <cell r="AP251" t="str">
            <v>[121-150]</v>
          </cell>
          <cell r="AQ251">
            <v>368095.33240000001</v>
          </cell>
          <cell r="AR251">
            <v>15833.9375</v>
          </cell>
          <cell r="AS251">
            <v>0</v>
          </cell>
          <cell r="AT251">
            <v>15822.2923999999</v>
          </cell>
          <cell r="AU251">
            <v>45873</v>
          </cell>
          <cell r="AV251">
            <v>81</v>
          </cell>
          <cell r="AW251">
            <v>13.55</v>
          </cell>
          <cell r="AX251">
            <v>12.13</v>
          </cell>
          <cell r="AY251">
            <v>1188123.5</v>
          </cell>
          <cell r="AZ251">
            <v>352273.04</v>
          </cell>
          <cell r="BA251">
            <v>0</v>
          </cell>
          <cell r="BB251">
            <v>52840.95</v>
          </cell>
          <cell r="BC251">
            <v>52840.95</v>
          </cell>
          <cell r="BD251">
            <v>105681.9</v>
          </cell>
          <cell r="BE251" t="str">
            <v>Sub-Standard</v>
          </cell>
        </row>
        <row r="252">
          <cell r="F252">
            <v>2035810970</v>
          </cell>
          <cell r="G252">
            <v>2209992</v>
          </cell>
          <cell r="H252" t="str">
            <v>H16530131118042303L</v>
          </cell>
          <cell r="J252">
            <v>43461</v>
          </cell>
          <cell r="K252">
            <v>154</v>
          </cell>
          <cell r="L252" t="str">
            <v>MUMBAI-KALINA CITY 2-154</v>
          </cell>
          <cell r="M252" t="str">
            <v>MAHARASHTRA</v>
          </cell>
          <cell r="N252" t="str">
            <v>HOME_ADL</v>
          </cell>
          <cell r="O252" t="str">
            <v>HOME_ADL</v>
          </cell>
          <cell r="P252" t="str">
            <v>HOME_ADL</v>
          </cell>
          <cell r="Q252" t="str">
            <v>ADDITIONAL LOAN</v>
          </cell>
          <cell r="U252" t="str">
            <v>ACTIVE</v>
          </cell>
          <cell r="V252">
            <v>4382760</v>
          </cell>
          <cell r="W252" t="str">
            <v>SADASHIVA  .</v>
          </cell>
          <cell r="X252">
            <v>44892.4</v>
          </cell>
          <cell r="Y252">
            <v>921.41</v>
          </cell>
          <cell r="Z252">
            <v>2628.59</v>
          </cell>
          <cell r="AA252">
            <v>407.36</v>
          </cell>
          <cell r="AB252">
            <v>0</v>
          </cell>
          <cell r="AC252">
            <v>0</v>
          </cell>
          <cell r="AD252">
            <v>0</v>
          </cell>
          <cell r="AE252">
            <v>0</v>
          </cell>
          <cell r="AF252">
            <v>0</v>
          </cell>
          <cell r="AG252">
            <v>3550</v>
          </cell>
          <cell r="AH252">
            <v>45813.81</v>
          </cell>
          <cell r="AI252">
            <v>147</v>
          </cell>
          <cell r="AJ252">
            <v>147</v>
          </cell>
          <cell r="AK252">
            <v>147</v>
          </cell>
          <cell r="AL252">
            <v>147</v>
          </cell>
          <cell r="AM252">
            <v>147</v>
          </cell>
          <cell r="AN252">
            <v>147</v>
          </cell>
          <cell r="AO252">
            <v>3</v>
          </cell>
          <cell r="AP252" t="str">
            <v>[91-180]</v>
          </cell>
          <cell r="AQ252">
            <v>47880.016000000003</v>
          </cell>
          <cell r="AR252">
            <v>2068.4699999999998</v>
          </cell>
          <cell r="AS252">
            <v>0</v>
          </cell>
          <cell r="AT252">
            <v>2066.2060000000001</v>
          </cell>
          <cell r="AU252">
            <v>45873</v>
          </cell>
          <cell r="AV252">
            <v>81</v>
          </cell>
          <cell r="AW252">
            <v>13.8</v>
          </cell>
          <cell r="AX252">
            <v>12.13</v>
          </cell>
          <cell r="AY252">
            <v>56297.93</v>
          </cell>
          <cell r="AZ252">
            <v>45813.81</v>
          </cell>
          <cell r="BA252">
            <v>0</v>
          </cell>
          <cell r="BB252">
            <v>6872.1</v>
          </cell>
          <cell r="BC252">
            <v>6872.1</v>
          </cell>
          <cell r="BD252">
            <v>13744.2</v>
          </cell>
          <cell r="BE252" t="str">
            <v>Sub-Standard</v>
          </cell>
        </row>
        <row r="253">
          <cell r="F253">
            <v>2048079250</v>
          </cell>
          <cell r="G253">
            <v>6119763</v>
          </cell>
          <cell r="H253" t="str">
            <v>H16530131119105933</v>
          </cell>
          <cell r="J253">
            <v>43830</v>
          </cell>
          <cell r="K253">
            <v>154</v>
          </cell>
          <cell r="L253" t="str">
            <v>MUMBAI-KALINA CITY 2-154</v>
          </cell>
          <cell r="M253" t="str">
            <v>MAHARASHTRA</v>
          </cell>
          <cell r="N253" t="str">
            <v>HOME_HL</v>
          </cell>
          <cell r="O253" t="str">
            <v>HOME_HL</v>
          </cell>
          <cell r="P253" t="str">
            <v>HOME_HL</v>
          </cell>
          <cell r="Q253" t="str">
            <v>HOME LOANS</v>
          </cell>
          <cell r="U253" t="str">
            <v>ACTIVE</v>
          </cell>
          <cell r="V253">
            <v>11502259</v>
          </cell>
          <cell r="W253" t="str">
            <v>SUMAN HIKMAT  TAMATTA</v>
          </cell>
          <cell r="X253">
            <v>365425.83</v>
          </cell>
          <cell r="Y253">
            <v>3853.87</v>
          </cell>
          <cell r="Z253">
            <v>48081.13</v>
          </cell>
          <cell r="AA253">
            <v>3321.87</v>
          </cell>
          <cell r="AB253">
            <v>0</v>
          </cell>
          <cell r="AC253">
            <v>0</v>
          </cell>
          <cell r="AD253">
            <v>0</v>
          </cell>
          <cell r="AE253">
            <v>0</v>
          </cell>
          <cell r="AF253">
            <v>0</v>
          </cell>
          <cell r="AG253">
            <v>51935</v>
          </cell>
          <cell r="AH253">
            <v>369279.7</v>
          </cell>
          <cell r="AI253">
            <v>393</v>
          </cell>
          <cell r="AJ253">
            <v>393</v>
          </cell>
          <cell r="AK253">
            <v>393</v>
          </cell>
          <cell r="AL253">
            <v>393</v>
          </cell>
          <cell r="AM253">
            <v>393</v>
          </cell>
          <cell r="AN253">
            <v>393</v>
          </cell>
          <cell r="AO253">
            <v>3</v>
          </cell>
          <cell r="AP253" t="str">
            <v>[361-450]</v>
          </cell>
          <cell r="AQ253">
            <v>384078.11241379299</v>
          </cell>
          <cell r="AR253">
            <v>15455.621071428501</v>
          </cell>
          <cell r="AS253">
            <v>0</v>
          </cell>
          <cell r="AT253">
            <v>14798.412413793099</v>
          </cell>
          <cell r="AU253">
            <v>45627</v>
          </cell>
          <cell r="AV253">
            <v>69</v>
          </cell>
          <cell r="AW253">
            <v>11.85</v>
          </cell>
          <cell r="AX253">
            <v>12.13</v>
          </cell>
          <cell r="AY253">
            <v>614307</v>
          </cell>
          <cell r="AZ253">
            <v>369279.7</v>
          </cell>
          <cell r="BA253">
            <v>0</v>
          </cell>
          <cell r="BB253">
            <v>92320</v>
          </cell>
          <cell r="BC253">
            <v>55392</v>
          </cell>
          <cell r="BD253">
            <v>147712</v>
          </cell>
          <cell r="BE253" t="str">
            <v>Sub-Standard</v>
          </cell>
        </row>
        <row r="254">
          <cell r="F254">
            <v>2048079250</v>
          </cell>
          <cell r="G254">
            <v>6119768</v>
          </cell>
          <cell r="H254" t="str">
            <v>H16530131119105933G</v>
          </cell>
          <cell r="J254">
            <v>43830</v>
          </cell>
          <cell r="K254">
            <v>154</v>
          </cell>
          <cell r="L254" t="str">
            <v>MUMBAI-KALINA CITY 2-154</v>
          </cell>
          <cell r="M254" t="str">
            <v>MAHARASHTRA</v>
          </cell>
          <cell r="N254" t="str">
            <v>HOME_ADL</v>
          </cell>
          <cell r="O254" t="str">
            <v>HOME_ADL</v>
          </cell>
          <cell r="P254" t="str">
            <v>HOME_ADL</v>
          </cell>
          <cell r="Q254" t="str">
            <v>ADDITIONAL LOAN</v>
          </cell>
          <cell r="U254" t="str">
            <v>ACTIVE</v>
          </cell>
          <cell r="V254">
            <v>11502259</v>
          </cell>
          <cell r="W254" t="str">
            <v>SUMAN HIKMAT  TAMATTA</v>
          </cell>
          <cell r="X254">
            <v>5750.33</v>
          </cell>
          <cell r="Y254">
            <v>181.04</v>
          </cell>
          <cell r="Z254">
            <v>767.96</v>
          </cell>
          <cell r="AA254">
            <v>53.38</v>
          </cell>
          <cell r="AB254">
            <v>0</v>
          </cell>
          <cell r="AC254">
            <v>0</v>
          </cell>
          <cell r="AD254">
            <v>0</v>
          </cell>
          <cell r="AE254">
            <v>0</v>
          </cell>
          <cell r="AF254">
            <v>0</v>
          </cell>
          <cell r="AG254">
            <v>949</v>
          </cell>
          <cell r="AH254">
            <v>5931.37</v>
          </cell>
          <cell r="AI254">
            <v>393</v>
          </cell>
          <cell r="AJ254">
            <v>393</v>
          </cell>
          <cell r="AK254">
            <v>393</v>
          </cell>
          <cell r="AL254">
            <v>393</v>
          </cell>
          <cell r="AM254">
            <v>393</v>
          </cell>
          <cell r="AN254">
            <v>393</v>
          </cell>
          <cell r="AO254">
            <v>3</v>
          </cell>
          <cell r="AP254" t="str">
            <v>[361-450]</v>
          </cell>
          <cell r="AQ254">
            <v>6168.5510344827499</v>
          </cell>
          <cell r="AR254">
            <v>243.69214285714199</v>
          </cell>
          <cell r="AS254">
            <v>0</v>
          </cell>
          <cell r="AT254">
            <v>237.18103448275801</v>
          </cell>
          <cell r="AU254">
            <v>45627</v>
          </cell>
          <cell r="AV254">
            <v>69</v>
          </cell>
          <cell r="AW254">
            <v>12.1</v>
          </cell>
          <cell r="AX254">
            <v>12.13</v>
          </cell>
          <cell r="AY254">
            <v>6478.2</v>
          </cell>
          <cell r="AZ254">
            <v>5931.37</v>
          </cell>
          <cell r="BA254">
            <v>0</v>
          </cell>
          <cell r="BB254">
            <v>1482.75</v>
          </cell>
          <cell r="BC254">
            <v>889.65</v>
          </cell>
          <cell r="BD254">
            <v>2372.4</v>
          </cell>
          <cell r="BE254" t="str">
            <v>Sub-Standard</v>
          </cell>
        </row>
        <row r="255">
          <cell r="F255">
            <v>2048079250</v>
          </cell>
          <cell r="G255">
            <v>6119767</v>
          </cell>
          <cell r="H255" t="str">
            <v>H16530131119105933L</v>
          </cell>
          <cell r="J255">
            <v>43830</v>
          </cell>
          <cell r="K255">
            <v>154</v>
          </cell>
          <cell r="L255" t="str">
            <v>MUMBAI-KALINA CITY 2-154</v>
          </cell>
          <cell r="M255" t="str">
            <v>MAHARASHTRA</v>
          </cell>
          <cell r="N255" t="str">
            <v>HOME_ADL</v>
          </cell>
          <cell r="O255" t="str">
            <v>HOME_ADL</v>
          </cell>
          <cell r="P255" t="str">
            <v>HOME_ADL</v>
          </cell>
          <cell r="Q255" t="str">
            <v>ADDITIONAL LOAN</v>
          </cell>
          <cell r="U255" t="str">
            <v>ACTIVE</v>
          </cell>
          <cell r="V255">
            <v>11502259</v>
          </cell>
          <cell r="W255" t="str">
            <v>SUMAN HIKMAT  TAMATTA</v>
          </cell>
          <cell r="X255">
            <v>53390.04</v>
          </cell>
          <cell r="Y255">
            <v>835.23</v>
          </cell>
          <cell r="Z255">
            <v>7068.77</v>
          </cell>
          <cell r="AA255">
            <v>495.58</v>
          </cell>
          <cell r="AB255">
            <v>0</v>
          </cell>
          <cell r="AC255">
            <v>0</v>
          </cell>
          <cell r="AD255">
            <v>0</v>
          </cell>
          <cell r="AE255">
            <v>0</v>
          </cell>
          <cell r="AF255">
            <v>0</v>
          </cell>
          <cell r="AG255">
            <v>7904</v>
          </cell>
          <cell r="AH255">
            <v>54225.27</v>
          </cell>
          <cell r="AI255">
            <v>393</v>
          </cell>
          <cell r="AJ255">
            <v>393</v>
          </cell>
          <cell r="AK255">
            <v>393</v>
          </cell>
          <cell r="AL255">
            <v>393</v>
          </cell>
          <cell r="AM255">
            <v>393</v>
          </cell>
          <cell r="AN255">
            <v>393</v>
          </cell>
          <cell r="AO255">
            <v>3</v>
          </cell>
          <cell r="AP255" t="str">
            <v>[361-450]</v>
          </cell>
          <cell r="AQ255">
            <v>56397.024137931003</v>
          </cell>
          <cell r="AR255">
            <v>2201.4664285714198</v>
          </cell>
          <cell r="AS255">
            <v>0</v>
          </cell>
          <cell r="AT255">
            <v>2171.7541379310301</v>
          </cell>
          <cell r="AU255">
            <v>45627</v>
          </cell>
          <cell r="AV255">
            <v>69</v>
          </cell>
          <cell r="AW255">
            <v>12.1</v>
          </cell>
          <cell r="AX255">
            <v>12.13</v>
          </cell>
          <cell r="AY255">
            <v>57162.63</v>
          </cell>
          <cell r="AZ255">
            <v>54225.27</v>
          </cell>
          <cell r="BA255">
            <v>0</v>
          </cell>
          <cell r="BB255">
            <v>13556.25</v>
          </cell>
          <cell r="BC255">
            <v>8133.75</v>
          </cell>
          <cell r="BD255">
            <v>21690</v>
          </cell>
          <cell r="BE255" t="str">
            <v>Sub-Standard</v>
          </cell>
        </row>
        <row r="256">
          <cell r="F256">
            <v>2043443821</v>
          </cell>
          <cell r="G256">
            <v>3662734</v>
          </cell>
          <cell r="H256" t="str">
            <v>H16530150519122910</v>
          </cell>
          <cell r="J256">
            <v>43626</v>
          </cell>
          <cell r="K256">
            <v>154</v>
          </cell>
          <cell r="L256" t="str">
            <v>MUMBAI-KALINA CITY 2-154</v>
          </cell>
          <cell r="M256" t="str">
            <v>MAHARASHTRA</v>
          </cell>
          <cell r="N256" t="str">
            <v>HOME_HL</v>
          </cell>
          <cell r="O256" t="str">
            <v>HOME_HL</v>
          </cell>
          <cell r="P256" t="str">
            <v>HOME_HL</v>
          </cell>
          <cell r="Q256" t="str">
            <v>HOME LOANS</v>
          </cell>
          <cell r="U256" t="str">
            <v>ACTIVE</v>
          </cell>
          <cell r="V256">
            <v>7171581</v>
          </cell>
          <cell r="W256" t="str">
            <v>SUNIL RAMCHANDRA  SHEWALE</v>
          </cell>
          <cell r="X256">
            <v>155272.25</v>
          </cell>
          <cell r="Y256">
            <v>810.06</v>
          </cell>
          <cell r="Z256">
            <v>7165.94</v>
          </cell>
          <cell r="AA256">
            <v>1383.42</v>
          </cell>
          <cell r="AB256">
            <v>0</v>
          </cell>
          <cell r="AC256">
            <v>0</v>
          </cell>
          <cell r="AD256">
            <v>0</v>
          </cell>
          <cell r="AE256">
            <v>0</v>
          </cell>
          <cell r="AF256">
            <v>0</v>
          </cell>
          <cell r="AG256">
            <v>7976</v>
          </cell>
          <cell r="AH256">
            <v>156082.31</v>
          </cell>
          <cell r="AI256">
            <v>116</v>
          </cell>
          <cell r="AJ256">
            <v>116</v>
          </cell>
          <cell r="AK256">
            <v>116</v>
          </cell>
          <cell r="AL256">
            <v>116</v>
          </cell>
          <cell r="AM256">
            <v>116</v>
          </cell>
          <cell r="AN256">
            <v>116</v>
          </cell>
          <cell r="AO256">
            <v>3</v>
          </cell>
          <cell r="AP256" t="str">
            <v>[91-120]</v>
          </cell>
          <cell r="AQ256">
            <v>163132.965</v>
          </cell>
          <cell r="AR256">
            <v>7050.6549999999997</v>
          </cell>
          <cell r="AS256">
            <v>0</v>
          </cell>
          <cell r="AT256">
            <v>7050.6549999999997</v>
          </cell>
          <cell r="AU256">
            <v>45904</v>
          </cell>
          <cell r="AV256">
            <v>75</v>
          </cell>
          <cell r="AW256">
            <v>13.55</v>
          </cell>
          <cell r="AX256">
            <v>9.81</v>
          </cell>
          <cell r="AY256">
            <v>773022</v>
          </cell>
          <cell r="AZ256">
            <v>156082.31</v>
          </cell>
          <cell r="BA256">
            <v>0</v>
          </cell>
          <cell r="BB256">
            <v>23412.3</v>
          </cell>
          <cell r="BC256">
            <v>23412.3</v>
          </cell>
          <cell r="BD256">
            <v>46824.6</v>
          </cell>
          <cell r="BE256" t="str">
            <v>Sub-Standard</v>
          </cell>
        </row>
        <row r="257">
          <cell r="F257">
            <v>2043443821</v>
          </cell>
          <cell r="G257">
            <v>3662841</v>
          </cell>
          <cell r="H257" t="str">
            <v>H16530150519122910L</v>
          </cell>
          <cell r="J257">
            <v>43626</v>
          </cell>
          <cell r="K257">
            <v>154</v>
          </cell>
          <cell r="L257" t="str">
            <v>MUMBAI-KALINA CITY 2-154</v>
          </cell>
          <cell r="M257" t="str">
            <v>MAHARASHTRA</v>
          </cell>
          <cell r="N257" t="str">
            <v>HOME_ADL</v>
          </cell>
          <cell r="O257" t="str">
            <v>HOME_ADL</v>
          </cell>
          <cell r="P257" t="str">
            <v>HOME_ADL</v>
          </cell>
          <cell r="Q257" t="str">
            <v>ADDITIONAL LOAN</v>
          </cell>
          <cell r="U257" t="str">
            <v>ACTIVE</v>
          </cell>
          <cell r="V257">
            <v>7171581</v>
          </cell>
          <cell r="W257" t="str">
            <v>SUNIL RAMCHANDRA  SHEWALE</v>
          </cell>
          <cell r="X257">
            <v>47432.88</v>
          </cell>
          <cell r="Y257">
            <v>320.39</v>
          </cell>
          <cell r="Z257">
            <v>2375.61</v>
          </cell>
          <cell r="AA257">
            <v>461.6</v>
          </cell>
          <cell r="AB257">
            <v>0</v>
          </cell>
          <cell r="AC257">
            <v>0</v>
          </cell>
          <cell r="AD257">
            <v>0</v>
          </cell>
          <cell r="AE257">
            <v>0</v>
          </cell>
          <cell r="AF257">
            <v>0</v>
          </cell>
          <cell r="AG257">
            <v>2696</v>
          </cell>
          <cell r="AH257">
            <v>47753.27</v>
          </cell>
          <cell r="AI257">
            <v>116</v>
          </cell>
          <cell r="AJ257">
            <v>116</v>
          </cell>
          <cell r="AK257">
            <v>116</v>
          </cell>
          <cell r="AL257">
            <v>116</v>
          </cell>
          <cell r="AM257">
            <v>116</v>
          </cell>
          <cell r="AN257">
            <v>116</v>
          </cell>
          <cell r="AO257">
            <v>3</v>
          </cell>
          <cell r="AP257" t="str">
            <v>[91-180]</v>
          </cell>
          <cell r="AQ257">
            <v>50090.413333333301</v>
          </cell>
          <cell r="AR257">
            <v>2337.1433333333298</v>
          </cell>
          <cell r="AS257">
            <v>0</v>
          </cell>
          <cell r="AT257">
            <v>2337.1433333333298</v>
          </cell>
          <cell r="AU257">
            <v>45904</v>
          </cell>
          <cell r="AV257">
            <v>75</v>
          </cell>
          <cell r="AW257">
            <v>14.8</v>
          </cell>
          <cell r="AX257">
            <v>12.13</v>
          </cell>
          <cell r="AY257">
            <v>52467.79</v>
          </cell>
          <cell r="AZ257">
            <v>47753.27</v>
          </cell>
          <cell r="BA257">
            <v>0</v>
          </cell>
          <cell r="BB257">
            <v>7162.95</v>
          </cell>
          <cell r="BC257">
            <v>7162.95</v>
          </cell>
          <cell r="BD257">
            <v>14325.9</v>
          </cell>
          <cell r="BE257" t="str">
            <v>Sub-Standard</v>
          </cell>
        </row>
        <row r="258">
          <cell r="F258">
            <v>2044189411</v>
          </cell>
          <cell r="G258">
            <v>3971538</v>
          </cell>
          <cell r="H258" t="str">
            <v>H16530150619010031</v>
          </cell>
          <cell r="J258">
            <v>43646</v>
          </cell>
          <cell r="K258">
            <v>154</v>
          </cell>
          <cell r="L258" t="str">
            <v>MUMBAI-KALINA CITY 2-154</v>
          </cell>
          <cell r="M258" t="str">
            <v>MAHARASHTRA</v>
          </cell>
          <cell r="N258" t="str">
            <v>HOME_HL</v>
          </cell>
          <cell r="O258" t="str">
            <v>HOME_HL</v>
          </cell>
          <cell r="P258" t="str">
            <v>HOME_HL</v>
          </cell>
          <cell r="Q258" t="str">
            <v>HOME LOANS</v>
          </cell>
          <cell r="U258" t="str">
            <v>ACTIVE</v>
          </cell>
          <cell r="V258">
            <v>7739652</v>
          </cell>
          <cell r="W258" t="str">
            <v>SANJAY RAVISHANKAR  KESHARI</v>
          </cell>
          <cell r="X258">
            <v>120082</v>
          </cell>
          <cell r="Y258">
            <v>0</v>
          </cell>
          <cell r="Z258">
            <v>19348</v>
          </cell>
          <cell r="AA258">
            <v>1071.2</v>
          </cell>
          <cell r="AB258">
            <v>0</v>
          </cell>
          <cell r="AC258">
            <v>0</v>
          </cell>
          <cell r="AD258">
            <v>0</v>
          </cell>
          <cell r="AE258">
            <v>0</v>
          </cell>
          <cell r="AF258">
            <v>0</v>
          </cell>
          <cell r="AG258">
            <v>19348</v>
          </cell>
          <cell r="AH258">
            <v>120082</v>
          </cell>
          <cell r="AI258">
            <v>420</v>
          </cell>
          <cell r="AJ258">
            <v>420</v>
          </cell>
          <cell r="AK258">
            <v>420</v>
          </cell>
          <cell r="AL258">
            <v>420</v>
          </cell>
          <cell r="AM258">
            <v>420</v>
          </cell>
          <cell r="AN258">
            <v>420</v>
          </cell>
          <cell r="AO258">
            <v>3</v>
          </cell>
          <cell r="AP258" t="str">
            <v>[361-450]</v>
          </cell>
          <cell r="AQ258">
            <v>125582.066666666</v>
          </cell>
          <cell r="AR258">
            <v>5690.2</v>
          </cell>
          <cell r="AS258">
            <v>0</v>
          </cell>
          <cell r="AT258">
            <v>5500.0666666666602</v>
          </cell>
          <cell r="AU258">
            <v>45600</v>
          </cell>
          <cell r="AV258">
            <v>75</v>
          </cell>
          <cell r="AW258">
            <v>13.55</v>
          </cell>
          <cell r="AX258">
            <v>11.78</v>
          </cell>
          <cell r="AY258">
            <v>713497</v>
          </cell>
          <cell r="AZ258">
            <v>120082</v>
          </cell>
          <cell r="BA258">
            <v>0</v>
          </cell>
          <cell r="BB258">
            <v>30020.5</v>
          </cell>
          <cell r="BC258">
            <v>18012.3</v>
          </cell>
          <cell r="BD258">
            <v>48032.800000000003</v>
          </cell>
          <cell r="BE258" t="str">
            <v>Sub-Standard</v>
          </cell>
        </row>
        <row r="259">
          <cell r="F259">
            <v>2044189411</v>
          </cell>
          <cell r="G259">
            <v>3971713</v>
          </cell>
          <cell r="H259" t="str">
            <v>H16530150619010031L</v>
          </cell>
          <cell r="J259">
            <v>43646</v>
          </cell>
          <cell r="K259">
            <v>154</v>
          </cell>
          <cell r="L259" t="str">
            <v>MUMBAI-KALINA CITY 2-154</v>
          </cell>
          <cell r="M259" t="str">
            <v>MAHARASHTRA</v>
          </cell>
          <cell r="N259" t="str">
            <v>HOME_ADL</v>
          </cell>
          <cell r="O259" t="str">
            <v>HOME_ADL</v>
          </cell>
          <cell r="P259" t="str">
            <v>HOME_ADL</v>
          </cell>
          <cell r="Q259" t="str">
            <v>ADDITIONAL LOAN</v>
          </cell>
          <cell r="U259" t="str">
            <v>ACTIVE</v>
          </cell>
          <cell r="V259">
            <v>7739652</v>
          </cell>
          <cell r="W259" t="str">
            <v>SANJAY RAVISHANKAR  KESHARI</v>
          </cell>
          <cell r="X259">
            <v>64397.279999999999</v>
          </cell>
          <cell r="Y259">
            <v>782.37</v>
          </cell>
          <cell r="Z259">
            <v>10466.9</v>
          </cell>
          <cell r="AA259">
            <v>584.34</v>
          </cell>
          <cell r="AB259">
            <v>0</v>
          </cell>
          <cell r="AC259">
            <v>0</v>
          </cell>
          <cell r="AD259">
            <v>0</v>
          </cell>
          <cell r="AE259">
            <v>0</v>
          </cell>
          <cell r="AF259">
            <v>0</v>
          </cell>
          <cell r="AG259">
            <v>11249.27</v>
          </cell>
          <cell r="AH259">
            <v>65179.65</v>
          </cell>
          <cell r="AI259">
            <v>420</v>
          </cell>
          <cell r="AJ259">
            <v>420</v>
          </cell>
          <cell r="AK259">
            <v>420</v>
          </cell>
          <cell r="AL259">
            <v>420</v>
          </cell>
          <cell r="AM259">
            <v>420</v>
          </cell>
          <cell r="AN259">
            <v>420</v>
          </cell>
          <cell r="AO259">
            <v>3</v>
          </cell>
          <cell r="AP259" t="str">
            <v>[361-450]</v>
          </cell>
          <cell r="AQ259">
            <v>68158.87</v>
          </cell>
          <cell r="AR259">
            <v>3016.5649999999901</v>
          </cell>
          <cell r="AS259">
            <v>0</v>
          </cell>
          <cell r="AT259">
            <v>2979.22</v>
          </cell>
          <cell r="AU259">
            <v>45600</v>
          </cell>
          <cell r="AV259">
            <v>75</v>
          </cell>
          <cell r="AW259">
            <v>13.8</v>
          </cell>
          <cell r="AX259">
            <v>12.13</v>
          </cell>
          <cell r="AY259">
            <v>68520.740000000005</v>
          </cell>
          <cell r="AZ259">
            <v>65179.65</v>
          </cell>
          <cell r="BA259">
            <v>0</v>
          </cell>
          <cell r="BB259">
            <v>16295</v>
          </cell>
          <cell r="BC259">
            <v>9777</v>
          </cell>
          <cell r="BD259">
            <v>26072</v>
          </cell>
          <cell r="BE259" t="str">
            <v>Sub-Standard</v>
          </cell>
        </row>
        <row r="260">
          <cell r="F260">
            <v>10001339625</v>
          </cell>
          <cell r="G260">
            <v>9068319</v>
          </cell>
          <cell r="H260" t="str">
            <v>H16530151220070124</v>
          </cell>
          <cell r="J260">
            <v>44254</v>
          </cell>
          <cell r="K260">
            <v>199</v>
          </cell>
          <cell r="L260" t="str">
            <v>THANE-MUMBAI-199</v>
          </cell>
          <cell r="M260" t="str">
            <v>MAHARASHTRA</v>
          </cell>
          <cell r="N260" t="str">
            <v>HOME_HL</v>
          </cell>
          <cell r="O260" t="str">
            <v>HOME_HL</v>
          </cell>
          <cell r="P260" t="str">
            <v>HOME_HL</v>
          </cell>
          <cell r="Q260" t="str">
            <v>HOME LOANS</v>
          </cell>
          <cell r="U260" t="str">
            <v>ACTIVE</v>
          </cell>
          <cell r="V260">
            <v>16441497</v>
          </cell>
          <cell r="W260" t="str">
            <v>ISTEKHAR  AHMAD</v>
          </cell>
          <cell r="X260">
            <v>821653</v>
          </cell>
          <cell r="Y260">
            <v>0</v>
          </cell>
          <cell r="Z260">
            <v>53377</v>
          </cell>
          <cell r="AA260">
            <v>7422.4</v>
          </cell>
          <cell r="AB260">
            <v>0</v>
          </cell>
          <cell r="AC260">
            <v>0</v>
          </cell>
          <cell r="AD260">
            <v>0</v>
          </cell>
          <cell r="AE260">
            <v>0</v>
          </cell>
          <cell r="AF260">
            <v>0</v>
          </cell>
          <cell r="AG260">
            <v>53377</v>
          </cell>
          <cell r="AH260">
            <v>821653</v>
          </cell>
          <cell r="AI260">
            <v>177</v>
          </cell>
          <cell r="AJ260">
            <v>177</v>
          </cell>
          <cell r="AK260">
            <v>177</v>
          </cell>
          <cell r="AL260">
            <v>177</v>
          </cell>
          <cell r="AM260">
            <v>177</v>
          </cell>
          <cell r="AN260">
            <v>177</v>
          </cell>
          <cell r="AO260">
            <v>3</v>
          </cell>
          <cell r="AP260" t="str">
            <v>[151-180]</v>
          </cell>
          <cell r="AQ260">
            <v>856371</v>
          </cell>
          <cell r="AR260">
            <v>33893.199999999997</v>
          </cell>
          <cell r="AS260">
            <v>0</v>
          </cell>
          <cell r="AT260">
            <v>34718</v>
          </cell>
          <cell r="AU260">
            <v>45843</v>
          </cell>
          <cell r="AV260">
            <v>55</v>
          </cell>
          <cell r="AW260">
            <v>13.55</v>
          </cell>
          <cell r="AX260">
            <v>12.13</v>
          </cell>
          <cell r="AY260">
            <v>898000</v>
          </cell>
          <cell r="AZ260">
            <v>821653</v>
          </cell>
          <cell r="BA260">
            <v>0</v>
          </cell>
          <cell r="BB260">
            <v>123247.95</v>
          </cell>
          <cell r="BC260">
            <v>123247.95</v>
          </cell>
          <cell r="BD260">
            <v>246495.9</v>
          </cell>
          <cell r="BE260" t="str">
            <v>Doubtful</v>
          </cell>
        </row>
        <row r="261">
          <cell r="F261">
            <v>10001339625</v>
          </cell>
          <cell r="G261">
            <v>9068399</v>
          </cell>
          <cell r="H261" t="str">
            <v>H16530151220070124G</v>
          </cell>
          <cell r="J261">
            <v>44254</v>
          </cell>
          <cell r="K261">
            <v>199</v>
          </cell>
          <cell r="L261" t="str">
            <v>THANE-MUMBAI-199</v>
          </cell>
          <cell r="M261" t="str">
            <v>MAHARASHTRA</v>
          </cell>
          <cell r="N261" t="str">
            <v>HOME_ADL</v>
          </cell>
          <cell r="O261" t="str">
            <v>HOME_ADL</v>
          </cell>
          <cell r="P261" t="str">
            <v>HOME_ADL</v>
          </cell>
          <cell r="Q261" t="str">
            <v>ADDITIONAL LOAN</v>
          </cell>
          <cell r="U261" t="str">
            <v>ACTIVE</v>
          </cell>
          <cell r="V261">
            <v>16441497</v>
          </cell>
          <cell r="W261" t="str">
            <v>ISTEKHAR  AHMAD</v>
          </cell>
          <cell r="X261">
            <v>8908.56</v>
          </cell>
          <cell r="Y261">
            <v>70.3</v>
          </cell>
          <cell r="Z261">
            <v>598.70000000000005</v>
          </cell>
          <cell r="AA261">
            <v>81.96</v>
          </cell>
          <cell r="AB261">
            <v>0</v>
          </cell>
          <cell r="AC261">
            <v>0</v>
          </cell>
          <cell r="AD261">
            <v>0</v>
          </cell>
          <cell r="AE261">
            <v>0</v>
          </cell>
          <cell r="AF261">
            <v>0</v>
          </cell>
          <cell r="AG261">
            <v>669</v>
          </cell>
          <cell r="AH261">
            <v>8978.8599999999897</v>
          </cell>
          <cell r="AI261">
            <v>177</v>
          </cell>
          <cell r="AJ261">
            <v>177</v>
          </cell>
          <cell r="AK261">
            <v>177</v>
          </cell>
          <cell r="AL261">
            <v>177</v>
          </cell>
          <cell r="AM261">
            <v>177</v>
          </cell>
          <cell r="AN261">
            <v>177</v>
          </cell>
          <cell r="AO261">
            <v>3</v>
          </cell>
          <cell r="AP261" t="str">
            <v>[91-180]</v>
          </cell>
          <cell r="AQ261">
            <v>9373.5799999999908</v>
          </cell>
          <cell r="AR261">
            <v>383.55500000000001</v>
          </cell>
          <cell r="AS261">
            <v>0</v>
          </cell>
          <cell r="AT261">
            <v>394.72</v>
          </cell>
          <cell r="AU261">
            <v>45843</v>
          </cell>
          <cell r="AV261">
            <v>55</v>
          </cell>
          <cell r="AW261">
            <v>13.8</v>
          </cell>
          <cell r="AX261">
            <v>12.13</v>
          </cell>
          <cell r="AY261">
            <v>9536.76</v>
          </cell>
          <cell r="AZ261">
            <v>8978.8599999999897</v>
          </cell>
          <cell r="BA261">
            <v>0</v>
          </cell>
          <cell r="BB261">
            <v>1346.85</v>
          </cell>
          <cell r="BC261">
            <v>1346.85</v>
          </cell>
          <cell r="BD261">
            <v>2693.7</v>
          </cell>
          <cell r="BE261" t="str">
            <v>Doubtful</v>
          </cell>
        </row>
        <row r="262">
          <cell r="F262">
            <v>10001339625</v>
          </cell>
          <cell r="G262">
            <v>9068398</v>
          </cell>
          <cell r="H262" t="str">
            <v>H16530151220070124L</v>
          </cell>
          <cell r="J262">
            <v>44254</v>
          </cell>
          <cell r="K262">
            <v>199</v>
          </cell>
          <cell r="L262" t="str">
            <v>THANE-MUMBAI-199</v>
          </cell>
          <cell r="M262" t="str">
            <v>MAHARASHTRA</v>
          </cell>
          <cell r="N262" t="str">
            <v>HOME_ADL</v>
          </cell>
          <cell r="O262" t="str">
            <v>HOME_ADL</v>
          </cell>
          <cell r="P262" t="str">
            <v>HOME_ADL</v>
          </cell>
          <cell r="Q262" t="str">
            <v>ADDITIONAL LOAN</v>
          </cell>
          <cell r="U262" t="str">
            <v>ACTIVE</v>
          </cell>
          <cell r="V262">
            <v>16441497</v>
          </cell>
          <cell r="W262" t="str">
            <v>ISTEKHAR  AHMAD</v>
          </cell>
          <cell r="X262">
            <v>58600.160000000003</v>
          </cell>
          <cell r="Y262">
            <v>467.57</v>
          </cell>
          <cell r="Z262">
            <v>4062.43</v>
          </cell>
          <cell r="AA262">
            <v>539.13</v>
          </cell>
          <cell r="AB262">
            <v>0</v>
          </cell>
          <cell r="AC262">
            <v>0</v>
          </cell>
          <cell r="AD262">
            <v>0</v>
          </cell>
          <cell r="AE262">
            <v>0</v>
          </cell>
          <cell r="AF262">
            <v>0</v>
          </cell>
          <cell r="AG262">
            <v>4530</v>
          </cell>
          <cell r="AH262">
            <v>59067.73</v>
          </cell>
          <cell r="AI262">
            <v>177</v>
          </cell>
          <cell r="AJ262">
            <v>177</v>
          </cell>
          <cell r="AK262">
            <v>177</v>
          </cell>
          <cell r="AL262">
            <v>177</v>
          </cell>
          <cell r="AM262">
            <v>177</v>
          </cell>
          <cell r="AN262">
            <v>177</v>
          </cell>
          <cell r="AO262">
            <v>3</v>
          </cell>
          <cell r="AP262" t="str">
            <v>[91-180]</v>
          </cell>
          <cell r="AQ262">
            <v>61789.99</v>
          </cell>
          <cell r="AR262">
            <v>2647.2137499999999</v>
          </cell>
          <cell r="AS262">
            <v>0</v>
          </cell>
          <cell r="AT262">
            <v>2722.26</v>
          </cell>
          <cell r="AU262">
            <v>45843</v>
          </cell>
          <cell r="AV262">
            <v>55</v>
          </cell>
          <cell r="AW262">
            <v>13.8</v>
          </cell>
          <cell r="AX262">
            <v>12.13</v>
          </cell>
          <cell r="AY262">
            <v>62194</v>
          </cell>
          <cell r="AZ262">
            <v>59067.73</v>
          </cell>
          <cell r="BA262">
            <v>0</v>
          </cell>
          <cell r="BB262">
            <v>8860.2000000000007</v>
          </cell>
          <cell r="BC262">
            <v>8860.2000000000007</v>
          </cell>
          <cell r="BD262">
            <v>17720.400000000001</v>
          </cell>
          <cell r="BE262" t="str">
            <v>Doubtful</v>
          </cell>
        </row>
        <row r="263">
          <cell r="F263">
            <v>2050245080</v>
          </cell>
          <cell r="G263">
            <v>6602024</v>
          </cell>
          <cell r="H263" t="str">
            <v>H16530170220055435</v>
          </cell>
          <cell r="J263">
            <v>43907</v>
          </cell>
          <cell r="K263">
            <v>154</v>
          </cell>
          <cell r="L263" t="str">
            <v>MUMBAI-KALINA CITY 2-154</v>
          </cell>
          <cell r="M263" t="str">
            <v>MAHARASHTRA</v>
          </cell>
          <cell r="N263" t="str">
            <v>HOME_HL</v>
          </cell>
          <cell r="O263" t="str">
            <v>HOME_HL</v>
          </cell>
          <cell r="P263" t="str">
            <v>HOME_HL</v>
          </cell>
          <cell r="Q263" t="str">
            <v>HOME LOANS</v>
          </cell>
          <cell r="U263" t="str">
            <v>ACTIVE</v>
          </cell>
          <cell r="V263">
            <v>12250486</v>
          </cell>
          <cell r="W263" t="str">
            <v>PADMANABH VINAYAK  GAJRE</v>
          </cell>
          <cell r="X263">
            <v>399249.22</v>
          </cell>
          <cell r="Y263">
            <v>5468.78</v>
          </cell>
          <cell r="Z263">
            <v>172954.22</v>
          </cell>
          <cell r="AA263">
            <v>3460.89</v>
          </cell>
          <cell r="AB263">
            <v>0</v>
          </cell>
          <cell r="AC263">
            <v>0</v>
          </cell>
          <cell r="AD263">
            <v>0</v>
          </cell>
          <cell r="AE263">
            <v>0</v>
          </cell>
          <cell r="AF263">
            <v>0</v>
          </cell>
          <cell r="AG263">
            <v>178423</v>
          </cell>
          <cell r="AH263">
            <v>404718</v>
          </cell>
          <cell r="AI263">
            <v>1460</v>
          </cell>
          <cell r="AJ263">
            <v>1460</v>
          </cell>
          <cell r="AK263">
            <v>1460</v>
          </cell>
          <cell r="AL263">
            <v>1460</v>
          </cell>
          <cell r="AM263">
            <v>1460</v>
          </cell>
          <cell r="AN263">
            <v>1460</v>
          </cell>
          <cell r="AO263">
            <v>3</v>
          </cell>
          <cell r="AP263" t="str">
            <v>[900+]</v>
          </cell>
          <cell r="AQ263">
            <v>417026.83933333302</v>
          </cell>
          <cell r="AR263">
            <v>7078.7064285714296</v>
          </cell>
          <cell r="AS263">
            <v>0</v>
          </cell>
          <cell r="AT263">
            <v>12308.839333333301</v>
          </cell>
          <cell r="AU263">
            <v>44560</v>
          </cell>
          <cell r="AV263">
            <v>66</v>
          </cell>
          <cell r="AW263">
            <v>11.3</v>
          </cell>
          <cell r="AX263">
            <v>9.65</v>
          </cell>
          <cell r="AY263">
            <v>718309</v>
          </cell>
          <cell r="AZ263">
            <v>404718</v>
          </cell>
          <cell r="BA263">
            <v>0</v>
          </cell>
          <cell r="BB263">
            <v>323774.40000000002</v>
          </cell>
          <cell r="BC263">
            <v>161887.20000000001</v>
          </cell>
          <cell r="BD263">
            <v>485661.6</v>
          </cell>
          <cell r="BE263" t="str">
            <v>Doubtful</v>
          </cell>
        </row>
        <row r="264">
          <cell r="F264">
            <v>2050245080</v>
          </cell>
          <cell r="G264">
            <v>6950601</v>
          </cell>
          <cell r="H264" t="str">
            <v>H16530170220055435G</v>
          </cell>
          <cell r="J264">
            <v>43907</v>
          </cell>
          <cell r="K264">
            <v>154</v>
          </cell>
          <cell r="L264" t="str">
            <v>MUMBAI-KALINA CITY 2-154</v>
          </cell>
          <cell r="M264" t="str">
            <v>MAHARASHTRA</v>
          </cell>
          <cell r="N264" t="str">
            <v>HOME_ADL</v>
          </cell>
          <cell r="O264" t="str">
            <v>HOME_ADL</v>
          </cell>
          <cell r="P264" t="str">
            <v>HOME_ADL</v>
          </cell>
          <cell r="Q264" t="str">
            <v>ADDITIONAL LOAN</v>
          </cell>
          <cell r="U264" t="str">
            <v>ACTIVE</v>
          </cell>
          <cell r="V264">
            <v>12250486</v>
          </cell>
          <cell r="W264" t="str">
            <v>PADMANABH VINAYAK  GAJRE</v>
          </cell>
          <cell r="X264">
            <v>6998.48</v>
          </cell>
          <cell r="Y264">
            <v>543.54999999999995</v>
          </cell>
          <cell r="Z264">
            <v>3126.45</v>
          </cell>
          <cell r="AA264">
            <v>62.01</v>
          </cell>
          <cell r="AB264">
            <v>0</v>
          </cell>
          <cell r="AC264">
            <v>0</v>
          </cell>
          <cell r="AD264">
            <v>0</v>
          </cell>
          <cell r="AE264">
            <v>0</v>
          </cell>
          <cell r="AF264">
            <v>0</v>
          </cell>
          <cell r="AG264">
            <v>3670</v>
          </cell>
          <cell r="AH264">
            <v>7542.03</v>
          </cell>
          <cell r="AI264">
            <v>1460</v>
          </cell>
          <cell r="AJ264">
            <v>1460</v>
          </cell>
          <cell r="AK264">
            <v>1460</v>
          </cell>
          <cell r="AL264">
            <v>1460</v>
          </cell>
          <cell r="AM264">
            <v>1460</v>
          </cell>
          <cell r="AN264">
            <v>1460</v>
          </cell>
          <cell r="AO264">
            <v>3</v>
          </cell>
          <cell r="AP264" t="str">
            <v>[900+]</v>
          </cell>
          <cell r="AQ264">
            <v>7770.8776666666599</v>
          </cell>
          <cell r="AR264">
            <v>154.39928571428501</v>
          </cell>
          <cell r="AS264">
            <v>0</v>
          </cell>
          <cell r="AT264">
            <v>228.84766666666599</v>
          </cell>
          <cell r="AU264">
            <v>44560</v>
          </cell>
          <cell r="AV264">
            <v>66</v>
          </cell>
          <cell r="AW264">
            <v>11.55</v>
          </cell>
          <cell r="AX264">
            <v>9.65</v>
          </cell>
          <cell r="AY264">
            <v>7701.44</v>
          </cell>
          <cell r="AZ264">
            <v>7542.03</v>
          </cell>
          <cell r="BA264">
            <v>0</v>
          </cell>
          <cell r="BB264">
            <v>6033.6</v>
          </cell>
          <cell r="BC264">
            <v>3016.8</v>
          </cell>
          <cell r="BD264">
            <v>9050.4</v>
          </cell>
          <cell r="BE264" t="str">
            <v>Doubtful</v>
          </cell>
        </row>
        <row r="265">
          <cell r="F265">
            <v>2050245080</v>
          </cell>
          <cell r="G265">
            <v>6950600</v>
          </cell>
          <cell r="H265" t="str">
            <v>H16530170220055435L</v>
          </cell>
          <cell r="J265">
            <v>43907</v>
          </cell>
          <cell r="K265">
            <v>154</v>
          </cell>
          <cell r="L265" t="str">
            <v>MUMBAI-KALINA CITY 2-154</v>
          </cell>
          <cell r="M265" t="str">
            <v>MAHARASHTRA</v>
          </cell>
          <cell r="N265" t="str">
            <v>HOME_ADL</v>
          </cell>
          <cell r="O265" t="str">
            <v>HOME_ADL</v>
          </cell>
          <cell r="P265" t="str">
            <v>HOME_ADL</v>
          </cell>
          <cell r="Q265" t="str">
            <v>ADDITIONAL LOAN</v>
          </cell>
          <cell r="U265" t="str">
            <v>ACTIVE</v>
          </cell>
          <cell r="V265">
            <v>12250486</v>
          </cell>
          <cell r="W265" t="str">
            <v>PADMANABH VINAYAK  GAJRE</v>
          </cell>
          <cell r="X265">
            <v>98084.05</v>
          </cell>
          <cell r="Y265">
            <v>1887.78</v>
          </cell>
          <cell r="Z265">
            <v>42596.22</v>
          </cell>
          <cell r="AA265">
            <v>869.05</v>
          </cell>
          <cell r="AB265">
            <v>0</v>
          </cell>
          <cell r="AC265">
            <v>0</v>
          </cell>
          <cell r="AD265">
            <v>0</v>
          </cell>
          <cell r="AE265">
            <v>0</v>
          </cell>
          <cell r="AF265">
            <v>0</v>
          </cell>
          <cell r="AG265">
            <v>44484</v>
          </cell>
          <cell r="AH265">
            <v>99971.83</v>
          </cell>
          <cell r="AI265">
            <v>1460</v>
          </cell>
          <cell r="AJ265">
            <v>1460</v>
          </cell>
          <cell r="AK265">
            <v>1460</v>
          </cell>
          <cell r="AL265">
            <v>1460</v>
          </cell>
          <cell r="AM265">
            <v>1460</v>
          </cell>
          <cell r="AN265">
            <v>1460</v>
          </cell>
          <cell r="AO265">
            <v>3</v>
          </cell>
          <cell r="AP265" t="str">
            <v>[900+]</v>
          </cell>
          <cell r="AQ265">
            <v>103009.921</v>
          </cell>
          <cell r="AR265">
            <v>943.89500000000396</v>
          </cell>
          <cell r="AS265">
            <v>0</v>
          </cell>
          <cell r="AT265">
            <v>3038.0909999999999</v>
          </cell>
          <cell r="AU265">
            <v>44560</v>
          </cell>
          <cell r="AV265">
            <v>66</v>
          </cell>
          <cell r="AW265">
            <v>11.55</v>
          </cell>
          <cell r="AX265">
            <v>9.65</v>
          </cell>
          <cell r="AY265">
            <v>100311</v>
          </cell>
          <cell r="AZ265">
            <v>99971.83</v>
          </cell>
          <cell r="BA265">
            <v>0</v>
          </cell>
          <cell r="BB265">
            <v>79977.600000000006</v>
          </cell>
          <cell r="BC265">
            <v>39988.800000000003</v>
          </cell>
          <cell r="BD265">
            <v>119966.39999999999</v>
          </cell>
          <cell r="BE265" t="str">
            <v>Doubtful</v>
          </cell>
        </row>
        <row r="266">
          <cell r="F266">
            <v>2031510750</v>
          </cell>
          <cell r="G266">
            <v>4027348</v>
          </cell>
          <cell r="H266" t="str">
            <v>H16530170619050643</v>
          </cell>
          <cell r="J266">
            <v>43663</v>
          </cell>
          <cell r="K266">
            <v>154</v>
          </cell>
          <cell r="L266" t="str">
            <v>MUMBAI-KALINA CITY 2-154</v>
          </cell>
          <cell r="M266" t="str">
            <v>MAHARASHTRA</v>
          </cell>
          <cell r="N266" t="str">
            <v>HOME_HL</v>
          </cell>
          <cell r="O266" t="str">
            <v>HOME_HL</v>
          </cell>
          <cell r="P266" t="str">
            <v>HOME_HL</v>
          </cell>
          <cell r="Q266" t="str">
            <v>HOME LOANS</v>
          </cell>
          <cell r="U266" t="str">
            <v>ACTIVE</v>
          </cell>
          <cell r="V266">
            <v>7827077</v>
          </cell>
          <cell r="W266" t="str">
            <v>MAHESH YUVRAJ  BHOSALE</v>
          </cell>
          <cell r="X266">
            <v>687580</v>
          </cell>
          <cell r="Y266">
            <v>0</v>
          </cell>
          <cell r="Z266">
            <v>26326</v>
          </cell>
          <cell r="AA266">
            <v>5936</v>
          </cell>
          <cell r="AB266">
            <v>0</v>
          </cell>
          <cell r="AC266">
            <v>0</v>
          </cell>
          <cell r="AD266">
            <v>0</v>
          </cell>
          <cell r="AE266">
            <v>0</v>
          </cell>
          <cell r="AF266">
            <v>0</v>
          </cell>
          <cell r="AG266">
            <v>26326</v>
          </cell>
          <cell r="AH266">
            <v>687580</v>
          </cell>
          <cell r="AI266">
            <v>120</v>
          </cell>
          <cell r="AJ266">
            <v>120</v>
          </cell>
          <cell r="AK266">
            <v>120</v>
          </cell>
          <cell r="AL266">
            <v>120</v>
          </cell>
          <cell r="AM266">
            <v>120</v>
          </cell>
          <cell r="AN266">
            <v>120</v>
          </cell>
          <cell r="AO266">
            <v>3</v>
          </cell>
          <cell r="AP266" t="str">
            <v>[91-120]</v>
          </cell>
          <cell r="AQ266">
            <v>713482</v>
          </cell>
          <cell r="AR266">
            <v>25902</v>
          </cell>
          <cell r="AS266">
            <v>0</v>
          </cell>
          <cell r="AT266">
            <v>25902</v>
          </cell>
          <cell r="AU266">
            <v>45900</v>
          </cell>
          <cell r="AV266">
            <v>74</v>
          </cell>
          <cell r="AW266">
            <v>11.25</v>
          </cell>
          <cell r="AX266">
            <v>11.78</v>
          </cell>
          <cell r="AY266">
            <v>1066032</v>
          </cell>
          <cell r="AZ266">
            <v>687580</v>
          </cell>
          <cell r="BA266">
            <v>0</v>
          </cell>
          <cell r="BB266">
            <v>103137</v>
          </cell>
          <cell r="BC266">
            <v>103137</v>
          </cell>
          <cell r="BD266">
            <v>206274</v>
          </cell>
          <cell r="BE266" t="str">
            <v>Doubtful</v>
          </cell>
        </row>
        <row r="267">
          <cell r="F267">
            <v>2031510750</v>
          </cell>
          <cell r="G267">
            <v>4027532</v>
          </cell>
          <cell r="H267" t="str">
            <v>H16530170619050643L</v>
          </cell>
          <cell r="J267">
            <v>43663</v>
          </cell>
          <cell r="K267">
            <v>154</v>
          </cell>
          <cell r="L267" t="str">
            <v>MUMBAI-KALINA CITY 2-154</v>
          </cell>
          <cell r="M267" t="str">
            <v>MAHARASHTRA</v>
          </cell>
          <cell r="N267" t="str">
            <v>HOME_ADL</v>
          </cell>
          <cell r="O267" t="str">
            <v>HOME_ADL</v>
          </cell>
          <cell r="P267" t="str">
            <v>HOME_ADL</v>
          </cell>
          <cell r="Q267" t="str">
            <v>ADDITIONAL LOAN</v>
          </cell>
          <cell r="U267" t="str">
            <v>ACTIVE</v>
          </cell>
          <cell r="V267">
            <v>7827077</v>
          </cell>
          <cell r="W267" t="str">
            <v>MAHESH YUVRAJ  BHOSALE</v>
          </cell>
          <cell r="X267">
            <v>29462.09</v>
          </cell>
          <cell r="Y267">
            <v>259.95</v>
          </cell>
          <cell r="Z267">
            <v>1148.05</v>
          </cell>
          <cell r="AA267">
            <v>259.91000000000003</v>
          </cell>
          <cell r="AB267">
            <v>0</v>
          </cell>
          <cell r="AC267">
            <v>0</v>
          </cell>
          <cell r="AD267">
            <v>0</v>
          </cell>
          <cell r="AE267">
            <v>0</v>
          </cell>
          <cell r="AF267">
            <v>0</v>
          </cell>
          <cell r="AG267">
            <v>1408</v>
          </cell>
          <cell r="AH267">
            <v>29722.04</v>
          </cell>
          <cell r="AI267">
            <v>120</v>
          </cell>
          <cell r="AJ267">
            <v>120</v>
          </cell>
          <cell r="AK267">
            <v>120</v>
          </cell>
          <cell r="AL267">
            <v>120</v>
          </cell>
          <cell r="AM267">
            <v>120</v>
          </cell>
          <cell r="AN267">
            <v>120</v>
          </cell>
          <cell r="AO267">
            <v>3</v>
          </cell>
          <cell r="AP267" t="str">
            <v>[91-180]</v>
          </cell>
          <cell r="AQ267">
            <v>30851.525000000001</v>
          </cell>
          <cell r="AR267">
            <v>1129.4849999999999</v>
          </cell>
          <cell r="AS267">
            <v>0</v>
          </cell>
          <cell r="AT267">
            <v>1129.4849999999999</v>
          </cell>
          <cell r="AU267">
            <v>45900</v>
          </cell>
          <cell r="AV267">
            <v>74</v>
          </cell>
          <cell r="AW267">
            <v>11.5</v>
          </cell>
          <cell r="AX267">
            <v>12.13</v>
          </cell>
          <cell r="AY267">
            <v>32903</v>
          </cell>
          <cell r="AZ267">
            <v>29722.04</v>
          </cell>
          <cell r="BA267">
            <v>0</v>
          </cell>
          <cell r="BB267">
            <v>4458.3</v>
          </cell>
          <cell r="BC267">
            <v>4458.3</v>
          </cell>
          <cell r="BD267">
            <v>8916.6</v>
          </cell>
          <cell r="BE267" t="str">
            <v>Doubtful</v>
          </cell>
        </row>
        <row r="268">
          <cell r="F268">
            <v>2048976219</v>
          </cell>
          <cell r="G268">
            <v>6119804</v>
          </cell>
          <cell r="H268" t="str">
            <v>H16530171219083554</v>
          </cell>
          <cell r="J268">
            <v>43830</v>
          </cell>
          <cell r="K268">
            <v>154</v>
          </cell>
          <cell r="L268" t="str">
            <v>MUMBAI-KALINA CITY 2-154</v>
          </cell>
          <cell r="M268" t="str">
            <v>MAHARASHTRA</v>
          </cell>
          <cell r="N268" t="str">
            <v>HOME_HL</v>
          </cell>
          <cell r="O268" t="str">
            <v>HOME_HL</v>
          </cell>
          <cell r="P268" t="str">
            <v>HOME_HL</v>
          </cell>
          <cell r="Q268" t="str">
            <v>HOME LOANS</v>
          </cell>
          <cell r="U268" t="str">
            <v>ACTIVE</v>
          </cell>
          <cell r="V268">
            <v>11502389</v>
          </cell>
          <cell r="W268" t="str">
            <v>MAHESH SHRIKANT  PARKAR</v>
          </cell>
          <cell r="X268">
            <v>464307</v>
          </cell>
          <cell r="Y268">
            <v>0</v>
          </cell>
          <cell r="Z268">
            <v>51677</v>
          </cell>
          <cell r="AA268">
            <v>3580.27</v>
          </cell>
          <cell r="AB268">
            <v>0</v>
          </cell>
          <cell r="AC268">
            <v>0</v>
          </cell>
          <cell r="AD268">
            <v>0</v>
          </cell>
          <cell r="AE268">
            <v>0</v>
          </cell>
          <cell r="AF268">
            <v>0</v>
          </cell>
          <cell r="AG268">
            <v>51677</v>
          </cell>
          <cell r="AH268">
            <v>464307</v>
          </cell>
          <cell r="AI268">
            <v>393</v>
          </cell>
          <cell r="AJ268">
            <v>393</v>
          </cell>
          <cell r="AK268">
            <v>393</v>
          </cell>
          <cell r="AL268">
            <v>393</v>
          </cell>
          <cell r="AM268">
            <v>393</v>
          </cell>
          <cell r="AN268">
            <v>393</v>
          </cell>
          <cell r="AO268">
            <v>3</v>
          </cell>
          <cell r="AP268" t="str">
            <v>[361-450]</v>
          </cell>
          <cell r="AQ268">
            <v>480163.93551724101</v>
          </cell>
          <cell r="AR268">
            <v>16513.633928571398</v>
          </cell>
          <cell r="AS268">
            <v>0</v>
          </cell>
          <cell r="AT268">
            <v>15856.9355172413</v>
          </cell>
          <cell r="AU268">
            <v>45627</v>
          </cell>
          <cell r="AV268">
            <v>69</v>
          </cell>
          <cell r="AW268">
            <v>10.050000000000001</v>
          </cell>
          <cell r="AX268">
            <v>12.13</v>
          </cell>
          <cell r="AY268">
            <v>1185000</v>
          </cell>
          <cell r="AZ268">
            <v>464307</v>
          </cell>
          <cell r="BA268">
            <v>0</v>
          </cell>
          <cell r="BB268">
            <v>116076.75</v>
          </cell>
          <cell r="BC268">
            <v>69646.05</v>
          </cell>
          <cell r="BD268">
            <v>185722.8</v>
          </cell>
          <cell r="BE268" t="str">
            <v>Sub-Standard</v>
          </cell>
        </row>
        <row r="269">
          <cell r="F269">
            <v>2048976219</v>
          </cell>
          <cell r="G269">
            <v>6119811</v>
          </cell>
          <cell r="H269" t="str">
            <v>H16530171219083554G</v>
          </cell>
          <cell r="J269">
            <v>43830</v>
          </cell>
          <cell r="K269">
            <v>154</v>
          </cell>
          <cell r="L269" t="str">
            <v>MUMBAI-KALINA CITY 2-154</v>
          </cell>
          <cell r="M269" t="str">
            <v>MAHARASHTRA</v>
          </cell>
          <cell r="N269" t="str">
            <v>HOME_ADL</v>
          </cell>
          <cell r="O269" t="str">
            <v>HOME_ADL</v>
          </cell>
          <cell r="P269" t="str">
            <v>HOME_ADL</v>
          </cell>
          <cell r="Q269" t="str">
            <v>ADDITIONAL LOAN</v>
          </cell>
          <cell r="U269" t="str">
            <v>ACTIVE</v>
          </cell>
          <cell r="V269">
            <v>11502389</v>
          </cell>
          <cell r="W269" t="str">
            <v>MAHESH SHRIKANT  PARKAR</v>
          </cell>
          <cell r="X269">
            <v>11220.3</v>
          </cell>
          <cell r="Y269">
            <v>318.98</v>
          </cell>
          <cell r="Z269">
            <v>1397.02</v>
          </cell>
          <cell r="AA269">
            <v>97.27</v>
          </cell>
          <cell r="AB269">
            <v>0</v>
          </cell>
          <cell r="AC269">
            <v>0</v>
          </cell>
          <cell r="AD269">
            <v>0</v>
          </cell>
          <cell r="AE269">
            <v>0</v>
          </cell>
          <cell r="AF269">
            <v>0</v>
          </cell>
          <cell r="AG269">
            <v>1716</v>
          </cell>
          <cell r="AH269">
            <v>11539.279999999901</v>
          </cell>
          <cell r="AI269">
            <v>393</v>
          </cell>
          <cell r="AJ269">
            <v>393</v>
          </cell>
          <cell r="AK269">
            <v>393</v>
          </cell>
          <cell r="AL269">
            <v>393</v>
          </cell>
          <cell r="AM269">
            <v>393</v>
          </cell>
          <cell r="AN269">
            <v>393</v>
          </cell>
          <cell r="AO269">
            <v>3</v>
          </cell>
          <cell r="AP269" t="str">
            <v>[361-450]</v>
          </cell>
          <cell r="AQ269">
            <v>11970.3265517241</v>
          </cell>
          <cell r="AR269">
            <v>441.68964285714202</v>
          </cell>
          <cell r="AS269">
            <v>0</v>
          </cell>
          <cell r="AT269">
            <v>431.04655172413698</v>
          </cell>
          <cell r="AU269">
            <v>45627</v>
          </cell>
          <cell r="AV269">
            <v>69</v>
          </cell>
          <cell r="AW269">
            <v>11.3</v>
          </cell>
          <cell r="AX269">
            <v>12.13</v>
          </cell>
          <cell r="AY269">
            <v>12584.7</v>
          </cell>
          <cell r="AZ269">
            <v>11539.279999999901</v>
          </cell>
          <cell r="BA269">
            <v>0</v>
          </cell>
          <cell r="BB269">
            <v>2884.75</v>
          </cell>
          <cell r="BC269">
            <v>1730.85</v>
          </cell>
          <cell r="BD269">
            <v>4615.6000000000004</v>
          </cell>
          <cell r="BE269" t="str">
            <v>Sub-Standard</v>
          </cell>
        </row>
        <row r="270">
          <cell r="F270">
            <v>2048976219</v>
          </cell>
          <cell r="G270">
            <v>6119808</v>
          </cell>
          <cell r="H270" t="str">
            <v>H16530171219083554L</v>
          </cell>
          <cell r="J270">
            <v>43830</v>
          </cell>
          <cell r="K270">
            <v>154</v>
          </cell>
          <cell r="L270" t="str">
            <v>MUMBAI-KALINA CITY 2-154</v>
          </cell>
          <cell r="M270" t="str">
            <v>MAHARASHTRA</v>
          </cell>
          <cell r="N270" t="str">
            <v>HOME_ADL</v>
          </cell>
          <cell r="O270" t="str">
            <v>HOME_ADL</v>
          </cell>
          <cell r="P270" t="str">
            <v>HOME_ADL</v>
          </cell>
          <cell r="Q270" t="str">
            <v>ADDITIONAL LOAN</v>
          </cell>
          <cell r="U270" t="str">
            <v>ACTIVE</v>
          </cell>
          <cell r="V270">
            <v>11502389</v>
          </cell>
          <cell r="W270" t="str">
            <v>MAHESH SHRIKANT  PARKAR</v>
          </cell>
          <cell r="X270">
            <v>217774.1</v>
          </cell>
          <cell r="Y270">
            <v>5583.41</v>
          </cell>
          <cell r="Z270">
            <v>27072.59</v>
          </cell>
          <cell r="AA270">
            <v>1887.78</v>
          </cell>
          <cell r="AB270">
            <v>0</v>
          </cell>
          <cell r="AC270">
            <v>0</v>
          </cell>
          <cell r="AD270">
            <v>0</v>
          </cell>
          <cell r="AE270">
            <v>0</v>
          </cell>
          <cell r="AF270">
            <v>0</v>
          </cell>
          <cell r="AG270">
            <v>32656</v>
          </cell>
          <cell r="AH270">
            <v>223357.51</v>
          </cell>
          <cell r="AI270">
            <v>393</v>
          </cell>
          <cell r="AJ270">
            <v>393</v>
          </cell>
          <cell r="AK270">
            <v>393</v>
          </cell>
          <cell r="AL270">
            <v>393</v>
          </cell>
          <cell r="AM270">
            <v>393</v>
          </cell>
          <cell r="AN270">
            <v>393</v>
          </cell>
          <cell r="AO270">
            <v>3</v>
          </cell>
          <cell r="AP270" t="str">
            <v>[361-450]</v>
          </cell>
          <cell r="AQ270">
            <v>231702.876896551</v>
          </cell>
          <cell r="AR270">
            <v>8531.8935714285708</v>
          </cell>
          <cell r="AS270">
            <v>0</v>
          </cell>
          <cell r="AT270">
            <v>8345.3668965517209</v>
          </cell>
          <cell r="AU270">
            <v>45627</v>
          </cell>
          <cell r="AV270">
            <v>69</v>
          </cell>
          <cell r="AW270">
            <v>11.3</v>
          </cell>
          <cell r="AX270">
            <v>12.13</v>
          </cell>
          <cell r="AY270">
            <v>242080</v>
          </cell>
          <cell r="AZ270">
            <v>223357.51</v>
          </cell>
          <cell r="BA270">
            <v>0</v>
          </cell>
          <cell r="BB270">
            <v>55839.5</v>
          </cell>
          <cell r="BC270">
            <v>33503.699999999997</v>
          </cell>
          <cell r="BD270">
            <v>89343.2</v>
          </cell>
          <cell r="BE270" t="str">
            <v>Sub-Standard</v>
          </cell>
        </row>
        <row r="271">
          <cell r="F271">
            <v>10001391476</v>
          </cell>
          <cell r="G271">
            <v>8548588</v>
          </cell>
          <cell r="H271" t="str">
            <v>H16530181220022216</v>
          </cell>
          <cell r="J271">
            <v>44209</v>
          </cell>
          <cell r="K271">
            <v>199</v>
          </cell>
          <cell r="L271" t="str">
            <v>THANE-MUMBAI-199</v>
          </cell>
          <cell r="M271" t="str">
            <v>MAHARASHTRA</v>
          </cell>
          <cell r="N271" t="str">
            <v>HOME_HL</v>
          </cell>
          <cell r="O271" t="str">
            <v>HOME_HL</v>
          </cell>
          <cell r="P271" t="str">
            <v>HOME_HL</v>
          </cell>
          <cell r="Q271" t="str">
            <v>HOME LOANS</v>
          </cell>
          <cell r="U271" t="str">
            <v>ACTIVE</v>
          </cell>
          <cell r="V271">
            <v>15519041</v>
          </cell>
          <cell r="W271" t="str">
            <v>MULJI PALJI  VINJUDA</v>
          </cell>
          <cell r="X271">
            <v>695655</v>
          </cell>
          <cell r="Y271">
            <v>0</v>
          </cell>
          <cell r="Z271">
            <v>167691</v>
          </cell>
          <cell r="AA271">
            <v>7332.27</v>
          </cell>
          <cell r="AB271">
            <v>0</v>
          </cell>
          <cell r="AC271">
            <v>0</v>
          </cell>
          <cell r="AD271">
            <v>0</v>
          </cell>
          <cell r="AE271">
            <v>0</v>
          </cell>
          <cell r="AF271">
            <v>0</v>
          </cell>
          <cell r="AG271">
            <v>167691</v>
          </cell>
          <cell r="AH271">
            <v>695655</v>
          </cell>
          <cell r="AI271">
            <v>637</v>
          </cell>
          <cell r="AJ271">
            <v>637</v>
          </cell>
          <cell r="AK271">
            <v>637</v>
          </cell>
          <cell r="AL271">
            <v>637</v>
          </cell>
          <cell r="AM271">
            <v>637</v>
          </cell>
          <cell r="AN271">
            <v>637</v>
          </cell>
          <cell r="AO271">
            <v>3</v>
          </cell>
          <cell r="AP271" t="str">
            <v>[631-720]</v>
          </cell>
          <cell r="AQ271">
            <v>727391.3</v>
          </cell>
          <cell r="AR271">
            <v>31782.138214285598</v>
          </cell>
          <cell r="AS271">
            <v>0</v>
          </cell>
          <cell r="AT271">
            <v>31736.3</v>
          </cell>
          <cell r="AU271">
            <v>45383</v>
          </cell>
          <cell r="AV271">
            <v>56</v>
          </cell>
          <cell r="AW271">
            <v>13.55</v>
          </cell>
          <cell r="AX271">
            <v>12.13</v>
          </cell>
          <cell r="AY271">
            <v>861000</v>
          </cell>
          <cell r="AZ271">
            <v>695655</v>
          </cell>
          <cell r="BA271">
            <v>0</v>
          </cell>
          <cell r="BB271">
            <v>347827.5</v>
          </cell>
          <cell r="BC271">
            <v>173913.75</v>
          </cell>
          <cell r="BD271">
            <v>521741.25</v>
          </cell>
          <cell r="BE271" t="str">
            <v>Doubtful</v>
          </cell>
        </row>
        <row r="272">
          <cell r="F272">
            <v>10001391476</v>
          </cell>
          <cell r="G272">
            <v>8548644</v>
          </cell>
          <cell r="H272" t="str">
            <v>H16530181220022216G</v>
          </cell>
          <cell r="J272">
            <v>44209</v>
          </cell>
          <cell r="K272">
            <v>199</v>
          </cell>
          <cell r="L272" t="str">
            <v>THANE-MUMBAI-199</v>
          </cell>
          <cell r="M272" t="str">
            <v>MAHARASHTRA</v>
          </cell>
          <cell r="N272" t="str">
            <v>HOME_ADL</v>
          </cell>
          <cell r="O272" t="str">
            <v>HOME_ADL</v>
          </cell>
          <cell r="P272" t="str">
            <v>HOME_ADL</v>
          </cell>
          <cell r="Q272" t="str">
            <v>ADDITIONAL LOAN</v>
          </cell>
          <cell r="U272" t="str">
            <v>ACTIVE</v>
          </cell>
          <cell r="V272">
            <v>15519041</v>
          </cell>
          <cell r="W272" t="str">
            <v>MULJI PALJI  VINJUDA</v>
          </cell>
          <cell r="X272">
            <v>8533.01</v>
          </cell>
          <cell r="Y272">
            <v>275.94</v>
          </cell>
          <cell r="Z272">
            <v>2097.06</v>
          </cell>
          <cell r="AA272">
            <v>91.59</v>
          </cell>
          <cell r="AB272">
            <v>0</v>
          </cell>
          <cell r="AC272">
            <v>0</v>
          </cell>
          <cell r="AD272">
            <v>0</v>
          </cell>
          <cell r="AE272">
            <v>0</v>
          </cell>
          <cell r="AF272">
            <v>0</v>
          </cell>
          <cell r="AG272">
            <v>2373</v>
          </cell>
          <cell r="AH272">
            <v>8808.9500000000007</v>
          </cell>
          <cell r="AI272">
            <v>637</v>
          </cell>
          <cell r="AJ272">
            <v>637</v>
          </cell>
          <cell r="AK272">
            <v>637</v>
          </cell>
          <cell r="AL272">
            <v>637</v>
          </cell>
          <cell r="AM272">
            <v>637</v>
          </cell>
          <cell r="AN272">
            <v>637</v>
          </cell>
          <cell r="AO272">
            <v>3</v>
          </cell>
          <cell r="AP272" t="str">
            <v>[631-720]</v>
          </cell>
          <cell r="AQ272">
            <v>9210.0114285714299</v>
          </cell>
          <cell r="AR272">
            <v>399.373928571428</v>
          </cell>
          <cell r="AS272">
            <v>0</v>
          </cell>
          <cell r="AT272">
            <v>401.061428571428</v>
          </cell>
          <cell r="AU272">
            <v>45383</v>
          </cell>
          <cell r="AV272">
            <v>56</v>
          </cell>
          <cell r="AW272">
            <v>13.8</v>
          </cell>
          <cell r="AX272">
            <v>12.13</v>
          </cell>
          <cell r="AY272">
            <v>9143.82</v>
          </cell>
          <cell r="AZ272">
            <v>8808.9500000000007</v>
          </cell>
          <cell r="BA272">
            <v>0</v>
          </cell>
          <cell r="BB272">
            <v>4404.5</v>
          </cell>
          <cell r="BC272">
            <v>2202.25</v>
          </cell>
          <cell r="BD272">
            <v>6606.75</v>
          </cell>
          <cell r="BE272" t="str">
            <v>Doubtful</v>
          </cell>
        </row>
        <row r="273">
          <cell r="F273">
            <v>10001391476</v>
          </cell>
          <cell r="G273">
            <v>8548642</v>
          </cell>
          <cell r="H273" t="str">
            <v>H16530181220022216L</v>
          </cell>
          <cell r="J273">
            <v>44209</v>
          </cell>
          <cell r="K273">
            <v>199</v>
          </cell>
          <cell r="L273" t="str">
            <v>THANE-MUMBAI-199</v>
          </cell>
          <cell r="M273" t="str">
            <v>MAHARASHTRA</v>
          </cell>
          <cell r="N273" t="str">
            <v>HOME_ADL</v>
          </cell>
          <cell r="O273" t="str">
            <v>HOME_ADL</v>
          </cell>
          <cell r="P273" t="str">
            <v>HOME_ADL</v>
          </cell>
          <cell r="Q273" t="str">
            <v>ADDITIONAL LOAN</v>
          </cell>
          <cell r="U273" t="str">
            <v>ACTIVE</v>
          </cell>
          <cell r="V273">
            <v>15519041</v>
          </cell>
          <cell r="W273" t="str">
            <v>MULJI PALJI  VINJUDA</v>
          </cell>
          <cell r="X273">
            <v>137825.07999999999</v>
          </cell>
          <cell r="Y273">
            <v>3526.99</v>
          </cell>
          <cell r="Z273">
            <v>33747.01</v>
          </cell>
          <cell r="AA273">
            <v>1479.32</v>
          </cell>
          <cell r="AB273">
            <v>0</v>
          </cell>
          <cell r="AC273">
            <v>0</v>
          </cell>
          <cell r="AD273">
            <v>0</v>
          </cell>
          <cell r="AE273">
            <v>0</v>
          </cell>
          <cell r="AF273">
            <v>0</v>
          </cell>
          <cell r="AG273">
            <v>37274</v>
          </cell>
          <cell r="AH273">
            <v>141352.06999999899</v>
          </cell>
          <cell r="AI273">
            <v>637</v>
          </cell>
          <cell r="AJ273">
            <v>637</v>
          </cell>
          <cell r="AK273">
            <v>637</v>
          </cell>
          <cell r="AL273">
            <v>637</v>
          </cell>
          <cell r="AM273">
            <v>637</v>
          </cell>
          <cell r="AN273">
            <v>637</v>
          </cell>
          <cell r="AO273">
            <v>3</v>
          </cell>
          <cell r="AP273" t="str">
            <v>[631-720]</v>
          </cell>
          <cell r="AQ273">
            <v>147788.94785714199</v>
          </cell>
          <cell r="AR273">
            <v>6326.75714285714</v>
          </cell>
          <cell r="AS273">
            <v>0</v>
          </cell>
          <cell r="AT273">
            <v>6436.8778571428502</v>
          </cell>
          <cell r="AU273">
            <v>45383</v>
          </cell>
          <cell r="AV273">
            <v>56</v>
          </cell>
          <cell r="AW273">
            <v>13.8</v>
          </cell>
          <cell r="AX273">
            <v>12.13</v>
          </cell>
          <cell r="AY273">
            <v>145899</v>
          </cell>
          <cell r="AZ273">
            <v>141352.06999999899</v>
          </cell>
          <cell r="BA273">
            <v>0</v>
          </cell>
          <cell r="BB273">
            <v>70676</v>
          </cell>
          <cell r="BC273">
            <v>35338</v>
          </cell>
          <cell r="BD273">
            <v>106014</v>
          </cell>
          <cell r="BE273" t="str">
            <v>Doubtful</v>
          </cell>
        </row>
        <row r="274">
          <cell r="F274">
            <v>2039387192</v>
          </cell>
          <cell r="G274">
            <v>3147386</v>
          </cell>
          <cell r="H274" t="str">
            <v>H16530190319034037</v>
          </cell>
          <cell r="J274">
            <v>43570</v>
          </cell>
          <cell r="K274">
            <v>154</v>
          </cell>
          <cell r="L274" t="str">
            <v>MUMBAI-KALINA CITY 2-154</v>
          </cell>
          <cell r="M274" t="str">
            <v>MAHARASHTRA</v>
          </cell>
          <cell r="N274" t="str">
            <v>HOME_HL</v>
          </cell>
          <cell r="O274" t="str">
            <v>HOME_HL</v>
          </cell>
          <cell r="P274" t="str">
            <v>HOME_HL</v>
          </cell>
          <cell r="Q274" t="str">
            <v>HOME LOANS</v>
          </cell>
          <cell r="U274" t="str">
            <v>ACTIVE</v>
          </cell>
          <cell r="V274">
            <v>6234293</v>
          </cell>
          <cell r="W274" t="str">
            <v>PRAVIN ASHOK  PATIL</v>
          </cell>
          <cell r="X274">
            <v>798857.01</v>
          </cell>
          <cell r="Y274">
            <v>76124.45</v>
          </cell>
          <cell r="Z274">
            <v>361565.54</v>
          </cell>
          <cell r="AA274">
            <v>6066.94</v>
          </cell>
          <cell r="AB274">
            <v>0</v>
          </cell>
          <cell r="AC274">
            <v>0</v>
          </cell>
          <cell r="AD274">
            <v>0</v>
          </cell>
          <cell r="AE274">
            <v>0</v>
          </cell>
          <cell r="AF274">
            <v>0</v>
          </cell>
          <cell r="AG274">
            <v>437689.99</v>
          </cell>
          <cell r="AH274">
            <v>874981.46</v>
          </cell>
          <cell r="AI274">
            <v>1424</v>
          </cell>
          <cell r="AJ274">
            <v>1455</v>
          </cell>
          <cell r="AK274">
            <v>1455</v>
          </cell>
          <cell r="AL274">
            <v>1455</v>
          </cell>
          <cell r="AM274">
            <v>1455</v>
          </cell>
          <cell r="AN274">
            <v>1455</v>
          </cell>
          <cell r="AO274">
            <v>3</v>
          </cell>
          <cell r="AP274" t="str">
            <v>[900+]</v>
          </cell>
          <cell r="AQ274">
            <v>895892.13</v>
          </cell>
          <cell r="AR274">
            <v>22575.267500000002</v>
          </cell>
          <cell r="AS274">
            <v>0</v>
          </cell>
          <cell r="AT274">
            <v>20910.669999999998</v>
          </cell>
          <cell r="AU274">
            <v>44565</v>
          </cell>
          <cell r="AV274">
            <v>77</v>
          </cell>
          <cell r="AW274">
            <v>11.55</v>
          </cell>
          <cell r="AX274">
            <v>10.06</v>
          </cell>
          <cell r="AY274">
            <v>1196000</v>
          </cell>
          <cell r="AZ274">
            <v>874981.46</v>
          </cell>
          <cell r="BA274">
            <v>0</v>
          </cell>
          <cell r="BB274">
            <v>699984.8</v>
          </cell>
          <cell r="BC274">
            <v>349992.4</v>
          </cell>
          <cell r="BD274">
            <v>1049977.2</v>
          </cell>
          <cell r="BE274" t="str">
            <v>Doubtful</v>
          </cell>
        </row>
        <row r="275">
          <cell r="F275">
            <v>2039387192</v>
          </cell>
          <cell r="G275">
            <v>3148408</v>
          </cell>
          <cell r="H275" t="str">
            <v>H16530190319034037L</v>
          </cell>
          <cell r="J275">
            <v>43570</v>
          </cell>
          <cell r="K275">
            <v>154</v>
          </cell>
          <cell r="L275" t="str">
            <v>MUMBAI-KALINA CITY 2-154</v>
          </cell>
          <cell r="M275" t="str">
            <v>MAHARASHTRA</v>
          </cell>
          <cell r="N275" t="str">
            <v>HOME_ADL</v>
          </cell>
          <cell r="O275" t="str">
            <v>HOME_ADL</v>
          </cell>
          <cell r="P275" t="str">
            <v>HOME_ADL</v>
          </cell>
          <cell r="Q275" t="str">
            <v>ADDITIONAL LOAN</v>
          </cell>
          <cell r="U275" t="str">
            <v>ACTIVE</v>
          </cell>
          <cell r="V275">
            <v>6234293</v>
          </cell>
          <cell r="W275" t="str">
            <v>PRAVIN ASHOK  PATIL</v>
          </cell>
          <cell r="X275">
            <v>59966.55</v>
          </cell>
          <cell r="Y275">
            <v>4617.57</v>
          </cell>
          <cell r="Z275">
            <v>32413.43</v>
          </cell>
          <cell r="AA275">
            <v>544.14</v>
          </cell>
          <cell r="AB275">
            <v>0</v>
          </cell>
          <cell r="AC275">
            <v>0</v>
          </cell>
          <cell r="AD275">
            <v>0</v>
          </cell>
          <cell r="AE275">
            <v>0</v>
          </cell>
          <cell r="AF275">
            <v>0</v>
          </cell>
          <cell r="AG275">
            <v>37031</v>
          </cell>
          <cell r="AH275">
            <v>64584.12</v>
          </cell>
          <cell r="AI275">
            <v>1455</v>
          </cell>
          <cell r="AJ275">
            <v>1455</v>
          </cell>
          <cell r="AK275">
            <v>1455</v>
          </cell>
          <cell r="AL275">
            <v>1455</v>
          </cell>
          <cell r="AM275">
            <v>1455</v>
          </cell>
          <cell r="AN275">
            <v>1455</v>
          </cell>
          <cell r="AO275">
            <v>3</v>
          </cell>
          <cell r="AP275" t="str">
            <v>[900+]</v>
          </cell>
          <cell r="AQ275">
            <v>67020.531600000002</v>
          </cell>
          <cell r="AR275">
            <v>2009.6075000000001</v>
          </cell>
          <cell r="AS275">
            <v>0</v>
          </cell>
          <cell r="AT275">
            <v>2436.4115999999999</v>
          </cell>
          <cell r="AU275">
            <v>44565</v>
          </cell>
          <cell r="AV275">
            <v>77</v>
          </cell>
          <cell r="AW275">
            <v>13.8</v>
          </cell>
          <cell r="AX275">
            <v>12.13</v>
          </cell>
          <cell r="AY275">
            <v>66409</v>
          </cell>
          <cell r="AZ275">
            <v>64584.12</v>
          </cell>
          <cell r="BA275">
            <v>0</v>
          </cell>
          <cell r="BB275">
            <v>51667.199999999997</v>
          </cell>
          <cell r="BC275">
            <v>25833.599999999999</v>
          </cell>
          <cell r="BD275">
            <v>77500.799999999901</v>
          </cell>
          <cell r="BE275" t="str">
            <v>Doubtful</v>
          </cell>
        </row>
        <row r="276">
          <cell r="F276">
            <v>2045800650</v>
          </cell>
          <cell r="G276">
            <v>4765211</v>
          </cell>
          <cell r="H276" t="str">
            <v>H16530190819014430</v>
          </cell>
          <cell r="J276">
            <v>43727</v>
          </cell>
          <cell r="K276">
            <v>154</v>
          </cell>
          <cell r="L276" t="str">
            <v>MUMBAI-KALINA CITY 2-154</v>
          </cell>
          <cell r="M276" t="str">
            <v>MAHARASHTRA</v>
          </cell>
          <cell r="N276" t="str">
            <v>HOME_HL</v>
          </cell>
          <cell r="O276" t="str">
            <v>HOME_HL</v>
          </cell>
          <cell r="P276" t="str">
            <v>HOME_HL</v>
          </cell>
          <cell r="Q276" t="str">
            <v>HOME LOANS</v>
          </cell>
          <cell r="U276" t="str">
            <v>ACTIVE</v>
          </cell>
          <cell r="V276">
            <v>9172685</v>
          </cell>
          <cell r="W276" t="str">
            <v>SAROJPRASAD RAJESH  SINGH</v>
          </cell>
          <cell r="X276">
            <v>558793.44999999995</v>
          </cell>
          <cell r="Y276">
            <v>0</v>
          </cell>
          <cell r="Z276">
            <v>103670</v>
          </cell>
          <cell r="AA276">
            <v>5510.4</v>
          </cell>
          <cell r="AB276">
            <v>0</v>
          </cell>
          <cell r="AC276">
            <v>0</v>
          </cell>
          <cell r="AD276">
            <v>0</v>
          </cell>
          <cell r="AE276">
            <v>0</v>
          </cell>
          <cell r="AF276">
            <v>0</v>
          </cell>
          <cell r="AG276">
            <v>103670</v>
          </cell>
          <cell r="AH276">
            <v>558793.44999999995</v>
          </cell>
          <cell r="AI276">
            <v>516</v>
          </cell>
          <cell r="AJ276">
            <v>516</v>
          </cell>
          <cell r="AK276">
            <v>516</v>
          </cell>
          <cell r="AL276">
            <v>516</v>
          </cell>
          <cell r="AM276">
            <v>516</v>
          </cell>
          <cell r="AN276">
            <v>516</v>
          </cell>
          <cell r="AO276">
            <v>3</v>
          </cell>
          <cell r="AP276" t="str">
            <v>[451-540]</v>
          </cell>
          <cell r="AQ276">
            <v>582870.15965517203</v>
          </cell>
          <cell r="AR276">
            <v>25343.599999999999</v>
          </cell>
          <cell r="AS276">
            <v>0</v>
          </cell>
          <cell r="AT276">
            <v>24076.709655172399</v>
          </cell>
          <cell r="AU276">
            <v>45504</v>
          </cell>
          <cell r="AV276">
            <v>72</v>
          </cell>
          <cell r="AW276">
            <v>12.85</v>
          </cell>
          <cell r="AX276">
            <v>12.13</v>
          </cell>
          <cell r="AY276">
            <v>1086394.45</v>
          </cell>
          <cell r="AZ276">
            <v>558793.44999999995</v>
          </cell>
          <cell r="BA276">
            <v>0</v>
          </cell>
          <cell r="BB276">
            <v>195577.55</v>
          </cell>
          <cell r="BC276">
            <v>139698.25</v>
          </cell>
          <cell r="BD276">
            <v>335275.8</v>
          </cell>
          <cell r="BE276" t="str">
            <v>Doubtful</v>
          </cell>
        </row>
        <row r="277">
          <cell r="F277">
            <v>2045800650</v>
          </cell>
          <cell r="G277">
            <v>4765766</v>
          </cell>
          <cell r="H277" t="str">
            <v>H16530190819014430G</v>
          </cell>
          <cell r="J277">
            <v>43727</v>
          </cell>
          <cell r="K277">
            <v>154</v>
          </cell>
          <cell r="L277" t="str">
            <v>MUMBAI-KALINA CITY 2-154</v>
          </cell>
          <cell r="M277" t="str">
            <v>MAHARASHTRA</v>
          </cell>
          <cell r="N277" t="str">
            <v>HOME_ADL</v>
          </cell>
          <cell r="O277" t="str">
            <v>HOME_ADL</v>
          </cell>
          <cell r="P277" t="str">
            <v>HOME_ADL</v>
          </cell>
          <cell r="Q277" t="str">
            <v>ADDITIONAL LOAN</v>
          </cell>
          <cell r="U277" t="str">
            <v>ACTIVE</v>
          </cell>
          <cell r="V277">
            <v>9172685</v>
          </cell>
          <cell r="W277" t="str">
            <v>SAROJPRASAD RAJESH  SINGH</v>
          </cell>
          <cell r="X277">
            <v>10846.46</v>
          </cell>
          <cell r="Y277">
            <v>246.45</v>
          </cell>
          <cell r="Z277">
            <v>2150.5500000000002</v>
          </cell>
          <cell r="AA277">
            <v>114.83</v>
          </cell>
          <cell r="AB277">
            <v>0</v>
          </cell>
          <cell r="AC277">
            <v>0</v>
          </cell>
          <cell r="AD277">
            <v>0</v>
          </cell>
          <cell r="AE277">
            <v>0</v>
          </cell>
          <cell r="AF277">
            <v>0</v>
          </cell>
          <cell r="AG277">
            <v>2397</v>
          </cell>
          <cell r="AH277">
            <v>11092.91</v>
          </cell>
          <cell r="AI277">
            <v>516</v>
          </cell>
          <cell r="AJ277">
            <v>516</v>
          </cell>
          <cell r="AK277">
            <v>516</v>
          </cell>
          <cell r="AL277">
            <v>516</v>
          </cell>
          <cell r="AM277">
            <v>516</v>
          </cell>
          <cell r="AN277">
            <v>516</v>
          </cell>
          <cell r="AO277">
            <v>3</v>
          </cell>
          <cell r="AP277" t="str">
            <v>[451-540]</v>
          </cell>
          <cell r="AQ277">
            <v>11595.2917241379</v>
          </cell>
          <cell r="AR277">
            <v>518.32357142857097</v>
          </cell>
          <cell r="AS277">
            <v>0</v>
          </cell>
          <cell r="AT277">
            <v>502.38172413793097</v>
          </cell>
          <cell r="AU277">
            <v>45504</v>
          </cell>
          <cell r="AV277">
            <v>72</v>
          </cell>
          <cell r="AW277">
            <v>13.8</v>
          </cell>
          <cell r="AX277">
            <v>12.13</v>
          </cell>
          <cell r="AY277">
            <v>11749.3</v>
          </cell>
          <cell r="AZ277">
            <v>11092.91</v>
          </cell>
          <cell r="BA277">
            <v>0</v>
          </cell>
          <cell r="BB277">
            <v>3882.55</v>
          </cell>
          <cell r="BC277">
            <v>2773.25</v>
          </cell>
          <cell r="BD277">
            <v>6655.8</v>
          </cell>
          <cell r="BE277" t="str">
            <v>Doubtful</v>
          </cell>
        </row>
        <row r="278">
          <cell r="F278">
            <v>2045800650</v>
          </cell>
          <cell r="G278">
            <v>4765745</v>
          </cell>
          <cell r="H278" t="str">
            <v>H16530190819014430L</v>
          </cell>
          <cell r="J278">
            <v>43727</v>
          </cell>
          <cell r="K278">
            <v>154</v>
          </cell>
          <cell r="L278" t="str">
            <v>MUMBAI-KALINA CITY 2-154</v>
          </cell>
          <cell r="M278" t="str">
            <v>MAHARASHTRA</v>
          </cell>
          <cell r="N278" t="str">
            <v>HOME_ADL</v>
          </cell>
          <cell r="O278" t="str">
            <v>HOME_ADL</v>
          </cell>
          <cell r="P278" t="str">
            <v>HOME_ADL</v>
          </cell>
          <cell r="Q278" t="str">
            <v>ADDITIONAL LOAN</v>
          </cell>
          <cell r="U278" t="str">
            <v>ACTIVE</v>
          </cell>
          <cell r="V278">
            <v>9172685</v>
          </cell>
          <cell r="W278" t="str">
            <v>SAROJPRASAD RAJESH  SINGH</v>
          </cell>
          <cell r="X278">
            <v>74743.27</v>
          </cell>
          <cell r="Y278">
            <v>1489.26</v>
          </cell>
          <cell r="Z278">
            <v>14796.74</v>
          </cell>
          <cell r="AA278">
            <v>791.26</v>
          </cell>
          <cell r="AB278">
            <v>0</v>
          </cell>
          <cell r="AC278">
            <v>0</v>
          </cell>
          <cell r="AD278">
            <v>0</v>
          </cell>
          <cell r="AE278">
            <v>0</v>
          </cell>
          <cell r="AF278">
            <v>0</v>
          </cell>
          <cell r="AG278">
            <v>16286</v>
          </cell>
          <cell r="AH278">
            <v>76232.53</v>
          </cell>
          <cell r="AI278">
            <v>516</v>
          </cell>
          <cell r="AJ278">
            <v>516</v>
          </cell>
          <cell r="AK278">
            <v>516</v>
          </cell>
          <cell r="AL278">
            <v>516</v>
          </cell>
          <cell r="AM278">
            <v>516</v>
          </cell>
          <cell r="AN278">
            <v>516</v>
          </cell>
          <cell r="AO278">
            <v>3</v>
          </cell>
          <cell r="AP278" t="str">
            <v>[451-540]</v>
          </cell>
          <cell r="AQ278">
            <v>79685.578620689601</v>
          </cell>
          <cell r="AR278">
            <v>3549.5442857142798</v>
          </cell>
          <cell r="AS278">
            <v>0</v>
          </cell>
          <cell r="AT278">
            <v>3453.0486206896499</v>
          </cell>
          <cell r="AU278">
            <v>45504</v>
          </cell>
          <cell r="AV278">
            <v>72</v>
          </cell>
          <cell r="AW278">
            <v>13.8</v>
          </cell>
          <cell r="AX278">
            <v>12.13</v>
          </cell>
          <cell r="AY278">
            <v>80340.98</v>
          </cell>
          <cell r="AZ278">
            <v>76232.53</v>
          </cell>
          <cell r="BA278">
            <v>0</v>
          </cell>
          <cell r="BB278">
            <v>26681.55</v>
          </cell>
          <cell r="BC278">
            <v>19058.25</v>
          </cell>
          <cell r="BD278">
            <v>45739.8</v>
          </cell>
          <cell r="BE278" t="str">
            <v>Doubtful</v>
          </cell>
        </row>
        <row r="279">
          <cell r="F279">
            <v>2039818944</v>
          </cell>
          <cell r="G279">
            <v>3368769</v>
          </cell>
          <cell r="H279" t="str">
            <v>H16530200419034729</v>
          </cell>
          <cell r="J279">
            <v>43587</v>
          </cell>
          <cell r="K279">
            <v>154</v>
          </cell>
          <cell r="L279" t="str">
            <v>MUMBAI-KALINA CITY 2-154</v>
          </cell>
          <cell r="M279" t="str">
            <v>MAHARASHTRA</v>
          </cell>
          <cell r="N279" t="str">
            <v>HOME_HL</v>
          </cell>
          <cell r="O279" t="str">
            <v>HOME_HL</v>
          </cell>
          <cell r="P279" t="str">
            <v>HOME_HL</v>
          </cell>
          <cell r="Q279" t="str">
            <v>HOME LOANS</v>
          </cell>
          <cell r="U279" t="str">
            <v>ACTIVE</v>
          </cell>
          <cell r="V279">
            <v>6650976</v>
          </cell>
          <cell r="W279" t="str">
            <v>KRISHANAKANT RAM  PANDEY</v>
          </cell>
          <cell r="X279">
            <v>548434.21</v>
          </cell>
          <cell r="Y279">
            <v>91539.26</v>
          </cell>
          <cell r="Z279">
            <v>68576.740000000005</v>
          </cell>
          <cell r="AA279">
            <v>4056.91</v>
          </cell>
          <cell r="AB279">
            <v>0</v>
          </cell>
          <cell r="AC279">
            <v>0</v>
          </cell>
          <cell r="AD279">
            <v>0</v>
          </cell>
          <cell r="AE279">
            <v>0</v>
          </cell>
          <cell r="AF279">
            <v>0</v>
          </cell>
          <cell r="AG279">
            <v>160116</v>
          </cell>
          <cell r="AH279">
            <v>639973.47</v>
          </cell>
          <cell r="AI279">
            <v>359</v>
          </cell>
          <cell r="AJ279">
            <v>359</v>
          </cell>
          <cell r="AK279">
            <v>359</v>
          </cell>
          <cell r="AL279">
            <v>359</v>
          </cell>
          <cell r="AM279">
            <v>359</v>
          </cell>
          <cell r="AN279">
            <v>359</v>
          </cell>
          <cell r="AO279">
            <v>3</v>
          </cell>
          <cell r="AP279" t="str">
            <v>[271-360]</v>
          </cell>
          <cell r="AQ279">
            <v>663766.46479999996</v>
          </cell>
          <cell r="AR279">
            <v>27162.450416666601</v>
          </cell>
          <cell r="AS279">
            <v>0</v>
          </cell>
          <cell r="AT279">
            <v>23792.9948</v>
          </cell>
          <cell r="AU279">
            <v>45661</v>
          </cell>
          <cell r="AV279">
            <v>76</v>
          </cell>
          <cell r="AW279">
            <v>11.25</v>
          </cell>
          <cell r="AX279">
            <v>9.93</v>
          </cell>
          <cell r="AY279">
            <v>1215000</v>
          </cell>
          <cell r="AZ279">
            <v>639973.47</v>
          </cell>
          <cell r="BA279">
            <v>0</v>
          </cell>
          <cell r="BB279">
            <v>127994.6</v>
          </cell>
          <cell r="BC279">
            <v>95995.95</v>
          </cell>
          <cell r="BD279">
            <v>223990.55</v>
          </cell>
          <cell r="BE279" t="str">
            <v>Sub-Standard</v>
          </cell>
        </row>
        <row r="280">
          <cell r="F280">
            <v>2039818944</v>
          </cell>
          <cell r="G280">
            <v>3368785</v>
          </cell>
          <cell r="H280" t="str">
            <v>H16530200419034729L</v>
          </cell>
          <cell r="J280">
            <v>43587</v>
          </cell>
          <cell r="K280">
            <v>154</v>
          </cell>
          <cell r="L280" t="str">
            <v>MUMBAI-KALINA CITY 2-154</v>
          </cell>
          <cell r="M280" t="str">
            <v>MAHARASHTRA</v>
          </cell>
          <cell r="N280" t="str">
            <v>HOME_ADL</v>
          </cell>
          <cell r="O280" t="str">
            <v>HOME_ADL</v>
          </cell>
          <cell r="P280" t="str">
            <v>HOME_ADL</v>
          </cell>
          <cell r="Q280" t="str">
            <v>ADDITIONAL LOAN</v>
          </cell>
          <cell r="U280" t="str">
            <v>ACTIVE</v>
          </cell>
          <cell r="V280">
            <v>6650976</v>
          </cell>
          <cell r="W280" t="str">
            <v>KRISHANAKANT RAM  PANDEY</v>
          </cell>
          <cell r="X280">
            <v>29974.61</v>
          </cell>
          <cell r="Y280">
            <v>1114.8699999999999</v>
          </cell>
          <cell r="Z280">
            <v>3517.13</v>
          </cell>
          <cell r="AA280">
            <v>226.66</v>
          </cell>
          <cell r="AB280">
            <v>0</v>
          </cell>
          <cell r="AC280">
            <v>0</v>
          </cell>
          <cell r="AD280">
            <v>0</v>
          </cell>
          <cell r="AE280">
            <v>0</v>
          </cell>
          <cell r="AF280">
            <v>0</v>
          </cell>
          <cell r="AG280">
            <v>4632</v>
          </cell>
          <cell r="AH280">
            <v>31089.48</v>
          </cell>
          <cell r="AI280">
            <v>359</v>
          </cell>
          <cell r="AJ280">
            <v>359</v>
          </cell>
          <cell r="AK280">
            <v>359</v>
          </cell>
          <cell r="AL280">
            <v>359</v>
          </cell>
          <cell r="AM280">
            <v>359</v>
          </cell>
          <cell r="AN280">
            <v>359</v>
          </cell>
          <cell r="AO280">
            <v>3</v>
          </cell>
          <cell r="AP280" t="str">
            <v>[271-360]</v>
          </cell>
          <cell r="AQ280">
            <v>32259.9719999999</v>
          </cell>
          <cell r="AR280">
            <v>1203.3091666666601</v>
          </cell>
          <cell r="AS280">
            <v>0</v>
          </cell>
          <cell r="AT280">
            <v>1170.492</v>
          </cell>
          <cell r="AU280">
            <v>45661</v>
          </cell>
          <cell r="AV280">
            <v>76</v>
          </cell>
          <cell r="AW280">
            <v>11.5</v>
          </cell>
          <cell r="AX280">
            <v>12.13</v>
          </cell>
          <cell r="AY280">
            <v>35199</v>
          </cell>
          <cell r="AZ280">
            <v>31089.48</v>
          </cell>
          <cell r="BA280">
            <v>0</v>
          </cell>
          <cell r="BB280">
            <v>6217.8</v>
          </cell>
          <cell r="BC280">
            <v>4663.3500000000004</v>
          </cell>
          <cell r="BD280">
            <v>10881.15</v>
          </cell>
          <cell r="BE280" t="str">
            <v>Sub-Standard</v>
          </cell>
        </row>
        <row r="281">
          <cell r="F281">
            <v>2042948487</v>
          </cell>
          <cell r="G281">
            <v>3369618</v>
          </cell>
          <cell r="H281" t="str">
            <v>H16530200419095728</v>
          </cell>
          <cell r="J281">
            <v>43587</v>
          </cell>
          <cell r="K281">
            <v>154</v>
          </cell>
          <cell r="L281" t="str">
            <v>MUMBAI-KALINA CITY 2-154</v>
          </cell>
          <cell r="M281" t="str">
            <v>MAHARASHTRA</v>
          </cell>
          <cell r="N281" t="str">
            <v>HOME_HL</v>
          </cell>
          <cell r="O281" t="str">
            <v>HOME_HL</v>
          </cell>
          <cell r="P281" t="str">
            <v>HOME_HL</v>
          </cell>
          <cell r="Q281" t="str">
            <v>HOME LOANS</v>
          </cell>
          <cell r="U281" t="str">
            <v>ACTIVE</v>
          </cell>
          <cell r="V281">
            <v>6652077</v>
          </cell>
          <cell r="W281" t="str">
            <v>ANIL KUMAR  CHATURVEDI</v>
          </cell>
          <cell r="X281">
            <v>378938.29</v>
          </cell>
          <cell r="Y281">
            <v>69538.83</v>
          </cell>
          <cell r="Z281">
            <v>124810.17</v>
          </cell>
          <cell r="AA281">
            <v>3376.19</v>
          </cell>
          <cell r="AB281">
            <v>0</v>
          </cell>
          <cell r="AC281">
            <v>0</v>
          </cell>
          <cell r="AD281">
            <v>0</v>
          </cell>
          <cell r="AE281">
            <v>0</v>
          </cell>
          <cell r="AF281">
            <v>0</v>
          </cell>
          <cell r="AG281">
            <v>194349</v>
          </cell>
          <cell r="AH281">
            <v>448477.12</v>
          </cell>
          <cell r="AI281">
            <v>786</v>
          </cell>
          <cell r="AJ281">
            <v>786</v>
          </cell>
          <cell r="AK281">
            <v>786</v>
          </cell>
          <cell r="AL281">
            <v>786</v>
          </cell>
          <cell r="AM281">
            <v>786</v>
          </cell>
          <cell r="AN281">
            <v>786</v>
          </cell>
          <cell r="AO281">
            <v>3</v>
          </cell>
          <cell r="AP281" t="str">
            <v>[721-810]</v>
          </cell>
          <cell r="AQ281">
            <v>468842.48499999999</v>
          </cell>
          <cell r="AR281">
            <v>30276.8499999999</v>
          </cell>
          <cell r="AS281">
            <v>0</v>
          </cell>
          <cell r="AT281">
            <v>20365.3649999999</v>
          </cell>
          <cell r="AU281">
            <v>45234</v>
          </cell>
          <cell r="AV281">
            <v>76</v>
          </cell>
          <cell r="AW281">
            <v>13.55</v>
          </cell>
          <cell r="AX281">
            <v>8.89</v>
          </cell>
          <cell r="AY281">
            <v>997300</v>
          </cell>
          <cell r="AZ281">
            <v>448477.12</v>
          </cell>
          <cell r="BA281">
            <v>0</v>
          </cell>
          <cell r="BB281">
            <v>224238.5</v>
          </cell>
          <cell r="BC281">
            <v>112119.25</v>
          </cell>
          <cell r="BD281">
            <v>336357.75</v>
          </cell>
          <cell r="BE281" t="str">
            <v>Doubtful</v>
          </cell>
        </row>
        <row r="282">
          <cell r="F282">
            <v>2042948487</v>
          </cell>
          <cell r="G282">
            <v>3369627</v>
          </cell>
          <cell r="H282" t="str">
            <v>H16530200419095728L</v>
          </cell>
          <cell r="J282">
            <v>43587</v>
          </cell>
          <cell r="K282">
            <v>154</v>
          </cell>
          <cell r="L282" t="str">
            <v>MUMBAI-KALINA CITY 2-154</v>
          </cell>
          <cell r="M282" t="str">
            <v>MAHARASHTRA</v>
          </cell>
          <cell r="N282" t="str">
            <v>HOME_ADL</v>
          </cell>
          <cell r="O282" t="str">
            <v>HOME_ADL</v>
          </cell>
          <cell r="P282" t="str">
            <v>HOME_ADL</v>
          </cell>
          <cell r="Q282" t="str">
            <v>ADDITIONAL LOAN</v>
          </cell>
          <cell r="U282" t="str">
            <v>ACTIVE</v>
          </cell>
          <cell r="V282">
            <v>6652077</v>
          </cell>
          <cell r="W282" t="str">
            <v>ANIL KUMAR  CHATURVEDI</v>
          </cell>
          <cell r="X282">
            <v>30500.57</v>
          </cell>
          <cell r="Y282">
            <v>10702.3</v>
          </cell>
          <cell r="Z282">
            <v>10894.7</v>
          </cell>
          <cell r="AA282">
            <v>276.77</v>
          </cell>
          <cell r="AB282">
            <v>0</v>
          </cell>
          <cell r="AC282">
            <v>0</v>
          </cell>
          <cell r="AD282">
            <v>0</v>
          </cell>
          <cell r="AE282">
            <v>0</v>
          </cell>
          <cell r="AF282">
            <v>0</v>
          </cell>
          <cell r="AG282">
            <v>21597</v>
          </cell>
          <cell r="AH282">
            <v>41202.869999999901</v>
          </cell>
          <cell r="AI282">
            <v>786</v>
          </cell>
          <cell r="AJ282">
            <v>786</v>
          </cell>
          <cell r="AK282">
            <v>786</v>
          </cell>
          <cell r="AL282">
            <v>786</v>
          </cell>
          <cell r="AM282">
            <v>786</v>
          </cell>
          <cell r="AN282">
            <v>786</v>
          </cell>
          <cell r="AO282">
            <v>3</v>
          </cell>
          <cell r="AP282" t="str">
            <v>[721-810]</v>
          </cell>
          <cell r="AQ282">
            <v>43064.749166666603</v>
          </cell>
          <cell r="AR282">
            <v>3145.14</v>
          </cell>
          <cell r="AS282">
            <v>0</v>
          </cell>
          <cell r="AT282">
            <v>1861.87916666666</v>
          </cell>
          <cell r="AU282">
            <v>45234</v>
          </cell>
          <cell r="AV282">
            <v>76</v>
          </cell>
          <cell r="AW282">
            <v>13.8</v>
          </cell>
          <cell r="AX282">
            <v>12.13</v>
          </cell>
          <cell r="AY282">
            <v>56367.29</v>
          </cell>
          <cell r="AZ282">
            <v>41202.869999999901</v>
          </cell>
          <cell r="BA282">
            <v>0</v>
          </cell>
          <cell r="BB282">
            <v>20601.5</v>
          </cell>
          <cell r="BC282">
            <v>10300.75</v>
          </cell>
          <cell r="BD282">
            <v>30902.25</v>
          </cell>
          <cell r="BE282" t="str">
            <v>Doubtful</v>
          </cell>
        </row>
        <row r="283">
          <cell r="F283">
            <v>2043616727</v>
          </cell>
          <cell r="G283">
            <v>3667949</v>
          </cell>
          <cell r="H283" t="str">
            <v>H16530200519104815</v>
          </cell>
          <cell r="J283">
            <v>43627</v>
          </cell>
          <cell r="K283">
            <v>154</v>
          </cell>
          <cell r="L283" t="str">
            <v>MUMBAI-KALINA CITY 2-154</v>
          </cell>
          <cell r="M283" t="str">
            <v>MAHARASHTRA</v>
          </cell>
          <cell r="N283" t="str">
            <v>HOME_HL</v>
          </cell>
          <cell r="O283" t="str">
            <v>HOME_HL</v>
          </cell>
          <cell r="P283" t="str">
            <v>HOME_HL</v>
          </cell>
          <cell r="Q283" t="str">
            <v>HOME LOANS</v>
          </cell>
          <cell r="U283" t="str">
            <v>ACTIVE</v>
          </cell>
          <cell r="V283">
            <v>7178033</v>
          </cell>
          <cell r="W283" t="str">
            <v>DAGESH RAGHUNATH  BHOSALE</v>
          </cell>
          <cell r="X283">
            <v>348628.57</v>
          </cell>
          <cell r="Y283">
            <v>45847.93</v>
          </cell>
          <cell r="Z283">
            <v>66130.070000000007</v>
          </cell>
          <cell r="AA283">
            <v>2647.67</v>
          </cell>
          <cell r="AB283">
            <v>0</v>
          </cell>
          <cell r="AC283">
            <v>0</v>
          </cell>
          <cell r="AD283">
            <v>0</v>
          </cell>
          <cell r="AE283">
            <v>0</v>
          </cell>
          <cell r="AF283">
            <v>0</v>
          </cell>
          <cell r="AG283">
            <v>111978</v>
          </cell>
          <cell r="AH283">
            <v>394476.5</v>
          </cell>
          <cell r="AI283">
            <v>542</v>
          </cell>
          <cell r="AJ283">
            <v>542</v>
          </cell>
          <cell r="AK283">
            <v>542</v>
          </cell>
          <cell r="AL283">
            <v>542</v>
          </cell>
          <cell r="AM283">
            <v>542</v>
          </cell>
          <cell r="AN283">
            <v>542</v>
          </cell>
          <cell r="AO283">
            <v>3</v>
          </cell>
          <cell r="AP283" t="str">
            <v>[541-630]</v>
          </cell>
          <cell r="AQ283">
            <v>409773.80920000002</v>
          </cell>
          <cell r="AR283">
            <v>18913.288333333301</v>
          </cell>
          <cell r="AS283">
            <v>0</v>
          </cell>
          <cell r="AT283">
            <v>15297.3092</v>
          </cell>
          <cell r="AU283">
            <v>45478</v>
          </cell>
          <cell r="AV283">
            <v>75</v>
          </cell>
          <cell r="AW283">
            <v>11.55</v>
          </cell>
          <cell r="AX283">
            <v>9.25</v>
          </cell>
          <cell r="AY283">
            <v>676500</v>
          </cell>
          <cell r="AZ283">
            <v>394476.5</v>
          </cell>
          <cell r="BA283">
            <v>0</v>
          </cell>
          <cell r="BB283">
            <v>138066.95000000001</v>
          </cell>
          <cell r="BC283">
            <v>98619.25</v>
          </cell>
          <cell r="BD283">
            <v>236686.2</v>
          </cell>
          <cell r="BE283" t="str">
            <v>Doubtful</v>
          </cell>
        </row>
        <row r="284">
          <cell r="F284">
            <v>2043616727</v>
          </cell>
          <cell r="G284">
            <v>3668016</v>
          </cell>
          <cell r="H284" t="str">
            <v>H16530200519104815L</v>
          </cell>
          <cell r="J284">
            <v>43627</v>
          </cell>
          <cell r="K284">
            <v>154</v>
          </cell>
          <cell r="L284" t="str">
            <v>MUMBAI-KALINA CITY 2-154</v>
          </cell>
          <cell r="M284" t="str">
            <v>MAHARASHTRA</v>
          </cell>
          <cell r="N284" t="str">
            <v>HOME_ADL</v>
          </cell>
          <cell r="O284" t="str">
            <v>HOME_ADL</v>
          </cell>
          <cell r="P284" t="str">
            <v>HOME_ADL</v>
          </cell>
          <cell r="Q284" t="str">
            <v>ADDITIONAL LOAN</v>
          </cell>
          <cell r="U284" t="str">
            <v>ACTIVE</v>
          </cell>
          <cell r="V284">
            <v>7178033</v>
          </cell>
          <cell r="W284" t="str">
            <v>DAGESH RAGHUNATH  BHOSALE</v>
          </cell>
          <cell r="X284">
            <v>40989.440000000002</v>
          </cell>
          <cell r="Y284">
            <v>11325.57</v>
          </cell>
          <cell r="Z284">
            <v>8366.43</v>
          </cell>
          <cell r="AA284">
            <v>318.04000000000002</v>
          </cell>
          <cell r="AB284">
            <v>0</v>
          </cell>
          <cell r="AC284">
            <v>0</v>
          </cell>
          <cell r="AD284">
            <v>0</v>
          </cell>
          <cell r="AE284">
            <v>0</v>
          </cell>
          <cell r="AF284">
            <v>0</v>
          </cell>
          <cell r="AG284">
            <v>19692</v>
          </cell>
          <cell r="AH284">
            <v>52315.01</v>
          </cell>
          <cell r="AI284">
            <v>542</v>
          </cell>
          <cell r="AJ284">
            <v>542</v>
          </cell>
          <cell r="AK284">
            <v>542</v>
          </cell>
          <cell r="AL284">
            <v>542</v>
          </cell>
          <cell r="AM284">
            <v>542</v>
          </cell>
          <cell r="AN284">
            <v>542</v>
          </cell>
          <cell r="AO284">
            <v>3</v>
          </cell>
          <cell r="AP284" t="str">
            <v>[541-630]</v>
          </cell>
          <cell r="AQ284">
            <v>54328.156000000003</v>
          </cell>
          <cell r="AR284">
            <v>2694.7166666666599</v>
          </cell>
          <cell r="AS284">
            <v>0</v>
          </cell>
          <cell r="AT284">
            <v>2013.146</v>
          </cell>
          <cell r="AU284">
            <v>45478</v>
          </cell>
          <cell r="AV284">
            <v>75</v>
          </cell>
          <cell r="AW284">
            <v>11.8</v>
          </cell>
          <cell r="AX284">
            <v>12.13</v>
          </cell>
          <cell r="AY284">
            <v>77494</v>
          </cell>
          <cell r="AZ284">
            <v>52315.01</v>
          </cell>
          <cell r="BA284">
            <v>0</v>
          </cell>
          <cell r="BB284">
            <v>18310.25</v>
          </cell>
          <cell r="BC284">
            <v>13078.75</v>
          </cell>
          <cell r="BD284">
            <v>31389</v>
          </cell>
          <cell r="BE284" t="str">
            <v>Doubtful</v>
          </cell>
        </row>
        <row r="285">
          <cell r="F285">
            <v>2033269895</v>
          </cell>
          <cell r="G285">
            <v>4312379</v>
          </cell>
          <cell r="H285" t="str">
            <v>H16530200619014854</v>
          </cell>
          <cell r="J285">
            <v>43677</v>
          </cell>
          <cell r="K285">
            <v>154</v>
          </cell>
          <cell r="L285" t="str">
            <v>MUMBAI-KALINA CITY 2-154</v>
          </cell>
          <cell r="M285" t="str">
            <v>MAHARASHTRA</v>
          </cell>
          <cell r="N285" t="str">
            <v>HOME_HL</v>
          </cell>
          <cell r="O285" t="str">
            <v>HOME_HL</v>
          </cell>
          <cell r="P285" t="str">
            <v>HOME_HL</v>
          </cell>
          <cell r="Q285" t="str">
            <v>HOME LOANS</v>
          </cell>
          <cell r="U285" t="str">
            <v>ACTIVE</v>
          </cell>
          <cell r="V285">
            <v>8364879</v>
          </cell>
          <cell r="W285" t="str">
            <v>BIRENDRAKUMAR BAIJ  BHARATI</v>
          </cell>
          <cell r="X285">
            <v>1200708</v>
          </cell>
          <cell r="Y285">
            <v>0</v>
          </cell>
          <cell r="Z285">
            <v>261836</v>
          </cell>
          <cell r="AA285">
            <v>10702.4</v>
          </cell>
          <cell r="AB285">
            <v>0</v>
          </cell>
          <cell r="AC285">
            <v>0</v>
          </cell>
          <cell r="AD285">
            <v>0</v>
          </cell>
          <cell r="AE285">
            <v>0</v>
          </cell>
          <cell r="AF285">
            <v>0</v>
          </cell>
          <cell r="AG285">
            <v>261836</v>
          </cell>
          <cell r="AH285">
            <v>1200708</v>
          </cell>
          <cell r="AI285">
            <v>573</v>
          </cell>
          <cell r="AJ285">
            <v>573</v>
          </cell>
          <cell r="AK285">
            <v>573</v>
          </cell>
          <cell r="AL285">
            <v>573</v>
          </cell>
          <cell r="AM285">
            <v>573</v>
          </cell>
          <cell r="AN285">
            <v>573</v>
          </cell>
          <cell r="AO285">
            <v>3</v>
          </cell>
          <cell r="AP285" t="str">
            <v>[541-630]</v>
          </cell>
          <cell r="AQ285">
            <v>1254705.8</v>
          </cell>
          <cell r="AR285">
            <v>57152.6</v>
          </cell>
          <cell r="AS285">
            <v>0</v>
          </cell>
          <cell r="AT285">
            <v>53997.8</v>
          </cell>
          <cell r="AU285">
            <v>45447</v>
          </cell>
          <cell r="AV285">
            <v>74</v>
          </cell>
          <cell r="AW285">
            <v>13.55</v>
          </cell>
          <cell r="AX285">
            <v>12.13</v>
          </cell>
          <cell r="AY285">
            <v>1632032</v>
          </cell>
          <cell r="AZ285">
            <v>1200708</v>
          </cell>
          <cell r="BA285">
            <v>0</v>
          </cell>
          <cell r="BB285">
            <v>420247.8</v>
          </cell>
          <cell r="BC285">
            <v>300177</v>
          </cell>
          <cell r="BD285">
            <v>720424.8</v>
          </cell>
          <cell r="BE285" t="str">
            <v>Doubtful</v>
          </cell>
        </row>
        <row r="286">
          <cell r="F286">
            <v>2033269895</v>
          </cell>
          <cell r="G286">
            <v>4312598</v>
          </cell>
          <cell r="H286" t="str">
            <v>H16530200619014854L</v>
          </cell>
          <cell r="J286">
            <v>43677</v>
          </cell>
          <cell r="K286">
            <v>154</v>
          </cell>
          <cell r="L286" t="str">
            <v>MUMBAI-KALINA CITY 2-154</v>
          </cell>
          <cell r="M286" t="str">
            <v>MAHARASHTRA</v>
          </cell>
          <cell r="N286" t="str">
            <v>HOME_ADL</v>
          </cell>
          <cell r="O286" t="str">
            <v>HOME_ADL</v>
          </cell>
          <cell r="P286" t="str">
            <v>HOME_ADL</v>
          </cell>
          <cell r="Q286" t="str">
            <v>ADDITIONAL LOAN</v>
          </cell>
          <cell r="U286" t="str">
            <v>ACTIVE</v>
          </cell>
          <cell r="V286">
            <v>8364879</v>
          </cell>
          <cell r="W286" t="str">
            <v>BIRENDRAKUMAR BAIJ  BHARATI</v>
          </cell>
          <cell r="X286">
            <v>59559.25</v>
          </cell>
          <cell r="Y286">
            <v>1802.27</v>
          </cell>
          <cell r="Z286">
            <v>13226.73</v>
          </cell>
          <cell r="AA286">
            <v>540.44000000000005</v>
          </cell>
          <cell r="AB286">
            <v>0</v>
          </cell>
          <cell r="AC286">
            <v>0</v>
          </cell>
          <cell r="AD286">
            <v>0</v>
          </cell>
          <cell r="AE286">
            <v>0</v>
          </cell>
          <cell r="AF286">
            <v>0</v>
          </cell>
          <cell r="AG286">
            <v>15029</v>
          </cell>
          <cell r="AH286">
            <v>61361.52</v>
          </cell>
          <cell r="AI286">
            <v>573</v>
          </cell>
          <cell r="AJ286">
            <v>573</v>
          </cell>
          <cell r="AK286">
            <v>573</v>
          </cell>
          <cell r="AL286">
            <v>573</v>
          </cell>
          <cell r="AM286">
            <v>573</v>
          </cell>
          <cell r="AN286">
            <v>573</v>
          </cell>
          <cell r="AO286">
            <v>3</v>
          </cell>
          <cell r="AP286" t="str">
            <v>[541-630]</v>
          </cell>
          <cell r="AQ286">
            <v>64115.644999999997</v>
          </cell>
          <cell r="AR286">
            <v>2890.8149999999901</v>
          </cell>
          <cell r="AS286">
            <v>0</v>
          </cell>
          <cell r="AT286">
            <v>2754.125</v>
          </cell>
          <cell r="AU286">
            <v>45447</v>
          </cell>
          <cell r="AV286">
            <v>74</v>
          </cell>
          <cell r="AW286">
            <v>13.8</v>
          </cell>
          <cell r="AX286">
            <v>12.13</v>
          </cell>
          <cell r="AY286">
            <v>65633</v>
          </cell>
          <cell r="AZ286">
            <v>61361.52</v>
          </cell>
          <cell r="BA286">
            <v>0</v>
          </cell>
          <cell r="BB286">
            <v>21476.7</v>
          </cell>
          <cell r="BC286">
            <v>15340.5</v>
          </cell>
          <cell r="BD286">
            <v>36817.199999999997</v>
          </cell>
          <cell r="BE286" t="str">
            <v>Doubtful</v>
          </cell>
        </row>
        <row r="287">
          <cell r="F287">
            <v>2044416062</v>
          </cell>
          <cell r="G287">
            <v>4407293</v>
          </cell>
          <cell r="H287" t="str">
            <v>H16530210619123607</v>
          </cell>
          <cell r="J287">
            <v>43698</v>
          </cell>
          <cell r="K287">
            <v>154</v>
          </cell>
          <cell r="L287" t="str">
            <v>MUMBAI-KALINA CITY 2-154</v>
          </cell>
          <cell r="M287" t="str">
            <v>MAHARASHTRA</v>
          </cell>
          <cell r="N287" t="str">
            <v>HOME_HL</v>
          </cell>
          <cell r="O287" t="str">
            <v>HOME_HL</v>
          </cell>
          <cell r="P287" t="str">
            <v>HOME_HL</v>
          </cell>
          <cell r="Q287" t="str">
            <v>HOME LOANS</v>
          </cell>
          <cell r="U287" t="str">
            <v>ACTIVE</v>
          </cell>
          <cell r="V287">
            <v>8518873</v>
          </cell>
          <cell r="W287" t="str">
            <v>JAGDISH SANJAY  PATEL</v>
          </cell>
          <cell r="X287">
            <v>628969</v>
          </cell>
          <cell r="Y287">
            <v>0</v>
          </cell>
          <cell r="Z287">
            <v>101252</v>
          </cell>
          <cell r="AA287">
            <v>5605.6</v>
          </cell>
          <cell r="AB287">
            <v>0</v>
          </cell>
          <cell r="AC287">
            <v>0</v>
          </cell>
          <cell r="AD287">
            <v>0</v>
          </cell>
          <cell r="AE287">
            <v>0</v>
          </cell>
          <cell r="AF287">
            <v>0</v>
          </cell>
          <cell r="AG287">
            <v>101252</v>
          </cell>
          <cell r="AH287">
            <v>628969</v>
          </cell>
          <cell r="AI287">
            <v>420</v>
          </cell>
          <cell r="AJ287">
            <v>420</v>
          </cell>
          <cell r="AK287">
            <v>420</v>
          </cell>
          <cell r="AL287">
            <v>420</v>
          </cell>
          <cell r="AM287">
            <v>420</v>
          </cell>
          <cell r="AN287">
            <v>420</v>
          </cell>
          <cell r="AO287">
            <v>3</v>
          </cell>
          <cell r="AP287" t="str">
            <v>[361-450]</v>
          </cell>
          <cell r="AQ287">
            <v>657751.26666666602</v>
          </cell>
          <cell r="AR287">
            <v>29780.5999999999</v>
          </cell>
          <cell r="AS287">
            <v>0</v>
          </cell>
          <cell r="AT287">
            <v>28782.266666666601</v>
          </cell>
          <cell r="AU287">
            <v>45600</v>
          </cell>
          <cell r="AV287">
            <v>73</v>
          </cell>
          <cell r="AW287">
            <v>13.55</v>
          </cell>
          <cell r="AX287">
            <v>12.13</v>
          </cell>
          <cell r="AY287">
            <v>885929</v>
          </cell>
          <cell r="AZ287">
            <v>628969</v>
          </cell>
          <cell r="BA287">
            <v>0</v>
          </cell>
          <cell r="BB287">
            <v>157242.25</v>
          </cell>
          <cell r="BC287">
            <v>94345.35</v>
          </cell>
          <cell r="BD287">
            <v>251587.6</v>
          </cell>
          <cell r="BE287" t="str">
            <v>Sub-Standard</v>
          </cell>
        </row>
        <row r="288">
          <cell r="F288">
            <v>2044416062</v>
          </cell>
          <cell r="G288">
            <v>4408923</v>
          </cell>
          <cell r="H288" t="str">
            <v>H16530210619123607L</v>
          </cell>
          <cell r="J288">
            <v>43698</v>
          </cell>
          <cell r="K288">
            <v>154</v>
          </cell>
          <cell r="L288" t="str">
            <v>MUMBAI-KALINA CITY 2-154</v>
          </cell>
          <cell r="M288" t="str">
            <v>MAHARASHTRA</v>
          </cell>
          <cell r="N288" t="str">
            <v>HOME_ADL</v>
          </cell>
          <cell r="O288" t="str">
            <v>HOME_ADL</v>
          </cell>
          <cell r="P288" t="str">
            <v>HOME_ADL</v>
          </cell>
          <cell r="Q288" t="str">
            <v>ADDITIONAL LOAN</v>
          </cell>
          <cell r="U288" t="str">
            <v>ACTIVE</v>
          </cell>
          <cell r="V288">
            <v>8518873</v>
          </cell>
          <cell r="W288" t="str">
            <v>JAGDISH SANJAY  PATEL</v>
          </cell>
          <cell r="X288">
            <v>52693.42</v>
          </cell>
          <cell r="Y288">
            <v>1154.9100000000001</v>
          </cell>
          <cell r="Z288">
            <v>8061.16</v>
          </cell>
          <cell r="AA288">
            <v>478.14</v>
          </cell>
          <cell r="AB288">
            <v>0</v>
          </cell>
          <cell r="AC288">
            <v>0</v>
          </cell>
          <cell r="AD288">
            <v>0</v>
          </cell>
          <cell r="AE288">
            <v>0</v>
          </cell>
          <cell r="AF288">
            <v>0</v>
          </cell>
          <cell r="AG288">
            <v>9216.07</v>
          </cell>
          <cell r="AH288">
            <v>53848.33</v>
          </cell>
          <cell r="AI288">
            <v>420</v>
          </cell>
          <cell r="AJ288">
            <v>420</v>
          </cell>
          <cell r="AK288">
            <v>420</v>
          </cell>
          <cell r="AL288">
            <v>420</v>
          </cell>
          <cell r="AM288">
            <v>420</v>
          </cell>
          <cell r="AN288">
            <v>420</v>
          </cell>
          <cell r="AO288">
            <v>3</v>
          </cell>
          <cell r="AP288" t="str">
            <v>[361-450]</v>
          </cell>
          <cell r="AQ288">
            <v>55755.161666666601</v>
          </cell>
          <cell r="AR288">
            <v>1964.875</v>
          </cell>
          <cell r="AS288">
            <v>0</v>
          </cell>
          <cell r="AT288">
            <v>1906.8316666666601</v>
          </cell>
          <cell r="AU288">
            <v>45600</v>
          </cell>
          <cell r="AV288">
            <v>73</v>
          </cell>
          <cell r="AW288">
            <v>13.8</v>
          </cell>
          <cell r="AX288">
            <v>12.13</v>
          </cell>
          <cell r="AY288">
            <v>57916</v>
          </cell>
          <cell r="AZ288">
            <v>53848.33</v>
          </cell>
          <cell r="BA288">
            <v>0</v>
          </cell>
          <cell r="BB288">
            <v>13462</v>
          </cell>
          <cell r="BC288">
            <v>8077.2</v>
          </cell>
          <cell r="BD288">
            <v>21539.200000000001</v>
          </cell>
          <cell r="BE288" t="str">
            <v>Sub-Standard</v>
          </cell>
        </row>
        <row r="289">
          <cell r="F289">
            <v>2000042132</v>
          </cell>
          <cell r="G289">
            <v>3663894</v>
          </cell>
          <cell r="H289" t="str">
            <v>H16530220319014841</v>
          </cell>
          <cell r="J289">
            <v>43626</v>
          </cell>
          <cell r="K289">
            <v>154</v>
          </cell>
          <cell r="L289" t="str">
            <v>MUMBAI-KALINA CITY 2-154</v>
          </cell>
          <cell r="M289" t="str">
            <v>MAHARASHTRA</v>
          </cell>
          <cell r="N289" t="str">
            <v>HOME_HL</v>
          </cell>
          <cell r="O289" t="str">
            <v>HOME_HL</v>
          </cell>
          <cell r="P289" t="str">
            <v>HOME_HL</v>
          </cell>
          <cell r="Q289" t="str">
            <v>HOME LOANS</v>
          </cell>
          <cell r="U289" t="str">
            <v>ACTIVE</v>
          </cell>
          <cell r="V289">
            <v>7172979</v>
          </cell>
          <cell r="W289" t="str">
            <v>SALIM JAFAR  SHAIKH</v>
          </cell>
          <cell r="X289">
            <v>770228.38</v>
          </cell>
          <cell r="Y289">
            <v>60847.09</v>
          </cell>
          <cell r="Z289">
            <v>417190.91</v>
          </cell>
          <cell r="AA289">
            <v>6862.42</v>
          </cell>
          <cell r="AB289">
            <v>0</v>
          </cell>
          <cell r="AC289">
            <v>0</v>
          </cell>
          <cell r="AD289">
            <v>0</v>
          </cell>
          <cell r="AE289">
            <v>0</v>
          </cell>
          <cell r="AF289">
            <v>0</v>
          </cell>
          <cell r="AG289">
            <v>478038</v>
          </cell>
          <cell r="AH289">
            <v>831075.47</v>
          </cell>
          <cell r="AI289">
            <v>1455</v>
          </cell>
          <cell r="AJ289">
            <v>1455</v>
          </cell>
          <cell r="AK289">
            <v>1455</v>
          </cell>
          <cell r="AL289">
            <v>1455</v>
          </cell>
          <cell r="AM289">
            <v>1455</v>
          </cell>
          <cell r="AN289">
            <v>1455</v>
          </cell>
          <cell r="AO289">
            <v>3</v>
          </cell>
          <cell r="AP289" t="str">
            <v>[900+]</v>
          </cell>
          <cell r="AQ289">
            <v>866685.01639999996</v>
          </cell>
          <cell r="AR289">
            <v>33753.192499999903</v>
          </cell>
          <cell r="AS289">
            <v>0</v>
          </cell>
          <cell r="AT289">
            <v>35609.546399999999</v>
          </cell>
          <cell r="AU289">
            <v>44565</v>
          </cell>
          <cell r="AV289">
            <v>75</v>
          </cell>
          <cell r="AW289">
            <v>13.55</v>
          </cell>
          <cell r="AX289">
            <v>9.9600000000000009</v>
          </cell>
          <cell r="AY289">
            <v>1052458</v>
          </cell>
          <cell r="AZ289">
            <v>831075.47</v>
          </cell>
          <cell r="BA289">
            <v>0</v>
          </cell>
          <cell r="BB289">
            <v>664860</v>
          </cell>
          <cell r="BC289">
            <v>332430</v>
          </cell>
          <cell r="BD289">
            <v>997290</v>
          </cell>
          <cell r="BE289" t="str">
            <v>Doubtful</v>
          </cell>
        </row>
        <row r="290">
          <cell r="F290">
            <v>2000042132</v>
          </cell>
          <cell r="G290">
            <v>3663942</v>
          </cell>
          <cell r="H290" t="str">
            <v>H16530220319014841L</v>
          </cell>
          <cell r="J290">
            <v>43626</v>
          </cell>
          <cell r="K290">
            <v>154</v>
          </cell>
          <cell r="L290" t="str">
            <v>MUMBAI-KALINA CITY 2-154</v>
          </cell>
          <cell r="M290" t="str">
            <v>MAHARASHTRA</v>
          </cell>
          <cell r="N290" t="str">
            <v>HOME_ADL</v>
          </cell>
          <cell r="O290" t="str">
            <v>HOME_ADL</v>
          </cell>
          <cell r="P290" t="str">
            <v>HOME_ADL</v>
          </cell>
          <cell r="Q290" t="str">
            <v>ADDITIONAL LOAN</v>
          </cell>
          <cell r="U290" t="str">
            <v>ACTIVE</v>
          </cell>
          <cell r="V290">
            <v>7172979</v>
          </cell>
          <cell r="W290" t="str">
            <v>SALIM JAFAR  SHAIKH</v>
          </cell>
          <cell r="X290">
            <v>59594.94</v>
          </cell>
          <cell r="Y290">
            <v>2986.25</v>
          </cell>
          <cell r="Z290">
            <v>34233.75</v>
          </cell>
          <cell r="AA290">
            <v>579.95000000000005</v>
          </cell>
          <cell r="AB290">
            <v>0</v>
          </cell>
          <cell r="AC290">
            <v>0</v>
          </cell>
          <cell r="AD290">
            <v>0</v>
          </cell>
          <cell r="AE290">
            <v>0</v>
          </cell>
          <cell r="AF290">
            <v>0</v>
          </cell>
          <cell r="AG290">
            <v>37220</v>
          </cell>
          <cell r="AH290">
            <v>62581.19</v>
          </cell>
          <cell r="AI290">
            <v>1455</v>
          </cell>
          <cell r="AJ290">
            <v>1455</v>
          </cell>
          <cell r="AK290">
            <v>1455</v>
          </cell>
          <cell r="AL290">
            <v>1455</v>
          </cell>
          <cell r="AM290">
            <v>1455</v>
          </cell>
          <cell r="AN290">
            <v>1455</v>
          </cell>
          <cell r="AO290">
            <v>3</v>
          </cell>
          <cell r="AP290" t="str">
            <v>[900+]</v>
          </cell>
          <cell r="AQ290">
            <v>65149.0196</v>
          </cell>
          <cell r="AR290">
            <v>1829.04374999999</v>
          </cell>
          <cell r="AS290">
            <v>0</v>
          </cell>
          <cell r="AT290">
            <v>2567.8296</v>
          </cell>
          <cell r="AU290">
            <v>44565</v>
          </cell>
          <cell r="AV290">
            <v>75</v>
          </cell>
          <cell r="AW290">
            <v>14.8</v>
          </cell>
          <cell r="AX290">
            <v>12.13</v>
          </cell>
          <cell r="AY290">
            <v>64284.95</v>
          </cell>
          <cell r="AZ290">
            <v>62581.19</v>
          </cell>
          <cell r="BA290">
            <v>0</v>
          </cell>
          <cell r="BB290">
            <v>50064.800000000003</v>
          </cell>
          <cell r="BC290">
            <v>25032.400000000001</v>
          </cell>
          <cell r="BD290">
            <v>75097.2</v>
          </cell>
          <cell r="BE290" t="str">
            <v>Doubtful</v>
          </cell>
        </row>
        <row r="291">
          <cell r="F291">
            <v>2044457844</v>
          </cell>
          <cell r="G291">
            <v>3995672</v>
          </cell>
          <cell r="H291" t="str">
            <v>H16530220619125019</v>
          </cell>
          <cell r="J291">
            <v>43656</v>
          </cell>
          <cell r="K291">
            <v>154</v>
          </cell>
          <cell r="L291" t="str">
            <v>MUMBAI-KALINA CITY 2-154</v>
          </cell>
          <cell r="M291" t="str">
            <v>MAHARASHTRA</v>
          </cell>
          <cell r="N291" t="str">
            <v>HOME_HL</v>
          </cell>
          <cell r="O291" t="str">
            <v>HOME_HL</v>
          </cell>
          <cell r="P291" t="str">
            <v>HOME_HL</v>
          </cell>
          <cell r="Q291" t="str">
            <v>HOME LOANS</v>
          </cell>
          <cell r="U291" t="str">
            <v>ACTIVE</v>
          </cell>
          <cell r="V291">
            <v>7773314</v>
          </cell>
          <cell r="W291" t="str">
            <v>SANJAY BIRABALRAO  PATIL</v>
          </cell>
          <cell r="X291">
            <v>897987</v>
          </cell>
          <cell r="Y291">
            <v>0</v>
          </cell>
          <cell r="Z291">
            <v>91422.03</v>
          </cell>
          <cell r="AA291">
            <v>8001.6</v>
          </cell>
          <cell r="AB291">
            <v>0</v>
          </cell>
          <cell r="AC291">
            <v>0</v>
          </cell>
          <cell r="AD291">
            <v>0</v>
          </cell>
          <cell r="AE291">
            <v>0</v>
          </cell>
          <cell r="AF291">
            <v>0</v>
          </cell>
          <cell r="AG291">
            <v>91422.03</v>
          </cell>
          <cell r="AH291">
            <v>897987</v>
          </cell>
          <cell r="AI291">
            <v>267</v>
          </cell>
          <cell r="AJ291">
            <v>267</v>
          </cell>
          <cell r="AK291">
            <v>267</v>
          </cell>
          <cell r="AL291">
            <v>267</v>
          </cell>
          <cell r="AM291">
            <v>267</v>
          </cell>
          <cell r="AN291">
            <v>267</v>
          </cell>
          <cell r="AO291">
            <v>3</v>
          </cell>
          <cell r="AP291" t="str">
            <v>[181-270]</v>
          </cell>
          <cell r="AQ291">
            <v>937915.03</v>
          </cell>
          <cell r="AR291">
            <v>40411.8299999999</v>
          </cell>
          <cell r="AS291">
            <v>0</v>
          </cell>
          <cell r="AT291">
            <v>39928.03</v>
          </cell>
          <cell r="AU291">
            <v>45753</v>
          </cell>
          <cell r="AV291">
            <v>74</v>
          </cell>
          <cell r="AW291">
            <v>13.55</v>
          </cell>
          <cell r="AX291">
            <v>11.75</v>
          </cell>
          <cell r="AY291">
            <v>1170000</v>
          </cell>
          <cell r="AZ291">
            <v>897987</v>
          </cell>
          <cell r="BA291">
            <v>0</v>
          </cell>
          <cell r="BB291">
            <v>179597.4</v>
          </cell>
          <cell r="BC291">
            <v>134698.04999999999</v>
          </cell>
          <cell r="BD291">
            <v>314295.44999999902</v>
          </cell>
          <cell r="BE291" t="str">
            <v>Doubtful</v>
          </cell>
        </row>
        <row r="292">
          <cell r="F292">
            <v>2044457844</v>
          </cell>
          <cell r="G292">
            <v>4284066</v>
          </cell>
          <cell r="H292" t="str">
            <v>H16530220619125019L</v>
          </cell>
          <cell r="J292">
            <v>43677</v>
          </cell>
          <cell r="K292">
            <v>154</v>
          </cell>
          <cell r="L292" t="str">
            <v>MUMBAI-KALINA CITY 2-154</v>
          </cell>
          <cell r="M292" t="str">
            <v>MAHARASHTRA</v>
          </cell>
          <cell r="N292" t="str">
            <v>HOME_ADL</v>
          </cell>
          <cell r="O292" t="str">
            <v>HOME_ADL</v>
          </cell>
          <cell r="P292" t="str">
            <v>HOME_ADL</v>
          </cell>
          <cell r="Q292" t="str">
            <v>ADDITIONAL LOAN</v>
          </cell>
          <cell r="U292" t="str">
            <v>ACTIVE</v>
          </cell>
          <cell r="V292">
            <v>7773314</v>
          </cell>
          <cell r="W292" t="str">
            <v>SANJAY BIRABALRAO  PATIL</v>
          </cell>
          <cell r="X292">
            <v>34395.67</v>
          </cell>
          <cell r="Y292">
            <v>1296.48</v>
          </cell>
          <cell r="Z292">
            <v>3640.52</v>
          </cell>
          <cell r="AA292">
            <v>312.11</v>
          </cell>
          <cell r="AB292">
            <v>0</v>
          </cell>
          <cell r="AC292">
            <v>0</v>
          </cell>
          <cell r="AD292">
            <v>0</v>
          </cell>
          <cell r="AE292">
            <v>0</v>
          </cell>
          <cell r="AF292">
            <v>0</v>
          </cell>
          <cell r="AG292">
            <v>4937</v>
          </cell>
          <cell r="AH292">
            <v>35692.15</v>
          </cell>
          <cell r="AI292">
            <v>267</v>
          </cell>
          <cell r="AJ292">
            <v>267</v>
          </cell>
          <cell r="AK292">
            <v>267</v>
          </cell>
          <cell r="AL292">
            <v>267</v>
          </cell>
          <cell r="AM292">
            <v>267</v>
          </cell>
          <cell r="AN292">
            <v>267</v>
          </cell>
          <cell r="AO292">
            <v>3</v>
          </cell>
          <cell r="AP292" t="str">
            <v>[181-270]</v>
          </cell>
          <cell r="AQ292">
            <v>37317.17</v>
          </cell>
          <cell r="AR292">
            <v>1650.8187499999999</v>
          </cell>
          <cell r="AS292">
            <v>0</v>
          </cell>
          <cell r="AT292">
            <v>1625.02</v>
          </cell>
          <cell r="AU292">
            <v>45753</v>
          </cell>
          <cell r="AV292">
            <v>74</v>
          </cell>
          <cell r="AW292">
            <v>13.8</v>
          </cell>
          <cell r="AX292">
            <v>12.13</v>
          </cell>
          <cell r="AY292">
            <v>42997</v>
          </cell>
          <cell r="AZ292">
            <v>35692.15</v>
          </cell>
          <cell r="BA292">
            <v>0</v>
          </cell>
          <cell r="BB292">
            <v>7138.4</v>
          </cell>
          <cell r="BC292">
            <v>5353.8</v>
          </cell>
          <cell r="BD292">
            <v>12492.2</v>
          </cell>
          <cell r="BE292" t="str">
            <v>Doubtful</v>
          </cell>
        </row>
        <row r="293">
          <cell r="F293">
            <v>2035190099</v>
          </cell>
          <cell r="G293">
            <v>5793747</v>
          </cell>
          <cell r="H293" t="str">
            <v>H16530220919045941</v>
          </cell>
          <cell r="J293">
            <v>43805</v>
          </cell>
          <cell r="K293">
            <v>154</v>
          </cell>
          <cell r="L293" t="str">
            <v>MUMBAI-KALINA CITY 2-154</v>
          </cell>
          <cell r="M293" t="str">
            <v>MAHARASHTRA</v>
          </cell>
          <cell r="N293" t="str">
            <v>HOME_HL</v>
          </cell>
          <cell r="O293" t="str">
            <v>HOME_HL</v>
          </cell>
          <cell r="P293" t="str">
            <v>HOME_HL</v>
          </cell>
          <cell r="Q293" t="str">
            <v>HOME LOANS</v>
          </cell>
          <cell r="U293" t="str">
            <v>ACTIVE</v>
          </cell>
          <cell r="V293">
            <v>10943544</v>
          </cell>
          <cell r="W293" t="str">
            <v>ANUPAM KUMAR  DUBEY</v>
          </cell>
          <cell r="X293">
            <v>191294</v>
          </cell>
          <cell r="Y293">
            <v>0</v>
          </cell>
          <cell r="Z293">
            <v>61569</v>
          </cell>
          <cell r="AA293">
            <v>1989.87</v>
          </cell>
          <cell r="AB293">
            <v>0</v>
          </cell>
          <cell r="AC293">
            <v>0</v>
          </cell>
          <cell r="AD293">
            <v>0</v>
          </cell>
          <cell r="AE293">
            <v>0</v>
          </cell>
          <cell r="AF293">
            <v>0</v>
          </cell>
          <cell r="AG293">
            <v>61569</v>
          </cell>
          <cell r="AH293">
            <v>191294</v>
          </cell>
          <cell r="AI293">
            <v>851</v>
          </cell>
          <cell r="AJ293">
            <v>851</v>
          </cell>
          <cell r="AK293">
            <v>851</v>
          </cell>
          <cell r="AL293">
            <v>851</v>
          </cell>
          <cell r="AM293">
            <v>851</v>
          </cell>
          <cell r="AN293">
            <v>851</v>
          </cell>
          <cell r="AO293">
            <v>3</v>
          </cell>
          <cell r="AP293" t="str">
            <v>[811-900]</v>
          </cell>
          <cell r="AQ293">
            <v>199435.495</v>
          </cell>
          <cell r="AR293">
            <v>9477.0460714285691</v>
          </cell>
          <cell r="AS293">
            <v>0</v>
          </cell>
          <cell r="AT293">
            <v>8141.4949999999999</v>
          </cell>
          <cell r="AU293">
            <v>45169</v>
          </cell>
          <cell r="AV293">
            <v>69</v>
          </cell>
          <cell r="AW293">
            <v>13.55</v>
          </cell>
          <cell r="AX293">
            <v>12.13</v>
          </cell>
          <cell r="AY293">
            <v>810000</v>
          </cell>
          <cell r="AZ293">
            <v>191294</v>
          </cell>
          <cell r="BA293">
            <v>0</v>
          </cell>
          <cell r="BB293">
            <v>124341.1</v>
          </cell>
          <cell r="BC293">
            <v>76517.600000000006</v>
          </cell>
          <cell r="BD293">
            <v>200858.7</v>
          </cell>
          <cell r="BE293" t="str">
            <v>Doubtful</v>
          </cell>
        </row>
        <row r="294">
          <cell r="F294">
            <v>2035190099</v>
          </cell>
          <cell r="G294">
            <v>5793770</v>
          </cell>
          <cell r="H294" t="str">
            <v>H16530220919045941G</v>
          </cell>
          <cell r="J294">
            <v>43805</v>
          </cell>
          <cell r="K294">
            <v>154</v>
          </cell>
          <cell r="L294" t="str">
            <v>MUMBAI-KALINA CITY 2-154</v>
          </cell>
          <cell r="M294" t="str">
            <v>MAHARASHTRA</v>
          </cell>
          <cell r="N294" t="str">
            <v>HOME_ADL</v>
          </cell>
          <cell r="O294" t="str">
            <v>HOME_ADL</v>
          </cell>
          <cell r="P294" t="str">
            <v>HOME_ADL</v>
          </cell>
          <cell r="Q294" t="str">
            <v>ADDITIONAL LOAN</v>
          </cell>
          <cell r="U294" t="str">
            <v>ACTIVE</v>
          </cell>
          <cell r="V294">
            <v>10943544</v>
          </cell>
          <cell r="W294" t="str">
            <v>ANUPAM KUMAR  DUBEY</v>
          </cell>
          <cell r="X294">
            <v>7877.57</v>
          </cell>
          <cell r="Y294">
            <v>336.74</v>
          </cell>
          <cell r="Z294">
            <v>2603.2600000000002</v>
          </cell>
          <cell r="AA294">
            <v>83.4</v>
          </cell>
          <cell r="AB294">
            <v>0</v>
          </cell>
          <cell r="AC294">
            <v>0</v>
          </cell>
          <cell r="AD294">
            <v>0</v>
          </cell>
          <cell r="AE294">
            <v>0</v>
          </cell>
          <cell r="AF294">
            <v>0</v>
          </cell>
          <cell r="AG294">
            <v>2940</v>
          </cell>
          <cell r="AH294">
            <v>8214.31</v>
          </cell>
          <cell r="AI294">
            <v>851</v>
          </cell>
          <cell r="AJ294">
            <v>851</v>
          </cell>
          <cell r="AK294">
            <v>851</v>
          </cell>
          <cell r="AL294">
            <v>851</v>
          </cell>
          <cell r="AM294">
            <v>851</v>
          </cell>
          <cell r="AN294">
            <v>851</v>
          </cell>
          <cell r="AO294">
            <v>3</v>
          </cell>
          <cell r="AP294" t="str">
            <v>[811-900]</v>
          </cell>
          <cell r="AQ294">
            <v>8439.93</v>
          </cell>
          <cell r="AR294">
            <v>419.96714285714302</v>
          </cell>
          <cell r="AS294">
            <v>0</v>
          </cell>
          <cell r="AT294">
            <v>225.62</v>
          </cell>
          <cell r="AU294">
            <v>45169</v>
          </cell>
          <cell r="AV294">
            <v>69</v>
          </cell>
          <cell r="AW294">
            <v>13.8</v>
          </cell>
          <cell r="AX294">
            <v>12.13</v>
          </cell>
          <cell r="AY294">
            <v>8602.2000000000007</v>
          </cell>
          <cell r="AZ294">
            <v>8214.31</v>
          </cell>
          <cell r="BA294">
            <v>0</v>
          </cell>
          <cell r="BB294">
            <v>5339.1</v>
          </cell>
          <cell r="BC294">
            <v>3285.6</v>
          </cell>
          <cell r="BD294">
            <v>8624.7000000000007</v>
          </cell>
          <cell r="BE294" t="str">
            <v>Doubtful</v>
          </cell>
        </row>
        <row r="295">
          <cell r="F295">
            <v>2035190099</v>
          </cell>
          <cell r="G295">
            <v>5793769</v>
          </cell>
          <cell r="H295" t="str">
            <v>H16530220919045941L</v>
          </cell>
          <cell r="J295">
            <v>43805</v>
          </cell>
          <cell r="K295">
            <v>154</v>
          </cell>
          <cell r="L295" t="str">
            <v>MUMBAI-KALINA CITY 2-154</v>
          </cell>
          <cell r="M295" t="str">
            <v>MAHARASHTRA</v>
          </cell>
          <cell r="N295" t="str">
            <v>HOME_ADL</v>
          </cell>
          <cell r="O295" t="str">
            <v>HOME_ADL</v>
          </cell>
          <cell r="P295" t="str">
            <v>HOME_ADL</v>
          </cell>
          <cell r="Q295" t="str">
            <v>ADDITIONAL LOAN</v>
          </cell>
          <cell r="U295" t="str">
            <v>ACTIVE</v>
          </cell>
          <cell r="V295">
            <v>10943544</v>
          </cell>
          <cell r="W295" t="str">
            <v>ANUPAM KUMAR  DUBEY</v>
          </cell>
          <cell r="X295">
            <v>50154.33</v>
          </cell>
          <cell r="Y295">
            <v>1965.9</v>
          </cell>
          <cell r="Z295">
            <v>16542.099999999999</v>
          </cell>
          <cell r="AA295">
            <v>530.95000000000005</v>
          </cell>
          <cell r="AB295">
            <v>0</v>
          </cell>
          <cell r="AC295">
            <v>0</v>
          </cell>
          <cell r="AD295">
            <v>0</v>
          </cell>
          <cell r="AE295">
            <v>0</v>
          </cell>
          <cell r="AF295">
            <v>0</v>
          </cell>
          <cell r="AG295">
            <v>18508</v>
          </cell>
          <cell r="AH295">
            <v>52120.23</v>
          </cell>
          <cell r="AI295">
            <v>851</v>
          </cell>
          <cell r="AJ295">
            <v>851</v>
          </cell>
          <cell r="AK295">
            <v>851</v>
          </cell>
          <cell r="AL295">
            <v>851</v>
          </cell>
          <cell r="AM295">
            <v>851</v>
          </cell>
          <cell r="AN295">
            <v>851</v>
          </cell>
          <cell r="AO295">
            <v>3</v>
          </cell>
          <cell r="AP295" t="str">
            <v>[811-900]</v>
          </cell>
          <cell r="AQ295">
            <v>54401.641333333297</v>
          </cell>
          <cell r="AR295">
            <v>2642.5874999999901</v>
          </cell>
          <cell r="AS295">
            <v>0</v>
          </cell>
          <cell r="AT295">
            <v>2281.4113333333298</v>
          </cell>
          <cell r="AU295">
            <v>45169</v>
          </cell>
          <cell r="AV295">
            <v>69</v>
          </cell>
          <cell r="AW295">
            <v>13.8</v>
          </cell>
          <cell r="AX295">
            <v>12.13</v>
          </cell>
          <cell r="AY295">
            <v>54446</v>
          </cell>
          <cell r="AZ295">
            <v>52120.23</v>
          </cell>
          <cell r="BA295">
            <v>0</v>
          </cell>
          <cell r="BB295">
            <v>33878</v>
          </cell>
          <cell r="BC295">
            <v>20848</v>
          </cell>
          <cell r="BD295">
            <v>54726</v>
          </cell>
          <cell r="BE295" t="str">
            <v>Doubtful</v>
          </cell>
        </row>
        <row r="296">
          <cell r="F296">
            <v>2046735284</v>
          </cell>
          <cell r="G296">
            <v>5809557</v>
          </cell>
          <cell r="H296" t="str">
            <v>H16530220919111354</v>
          </cell>
          <cell r="J296">
            <v>43809</v>
          </cell>
          <cell r="K296">
            <v>154</v>
          </cell>
          <cell r="L296" t="str">
            <v>MUMBAI-KALINA CITY 2-154</v>
          </cell>
          <cell r="M296" t="str">
            <v>MAHARASHTRA</v>
          </cell>
          <cell r="N296" t="str">
            <v>HOME_HL</v>
          </cell>
          <cell r="O296" t="str">
            <v>HOME_HL</v>
          </cell>
          <cell r="P296" t="str">
            <v>HOME_HL</v>
          </cell>
          <cell r="Q296" t="str">
            <v>HOME LOANS</v>
          </cell>
          <cell r="U296" t="str">
            <v>ACTIVE</v>
          </cell>
          <cell r="V296">
            <v>10963424</v>
          </cell>
          <cell r="W296" t="str">
            <v>SURYABHAN RAMADHAR  VISHWKARMA</v>
          </cell>
          <cell r="X296">
            <v>843858.92</v>
          </cell>
          <cell r="Y296">
            <v>57372.08</v>
          </cell>
          <cell r="Z296">
            <v>448323.92</v>
          </cell>
          <cell r="AA296">
            <v>7518.44</v>
          </cell>
          <cell r="AB296">
            <v>0</v>
          </cell>
          <cell r="AC296">
            <v>0</v>
          </cell>
          <cell r="AD296">
            <v>0</v>
          </cell>
          <cell r="AE296">
            <v>0</v>
          </cell>
          <cell r="AF296">
            <v>0</v>
          </cell>
          <cell r="AG296">
            <v>505696</v>
          </cell>
          <cell r="AH296">
            <v>901231</v>
          </cell>
          <cell r="AI296">
            <v>1424</v>
          </cell>
          <cell r="AJ296">
            <v>1424</v>
          </cell>
          <cell r="AK296">
            <v>1424</v>
          </cell>
          <cell r="AL296">
            <v>1424</v>
          </cell>
          <cell r="AM296">
            <v>1424</v>
          </cell>
          <cell r="AN296">
            <v>1424</v>
          </cell>
          <cell r="AO296">
            <v>3</v>
          </cell>
          <cell r="AP296" t="str">
            <v>[900+]</v>
          </cell>
          <cell r="AQ296">
            <v>935671</v>
          </cell>
          <cell r="AR296">
            <v>37942.403333333299</v>
          </cell>
          <cell r="AS296">
            <v>0</v>
          </cell>
          <cell r="AT296">
            <v>34440</v>
          </cell>
          <cell r="AU296">
            <v>44596</v>
          </cell>
          <cell r="AV296">
            <v>69</v>
          </cell>
          <cell r="AW296">
            <v>13.55</v>
          </cell>
          <cell r="AX296">
            <v>12.13</v>
          </cell>
          <cell r="AY296">
            <v>1384485</v>
          </cell>
          <cell r="AZ296">
            <v>901231</v>
          </cell>
          <cell r="BA296">
            <v>0</v>
          </cell>
          <cell r="BB296">
            <v>720984.8</v>
          </cell>
          <cell r="BC296">
            <v>360492.4</v>
          </cell>
          <cell r="BD296">
            <v>1081477.2</v>
          </cell>
          <cell r="BE296" t="str">
            <v>Doubtful</v>
          </cell>
        </row>
        <row r="297">
          <cell r="F297">
            <v>2046735284</v>
          </cell>
          <cell r="G297">
            <v>5809574</v>
          </cell>
          <cell r="H297" t="str">
            <v>H16530220919111354G</v>
          </cell>
          <cell r="J297">
            <v>43809</v>
          </cell>
          <cell r="K297">
            <v>154</v>
          </cell>
          <cell r="L297" t="str">
            <v>MUMBAI-KALINA CITY 2-154</v>
          </cell>
          <cell r="M297" t="str">
            <v>MAHARASHTRA</v>
          </cell>
          <cell r="N297" t="str">
            <v>HOME_ADL</v>
          </cell>
          <cell r="O297" t="str">
            <v>HOME_ADL</v>
          </cell>
          <cell r="P297" t="str">
            <v>HOME_ADL</v>
          </cell>
          <cell r="Q297" t="str">
            <v>ADDITIONAL LOAN</v>
          </cell>
          <cell r="U297" t="str">
            <v>ACTIVE</v>
          </cell>
          <cell r="V297">
            <v>10963424</v>
          </cell>
          <cell r="W297" t="str">
            <v>SURYABHAN RAMADHAR  VISHWKARMA</v>
          </cell>
          <cell r="X297">
            <v>11040.48</v>
          </cell>
          <cell r="Y297">
            <v>1199.67</v>
          </cell>
          <cell r="Z297">
            <v>5068.33</v>
          </cell>
          <cell r="AA297">
            <v>100.18</v>
          </cell>
          <cell r="AB297">
            <v>0</v>
          </cell>
          <cell r="AC297">
            <v>0</v>
          </cell>
          <cell r="AD297">
            <v>0</v>
          </cell>
          <cell r="AE297">
            <v>0</v>
          </cell>
          <cell r="AF297">
            <v>0</v>
          </cell>
          <cell r="AG297">
            <v>6268</v>
          </cell>
          <cell r="AH297">
            <v>12240.15</v>
          </cell>
          <cell r="AI297">
            <v>1182</v>
          </cell>
          <cell r="AJ297">
            <v>1424</v>
          </cell>
          <cell r="AK297">
            <v>1424</v>
          </cell>
          <cell r="AL297">
            <v>1424</v>
          </cell>
          <cell r="AM297">
            <v>1424</v>
          </cell>
          <cell r="AN297">
            <v>1424</v>
          </cell>
          <cell r="AO297">
            <v>3</v>
          </cell>
          <cell r="AP297" t="str">
            <v>[900+]</v>
          </cell>
          <cell r="AQ297">
            <v>12325.859999999901</v>
          </cell>
          <cell r="AR297">
            <v>0</v>
          </cell>
          <cell r="AS297">
            <v>0</v>
          </cell>
          <cell r="AT297">
            <v>85.71</v>
          </cell>
          <cell r="AU297">
            <v>44596</v>
          </cell>
          <cell r="AV297">
            <v>69</v>
          </cell>
          <cell r="AW297">
            <v>13.8</v>
          </cell>
          <cell r="AX297">
            <v>12.13</v>
          </cell>
          <cell r="AY297">
            <v>12890.74</v>
          </cell>
          <cell r="AZ297">
            <v>12240.15</v>
          </cell>
          <cell r="BA297">
            <v>0</v>
          </cell>
          <cell r="BB297">
            <v>9792</v>
          </cell>
          <cell r="BC297">
            <v>4896</v>
          </cell>
          <cell r="BD297">
            <v>14688</v>
          </cell>
          <cell r="BE297" t="str">
            <v>Doubtful</v>
          </cell>
        </row>
        <row r="298">
          <cell r="F298">
            <v>2046735284</v>
          </cell>
          <cell r="G298">
            <v>5809572</v>
          </cell>
          <cell r="H298" t="str">
            <v>H16530220919111354L</v>
          </cell>
          <cell r="J298">
            <v>43809</v>
          </cell>
          <cell r="K298">
            <v>154</v>
          </cell>
          <cell r="L298" t="str">
            <v>MUMBAI-KALINA CITY 2-154</v>
          </cell>
          <cell r="M298" t="str">
            <v>MAHARASHTRA</v>
          </cell>
          <cell r="N298" t="str">
            <v>HOME_ADL</v>
          </cell>
          <cell r="O298" t="str">
            <v>HOME_ADL</v>
          </cell>
          <cell r="P298" t="str">
            <v>HOME_ADL</v>
          </cell>
          <cell r="Q298" t="str">
            <v>ADDITIONAL LOAN</v>
          </cell>
          <cell r="U298" t="str">
            <v>ACTIVE</v>
          </cell>
          <cell r="V298">
            <v>10963424</v>
          </cell>
          <cell r="W298" t="str">
            <v>SURYABHAN RAMADHAR  VISHWKARMA</v>
          </cell>
          <cell r="X298">
            <v>311914.7</v>
          </cell>
          <cell r="Y298">
            <v>34963.07</v>
          </cell>
          <cell r="Z298">
            <v>168489.93</v>
          </cell>
          <cell r="AA298">
            <v>2830.31</v>
          </cell>
          <cell r="AB298">
            <v>0</v>
          </cell>
          <cell r="AC298">
            <v>0</v>
          </cell>
          <cell r="AD298">
            <v>0</v>
          </cell>
          <cell r="AE298">
            <v>0</v>
          </cell>
          <cell r="AF298">
            <v>0</v>
          </cell>
          <cell r="AG298">
            <v>203453</v>
          </cell>
          <cell r="AH298">
            <v>346877.77</v>
          </cell>
          <cell r="AI298">
            <v>1424</v>
          </cell>
          <cell r="AJ298">
            <v>1424</v>
          </cell>
          <cell r="AK298">
            <v>1424</v>
          </cell>
          <cell r="AL298">
            <v>1424</v>
          </cell>
          <cell r="AM298">
            <v>1424</v>
          </cell>
          <cell r="AN298">
            <v>1424</v>
          </cell>
          <cell r="AO298">
            <v>3</v>
          </cell>
          <cell r="AP298" t="str">
            <v>[900+]</v>
          </cell>
          <cell r="AQ298">
            <v>360063.81181818101</v>
          </cell>
          <cell r="AR298">
            <v>14002.1758333333</v>
          </cell>
          <cell r="AS298">
            <v>0</v>
          </cell>
          <cell r="AT298">
            <v>13186.0418181818</v>
          </cell>
          <cell r="AU298">
            <v>44596</v>
          </cell>
          <cell r="AV298">
            <v>69</v>
          </cell>
          <cell r="AW298">
            <v>13.8</v>
          </cell>
          <cell r="AX298">
            <v>12.13</v>
          </cell>
          <cell r="AY298">
            <v>357089.71</v>
          </cell>
          <cell r="AZ298">
            <v>346877.77</v>
          </cell>
          <cell r="BA298">
            <v>0</v>
          </cell>
          <cell r="BB298">
            <v>277502.40000000002</v>
          </cell>
          <cell r="BC298">
            <v>138751.20000000001</v>
          </cell>
          <cell r="BD298">
            <v>416253.6</v>
          </cell>
          <cell r="BE298" t="str">
            <v>Doubtful</v>
          </cell>
        </row>
        <row r="299">
          <cell r="F299">
            <v>2039486090</v>
          </cell>
          <cell r="G299">
            <v>4930014</v>
          </cell>
          <cell r="H299" t="str">
            <v>H16530230919105724</v>
          </cell>
          <cell r="J299">
            <v>43735</v>
          </cell>
          <cell r="K299">
            <v>154</v>
          </cell>
          <cell r="L299" t="str">
            <v>MUMBAI-KALINA CITY 2-154</v>
          </cell>
          <cell r="M299" t="str">
            <v>MAHARASHTRA</v>
          </cell>
          <cell r="N299" t="str">
            <v>HOME_HL</v>
          </cell>
          <cell r="O299" t="str">
            <v>HOME_HL</v>
          </cell>
          <cell r="P299" t="str">
            <v>HOME_HL</v>
          </cell>
          <cell r="Q299" t="str">
            <v>HOME LOANS</v>
          </cell>
          <cell r="U299" t="str">
            <v>ACTIVE</v>
          </cell>
          <cell r="V299">
            <v>9486199</v>
          </cell>
          <cell r="W299" t="str">
            <v>HARSH  KUMARJAIN</v>
          </cell>
          <cell r="X299">
            <v>1053687</v>
          </cell>
          <cell r="Y299">
            <v>0</v>
          </cell>
          <cell r="Z299">
            <v>95512</v>
          </cell>
          <cell r="AA299">
            <v>10954.53</v>
          </cell>
          <cell r="AB299">
            <v>0</v>
          </cell>
          <cell r="AC299">
            <v>0</v>
          </cell>
          <cell r="AD299">
            <v>0</v>
          </cell>
          <cell r="AE299">
            <v>0</v>
          </cell>
          <cell r="AF299">
            <v>0</v>
          </cell>
          <cell r="AG299">
            <v>95512</v>
          </cell>
          <cell r="AH299">
            <v>1053687</v>
          </cell>
          <cell r="AI299">
            <v>240</v>
          </cell>
          <cell r="AJ299">
            <v>240</v>
          </cell>
          <cell r="AK299">
            <v>240</v>
          </cell>
          <cell r="AL299">
            <v>240</v>
          </cell>
          <cell r="AM299">
            <v>240</v>
          </cell>
          <cell r="AN299">
            <v>240</v>
          </cell>
          <cell r="AO299">
            <v>3</v>
          </cell>
          <cell r="AP299" t="str">
            <v>[181-270]</v>
          </cell>
          <cell r="AQ299">
            <v>1101094.45172413</v>
          </cell>
          <cell r="AR299">
            <v>47781.547857142803</v>
          </cell>
          <cell r="AS299">
            <v>0</v>
          </cell>
          <cell r="AT299">
            <v>47407.4517241379</v>
          </cell>
          <cell r="AU299">
            <v>45780</v>
          </cell>
          <cell r="AV299">
            <v>72</v>
          </cell>
          <cell r="AW299">
            <v>13.55</v>
          </cell>
          <cell r="AX299">
            <v>12.13</v>
          </cell>
          <cell r="AY299">
            <v>1245256</v>
          </cell>
          <cell r="AZ299">
            <v>1053687</v>
          </cell>
          <cell r="BA299">
            <v>0</v>
          </cell>
          <cell r="BB299">
            <v>210737.4</v>
          </cell>
          <cell r="BC299">
            <v>158053.04999999999</v>
          </cell>
          <cell r="BD299">
            <v>368790.44999999902</v>
          </cell>
          <cell r="BE299" t="str">
            <v>Doubtful</v>
          </cell>
        </row>
        <row r="300">
          <cell r="F300">
            <v>2039486090</v>
          </cell>
          <cell r="G300">
            <v>4930394</v>
          </cell>
          <cell r="H300" t="str">
            <v>H16530230919105724G</v>
          </cell>
          <cell r="J300">
            <v>43735</v>
          </cell>
          <cell r="K300">
            <v>154</v>
          </cell>
          <cell r="L300" t="str">
            <v>MUMBAI-KALINA CITY 2-154</v>
          </cell>
          <cell r="M300" t="str">
            <v>MAHARASHTRA</v>
          </cell>
          <cell r="N300" t="str">
            <v>HOME_ADL</v>
          </cell>
          <cell r="O300" t="str">
            <v>HOME_ADL</v>
          </cell>
          <cell r="P300" t="str">
            <v>HOME_ADL</v>
          </cell>
          <cell r="Q300" t="str">
            <v>ADDITIONAL LOAN</v>
          </cell>
          <cell r="U300" t="str">
            <v>ACTIVE</v>
          </cell>
          <cell r="V300">
            <v>9486199</v>
          </cell>
          <cell r="W300" t="str">
            <v>HARSH  KUMARJAIN</v>
          </cell>
          <cell r="X300">
            <v>5747.76</v>
          </cell>
          <cell r="Y300">
            <v>332.64</v>
          </cell>
          <cell r="Z300">
            <v>545.36</v>
          </cell>
          <cell r="AA300">
            <v>60.85</v>
          </cell>
          <cell r="AB300">
            <v>0</v>
          </cell>
          <cell r="AC300">
            <v>0</v>
          </cell>
          <cell r="AD300">
            <v>0</v>
          </cell>
          <cell r="AE300">
            <v>0</v>
          </cell>
          <cell r="AF300">
            <v>0</v>
          </cell>
          <cell r="AG300">
            <v>878</v>
          </cell>
          <cell r="AH300">
            <v>6080.4</v>
          </cell>
          <cell r="AI300">
            <v>240</v>
          </cell>
          <cell r="AJ300">
            <v>240</v>
          </cell>
          <cell r="AK300">
            <v>240</v>
          </cell>
          <cell r="AL300">
            <v>240</v>
          </cell>
          <cell r="AM300">
            <v>240</v>
          </cell>
          <cell r="AN300">
            <v>240</v>
          </cell>
          <cell r="AO300">
            <v>3</v>
          </cell>
          <cell r="AP300" t="str">
            <v>[181-270]</v>
          </cell>
          <cell r="AQ300">
            <v>6355.7968965517202</v>
          </cell>
          <cell r="AR300">
            <v>280.22785714285698</v>
          </cell>
          <cell r="AS300">
            <v>0</v>
          </cell>
          <cell r="AT300">
            <v>275.39689655172401</v>
          </cell>
          <cell r="AU300">
            <v>45780</v>
          </cell>
          <cell r="AV300">
            <v>72</v>
          </cell>
          <cell r="AW300">
            <v>13.8</v>
          </cell>
          <cell r="AX300">
            <v>12.13</v>
          </cell>
          <cell r="AY300">
            <v>8027.53</v>
          </cell>
          <cell r="AZ300">
            <v>6080.4</v>
          </cell>
          <cell r="BA300">
            <v>0</v>
          </cell>
          <cell r="BB300">
            <v>1216</v>
          </cell>
          <cell r="BC300">
            <v>912</v>
          </cell>
          <cell r="BD300">
            <v>2128</v>
          </cell>
          <cell r="BE300" t="str">
            <v>Doubtful</v>
          </cell>
        </row>
        <row r="301">
          <cell r="F301">
            <v>2039486090</v>
          </cell>
          <cell r="G301">
            <v>4930393</v>
          </cell>
          <cell r="H301" t="str">
            <v>H16530230919105724L</v>
          </cell>
          <cell r="J301">
            <v>43735</v>
          </cell>
          <cell r="K301">
            <v>154</v>
          </cell>
          <cell r="L301" t="str">
            <v>MUMBAI-KALINA CITY 2-154</v>
          </cell>
          <cell r="M301" t="str">
            <v>MAHARASHTRA</v>
          </cell>
          <cell r="N301" t="str">
            <v>HOME_ADL</v>
          </cell>
          <cell r="O301" t="str">
            <v>HOME_ADL</v>
          </cell>
          <cell r="P301" t="str">
            <v>HOME_ADL</v>
          </cell>
          <cell r="Q301" t="str">
            <v>ADDITIONAL LOAN</v>
          </cell>
          <cell r="U301" t="str">
            <v>ACTIVE</v>
          </cell>
          <cell r="V301">
            <v>9486199</v>
          </cell>
          <cell r="W301" t="str">
            <v>HARSH  KUMARJAIN</v>
          </cell>
          <cell r="X301">
            <v>68980.820000000007</v>
          </cell>
          <cell r="Y301">
            <v>4128.45</v>
          </cell>
          <cell r="Z301">
            <v>6550.55</v>
          </cell>
          <cell r="AA301">
            <v>730.26</v>
          </cell>
          <cell r="AB301">
            <v>0</v>
          </cell>
          <cell r="AC301">
            <v>0</v>
          </cell>
          <cell r="AD301">
            <v>0</v>
          </cell>
          <cell r="AE301">
            <v>0</v>
          </cell>
          <cell r="AF301">
            <v>0</v>
          </cell>
          <cell r="AG301">
            <v>10679</v>
          </cell>
          <cell r="AH301">
            <v>73109.27</v>
          </cell>
          <cell r="AI301">
            <v>240</v>
          </cell>
          <cell r="AJ301">
            <v>240</v>
          </cell>
          <cell r="AK301">
            <v>240</v>
          </cell>
          <cell r="AL301">
            <v>240</v>
          </cell>
          <cell r="AM301">
            <v>240</v>
          </cell>
          <cell r="AN301">
            <v>240</v>
          </cell>
          <cell r="AO301">
            <v>3</v>
          </cell>
          <cell r="AP301" t="str">
            <v>[181-270]</v>
          </cell>
          <cell r="AQ301">
            <v>76418.453793103399</v>
          </cell>
          <cell r="AR301">
            <v>3368.70285714285</v>
          </cell>
          <cell r="AS301">
            <v>0</v>
          </cell>
          <cell r="AT301">
            <v>3309.1837931034402</v>
          </cell>
          <cell r="AU301">
            <v>45780</v>
          </cell>
          <cell r="AV301">
            <v>72</v>
          </cell>
          <cell r="AW301">
            <v>13.8</v>
          </cell>
          <cell r="AX301">
            <v>12.13</v>
          </cell>
          <cell r="AY301">
            <v>97279</v>
          </cell>
          <cell r="AZ301">
            <v>73109.27</v>
          </cell>
          <cell r="BA301">
            <v>0</v>
          </cell>
          <cell r="BB301">
            <v>14621.8</v>
          </cell>
          <cell r="BC301">
            <v>10966.35</v>
          </cell>
          <cell r="BD301">
            <v>25588.15</v>
          </cell>
          <cell r="BE301" t="str">
            <v>Doubtful</v>
          </cell>
        </row>
        <row r="302">
          <cell r="F302">
            <v>2043772556</v>
          </cell>
          <cell r="G302">
            <v>3824274</v>
          </cell>
          <cell r="H302" t="str">
            <v>H16530240519123839</v>
          </cell>
          <cell r="J302">
            <v>43642</v>
          </cell>
          <cell r="K302">
            <v>154</v>
          </cell>
          <cell r="L302" t="str">
            <v>MUMBAI-KALINA CITY 2-154</v>
          </cell>
          <cell r="M302" t="str">
            <v>MAHARASHTRA</v>
          </cell>
          <cell r="N302" t="str">
            <v>HOME_HL</v>
          </cell>
          <cell r="O302" t="str">
            <v>HOME_HL</v>
          </cell>
          <cell r="P302" t="str">
            <v>HOME_HL</v>
          </cell>
          <cell r="Q302" t="str">
            <v>HOME LOANS</v>
          </cell>
          <cell r="U302" t="str">
            <v>ACTIVE</v>
          </cell>
          <cell r="V302">
            <v>7457372</v>
          </cell>
          <cell r="W302" t="str">
            <v>NITESH VASUDEVRAO  KAMBLE</v>
          </cell>
          <cell r="X302">
            <v>702977</v>
          </cell>
          <cell r="Y302">
            <v>0</v>
          </cell>
          <cell r="Z302">
            <v>351803</v>
          </cell>
          <cell r="AA302">
            <v>6264</v>
          </cell>
          <cell r="AB302">
            <v>0</v>
          </cell>
          <cell r="AC302">
            <v>0</v>
          </cell>
          <cell r="AD302">
            <v>0</v>
          </cell>
          <cell r="AE302">
            <v>0</v>
          </cell>
          <cell r="AF302">
            <v>0</v>
          </cell>
          <cell r="AG302">
            <v>351803</v>
          </cell>
          <cell r="AH302">
            <v>702977</v>
          </cell>
          <cell r="AI302">
            <v>1394</v>
          </cell>
          <cell r="AJ302">
            <v>1394</v>
          </cell>
          <cell r="AK302">
            <v>1394</v>
          </cell>
          <cell r="AL302">
            <v>1394</v>
          </cell>
          <cell r="AM302">
            <v>1394</v>
          </cell>
          <cell r="AN302">
            <v>1394</v>
          </cell>
          <cell r="AO302">
            <v>3</v>
          </cell>
          <cell r="AP302" t="str">
            <v>[900+]</v>
          </cell>
          <cell r="AQ302">
            <v>729338.48400000005</v>
          </cell>
          <cell r="AR302">
            <v>17723</v>
          </cell>
          <cell r="AS302">
            <v>0</v>
          </cell>
          <cell r="AT302">
            <v>26361.484</v>
          </cell>
          <cell r="AU302">
            <v>44626</v>
          </cell>
          <cell r="AV302">
            <v>75</v>
          </cell>
          <cell r="AW302">
            <v>13.55</v>
          </cell>
          <cell r="AX302">
            <v>11.78</v>
          </cell>
          <cell r="AY302">
            <v>846000</v>
          </cell>
          <cell r="AZ302">
            <v>702977</v>
          </cell>
          <cell r="BA302">
            <v>0</v>
          </cell>
          <cell r="BB302">
            <v>562381.6</v>
          </cell>
          <cell r="BC302">
            <v>281190.8</v>
          </cell>
          <cell r="BD302">
            <v>843572.39999999898</v>
          </cell>
          <cell r="BE302" t="str">
            <v>Doubtful</v>
          </cell>
        </row>
        <row r="303">
          <cell r="F303">
            <v>2043772556</v>
          </cell>
          <cell r="G303">
            <v>3824435</v>
          </cell>
          <cell r="H303" t="str">
            <v>H16530240519123839L</v>
          </cell>
          <cell r="J303">
            <v>43642</v>
          </cell>
          <cell r="K303">
            <v>154</v>
          </cell>
          <cell r="L303" t="str">
            <v>MUMBAI-KALINA CITY 2-154</v>
          </cell>
          <cell r="M303" t="str">
            <v>MAHARASHTRA</v>
          </cell>
          <cell r="N303" t="str">
            <v>HOME_ADL</v>
          </cell>
          <cell r="O303" t="str">
            <v>HOME_ADL</v>
          </cell>
          <cell r="P303" t="str">
            <v>HOME_ADL</v>
          </cell>
          <cell r="Q303" t="str">
            <v>ADDITIONAL LOAN</v>
          </cell>
          <cell r="U303" t="str">
            <v>ACTIVE</v>
          </cell>
          <cell r="V303">
            <v>7457372</v>
          </cell>
          <cell r="W303" t="str">
            <v>NITESH VASUDEVRAO  KAMBLE</v>
          </cell>
          <cell r="X303">
            <v>17991.05</v>
          </cell>
          <cell r="Y303">
            <v>1327.86</v>
          </cell>
          <cell r="Z303">
            <v>9353.14</v>
          </cell>
          <cell r="AA303">
            <v>163.26</v>
          </cell>
          <cell r="AB303">
            <v>0</v>
          </cell>
          <cell r="AC303">
            <v>0</v>
          </cell>
          <cell r="AD303">
            <v>0</v>
          </cell>
          <cell r="AE303">
            <v>0</v>
          </cell>
          <cell r="AF303">
            <v>0</v>
          </cell>
          <cell r="AG303">
            <v>10681</v>
          </cell>
          <cell r="AH303">
            <v>19318.91</v>
          </cell>
          <cell r="AI303">
            <v>1394</v>
          </cell>
          <cell r="AJ303">
            <v>1394</v>
          </cell>
          <cell r="AK303">
            <v>1394</v>
          </cell>
          <cell r="AL303">
            <v>1394</v>
          </cell>
          <cell r="AM303">
            <v>1394</v>
          </cell>
          <cell r="AN303">
            <v>1394</v>
          </cell>
          <cell r="AO303">
            <v>3</v>
          </cell>
          <cell r="AP303" t="str">
            <v>[900+]</v>
          </cell>
          <cell r="AQ303">
            <v>20041.7032</v>
          </cell>
          <cell r="AR303">
            <v>645.94000000000005</v>
          </cell>
          <cell r="AS303">
            <v>0</v>
          </cell>
          <cell r="AT303">
            <v>722.79319999999996</v>
          </cell>
          <cell r="AU303">
            <v>44626</v>
          </cell>
          <cell r="AV303">
            <v>75</v>
          </cell>
          <cell r="AW303">
            <v>13.8</v>
          </cell>
          <cell r="AX303">
            <v>12.13</v>
          </cell>
          <cell r="AY303">
            <v>19943</v>
          </cell>
          <cell r="AZ303">
            <v>19318.91</v>
          </cell>
          <cell r="BA303">
            <v>0</v>
          </cell>
          <cell r="BB303">
            <v>15455.2</v>
          </cell>
          <cell r="BC303">
            <v>7727.6</v>
          </cell>
          <cell r="BD303">
            <v>23182.799999999999</v>
          </cell>
          <cell r="BE303" t="str">
            <v>Doubtful</v>
          </cell>
        </row>
        <row r="304">
          <cell r="F304">
            <v>2044517355</v>
          </cell>
          <cell r="G304">
            <v>4239701</v>
          </cell>
          <cell r="H304" t="str">
            <v>H16530240619034430</v>
          </cell>
          <cell r="J304">
            <v>43675</v>
          </cell>
          <cell r="K304">
            <v>154</v>
          </cell>
          <cell r="L304" t="str">
            <v>MUMBAI-KALINA CITY 2-154</v>
          </cell>
          <cell r="M304" t="str">
            <v>MAHARASHTRA</v>
          </cell>
          <cell r="N304" t="str">
            <v>HOME_HL</v>
          </cell>
          <cell r="O304" t="str">
            <v>HOME_HL</v>
          </cell>
          <cell r="P304" t="str">
            <v>HOME_HL</v>
          </cell>
          <cell r="Q304" t="str">
            <v>HOME LOANS</v>
          </cell>
          <cell r="U304" t="str">
            <v>ACTIVE</v>
          </cell>
          <cell r="V304">
            <v>8226675</v>
          </cell>
          <cell r="W304" t="str">
            <v>DINKAR TUKARAM  YADAV</v>
          </cell>
          <cell r="X304">
            <v>121071</v>
          </cell>
          <cell r="Y304">
            <v>0</v>
          </cell>
          <cell r="Z304">
            <v>64158</v>
          </cell>
          <cell r="AA304">
            <v>1259.07</v>
          </cell>
          <cell r="AB304">
            <v>0</v>
          </cell>
          <cell r="AC304">
            <v>0</v>
          </cell>
          <cell r="AD304">
            <v>0</v>
          </cell>
          <cell r="AE304">
            <v>0</v>
          </cell>
          <cell r="AF304">
            <v>0</v>
          </cell>
          <cell r="AG304">
            <v>64158</v>
          </cell>
          <cell r="AH304">
            <v>121071</v>
          </cell>
          <cell r="AI304">
            <v>1521</v>
          </cell>
          <cell r="AJ304">
            <v>1521</v>
          </cell>
          <cell r="AK304">
            <v>1521</v>
          </cell>
          <cell r="AL304">
            <v>1521</v>
          </cell>
          <cell r="AM304">
            <v>1521</v>
          </cell>
          <cell r="AN304">
            <v>1521</v>
          </cell>
          <cell r="AO304">
            <v>3</v>
          </cell>
          <cell r="AP304" t="str">
            <v>[900+]</v>
          </cell>
          <cell r="AQ304">
            <v>131528</v>
          </cell>
          <cell r="AR304">
            <v>1069.59964285714</v>
          </cell>
          <cell r="AS304">
            <v>0</v>
          </cell>
          <cell r="AT304">
            <v>10457</v>
          </cell>
          <cell r="AU304">
            <v>44499</v>
          </cell>
          <cell r="AV304">
            <v>74</v>
          </cell>
          <cell r="AW304">
            <v>13.55</v>
          </cell>
          <cell r="AX304">
            <v>12.13</v>
          </cell>
          <cell r="AY304">
            <v>694000</v>
          </cell>
          <cell r="AZ304">
            <v>121071</v>
          </cell>
          <cell r="BA304">
            <v>0</v>
          </cell>
          <cell r="BB304">
            <v>96856.8</v>
          </cell>
          <cell r="BC304">
            <v>48428.4</v>
          </cell>
          <cell r="BD304">
            <v>145285.20000000001</v>
          </cell>
          <cell r="BE304" t="str">
            <v>Doubtful</v>
          </cell>
        </row>
        <row r="305">
          <cell r="F305">
            <v>2044517355</v>
          </cell>
          <cell r="G305">
            <v>4239849</v>
          </cell>
          <cell r="H305" t="str">
            <v>H16530240619034430L</v>
          </cell>
          <cell r="J305">
            <v>43675</v>
          </cell>
          <cell r="K305">
            <v>154</v>
          </cell>
          <cell r="L305" t="str">
            <v>MUMBAI-KALINA CITY 2-154</v>
          </cell>
          <cell r="M305" t="str">
            <v>MAHARASHTRA</v>
          </cell>
          <cell r="N305" t="str">
            <v>HOME_ADL</v>
          </cell>
          <cell r="O305" t="str">
            <v>HOME_ADL</v>
          </cell>
          <cell r="P305" t="str">
            <v>HOME_ADL</v>
          </cell>
          <cell r="Q305" t="str">
            <v>ADDITIONAL LOAN</v>
          </cell>
          <cell r="U305" t="str">
            <v>ACTIVE</v>
          </cell>
          <cell r="V305">
            <v>8226675</v>
          </cell>
          <cell r="W305" t="str">
            <v>DINKAR TUKARAM  YADAV</v>
          </cell>
          <cell r="X305">
            <v>32466.98</v>
          </cell>
          <cell r="Y305">
            <v>2286.52</v>
          </cell>
          <cell r="Z305">
            <v>16865.48</v>
          </cell>
          <cell r="AA305">
            <v>343.71</v>
          </cell>
          <cell r="AB305">
            <v>0</v>
          </cell>
          <cell r="AC305">
            <v>0</v>
          </cell>
          <cell r="AD305">
            <v>0</v>
          </cell>
          <cell r="AE305">
            <v>0</v>
          </cell>
          <cell r="AF305">
            <v>0</v>
          </cell>
          <cell r="AG305">
            <v>19152</v>
          </cell>
          <cell r="AH305">
            <v>34753.5</v>
          </cell>
          <cell r="AI305">
            <v>1399</v>
          </cell>
          <cell r="AJ305">
            <v>1521</v>
          </cell>
          <cell r="AK305">
            <v>1521</v>
          </cell>
          <cell r="AL305">
            <v>1521</v>
          </cell>
          <cell r="AM305">
            <v>1521</v>
          </cell>
          <cell r="AN305">
            <v>1521</v>
          </cell>
          <cell r="AO305">
            <v>3</v>
          </cell>
          <cell r="AP305" t="str">
            <v>[900+]</v>
          </cell>
          <cell r="AQ305">
            <v>36585.824999999997</v>
          </cell>
          <cell r="AR305">
            <v>0</v>
          </cell>
          <cell r="AS305">
            <v>0</v>
          </cell>
          <cell r="AT305">
            <v>1832.325</v>
          </cell>
          <cell r="AU305">
            <v>44499</v>
          </cell>
          <cell r="AV305">
            <v>74</v>
          </cell>
          <cell r="AW305">
            <v>13.8</v>
          </cell>
          <cell r="AX305">
            <v>12.13</v>
          </cell>
          <cell r="AY305">
            <v>35907</v>
          </cell>
          <cell r="AZ305">
            <v>34753.5</v>
          </cell>
          <cell r="BA305">
            <v>0</v>
          </cell>
          <cell r="BB305">
            <v>27803.200000000001</v>
          </cell>
          <cell r="BC305">
            <v>13901.6</v>
          </cell>
          <cell r="BD305">
            <v>41704.800000000003</v>
          </cell>
          <cell r="BE305" t="str">
            <v>Doubtful</v>
          </cell>
        </row>
        <row r="306">
          <cell r="F306">
            <v>2036163632</v>
          </cell>
          <cell r="G306">
            <v>2456726</v>
          </cell>
          <cell r="H306" t="str">
            <v>H16530241118035646</v>
          </cell>
          <cell r="J306">
            <v>43492</v>
          </cell>
          <cell r="K306">
            <v>154</v>
          </cell>
          <cell r="L306" t="str">
            <v>MUMBAI-KALINA CITY 2-154</v>
          </cell>
          <cell r="M306" t="str">
            <v>MAHARASHTRA</v>
          </cell>
          <cell r="N306" t="str">
            <v>HOME_HL</v>
          </cell>
          <cell r="O306" t="str">
            <v>HOME_HL</v>
          </cell>
          <cell r="P306" t="str">
            <v>HOME_HL</v>
          </cell>
          <cell r="Q306" t="str">
            <v>HOME LOANS</v>
          </cell>
          <cell r="U306" t="str">
            <v>ACTIVE</v>
          </cell>
          <cell r="V306">
            <v>4874444</v>
          </cell>
          <cell r="W306" t="str">
            <v>MOHAMMAD SHAREEF  BADRU SHAIKH</v>
          </cell>
          <cell r="X306">
            <v>328756.45</v>
          </cell>
          <cell r="Y306">
            <v>202324.08</v>
          </cell>
          <cell r="Z306">
            <v>224731.92</v>
          </cell>
          <cell r="AA306">
            <v>2929.09</v>
          </cell>
          <cell r="AB306">
            <v>0</v>
          </cell>
          <cell r="AC306">
            <v>0</v>
          </cell>
          <cell r="AD306">
            <v>0</v>
          </cell>
          <cell r="AE306">
            <v>0</v>
          </cell>
          <cell r="AF306">
            <v>0</v>
          </cell>
          <cell r="AG306">
            <v>427056</v>
          </cell>
          <cell r="AH306">
            <v>531080.53</v>
          </cell>
          <cell r="AI306">
            <v>1455</v>
          </cell>
          <cell r="AJ306">
            <v>1455</v>
          </cell>
          <cell r="AK306">
            <v>1455</v>
          </cell>
          <cell r="AL306">
            <v>1455</v>
          </cell>
          <cell r="AM306">
            <v>1455</v>
          </cell>
          <cell r="AN306">
            <v>1455</v>
          </cell>
          <cell r="AO306">
            <v>3</v>
          </cell>
          <cell r="AP306" t="str">
            <v>[900+]</v>
          </cell>
          <cell r="AQ306">
            <v>550946.48800000001</v>
          </cell>
          <cell r="AR306">
            <v>61069.016250000001</v>
          </cell>
          <cell r="AS306">
            <v>0</v>
          </cell>
          <cell r="AT306">
            <v>19865.957999999999</v>
          </cell>
          <cell r="AU306">
            <v>44565</v>
          </cell>
          <cell r="AV306">
            <v>80</v>
          </cell>
          <cell r="AW306">
            <v>13.55</v>
          </cell>
          <cell r="AX306">
            <v>12.13</v>
          </cell>
          <cell r="AY306">
            <v>669798.81000000006</v>
          </cell>
          <cell r="AZ306">
            <v>531080.53</v>
          </cell>
          <cell r="BA306">
            <v>0</v>
          </cell>
          <cell r="BB306">
            <v>424864.8</v>
          </cell>
          <cell r="BC306">
            <v>212432.4</v>
          </cell>
          <cell r="BD306">
            <v>637297.19999999995</v>
          </cell>
          <cell r="BE306" t="str">
            <v>Doubtful</v>
          </cell>
        </row>
        <row r="307">
          <cell r="F307">
            <v>2036163632</v>
          </cell>
          <cell r="G307">
            <v>2456754</v>
          </cell>
          <cell r="H307" t="str">
            <v>H16530241118035646L</v>
          </cell>
          <cell r="J307">
            <v>43492</v>
          </cell>
          <cell r="K307">
            <v>154</v>
          </cell>
          <cell r="L307" t="str">
            <v>MUMBAI-KALINA CITY 2-154</v>
          </cell>
          <cell r="M307" t="str">
            <v>MAHARASHTRA</v>
          </cell>
          <cell r="N307" t="str">
            <v>HOME_ADL</v>
          </cell>
          <cell r="O307" t="str">
            <v>HOME_ADL</v>
          </cell>
          <cell r="P307" t="str">
            <v>HOME_ADL</v>
          </cell>
          <cell r="Q307" t="str">
            <v>ADDITIONAL LOAN</v>
          </cell>
          <cell r="U307" t="str">
            <v>ACTIVE</v>
          </cell>
          <cell r="V307">
            <v>4874444</v>
          </cell>
          <cell r="W307" t="str">
            <v>MOHAMMAD SHAREEF  BADRU SHAIKH</v>
          </cell>
          <cell r="X307">
            <v>5687.1</v>
          </cell>
          <cell r="Y307">
            <v>4151.8999999999996</v>
          </cell>
          <cell r="Z307">
            <v>4095.1</v>
          </cell>
          <cell r="AA307">
            <v>51.61</v>
          </cell>
          <cell r="AB307">
            <v>0</v>
          </cell>
          <cell r="AC307">
            <v>0</v>
          </cell>
          <cell r="AD307">
            <v>0</v>
          </cell>
          <cell r="AE307">
            <v>0</v>
          </cell>
          <cell r="AF307">
            <v>0</v>
          </cell>
          <cell r="AG307">
            <v>8247</v>
          </cell>
          <cell r="AH307">
            <v>9839</v>
          </cell>
          <cell r="AI307">
            <v>1455</v>
          </cell>
          <cell r="AJ307">
            <v>1455</v>
          </cell>
          <cell r="AK307">
            <v>1455</v>
          </cell>
          <cell r="AL307">
            <v>1455</v>
          </cell>
          <cell r="AM307">
            <v>1455</v>
          </cell>
          <cell r="AN307">
            <v>1455</v>
          </cell>
          <cell r="AO307">
            <v>3</v>
          </cell>
          <cell r="AP307" t="str">
            <v>[900+]</v>
          </cell>
          <cell r="AQ307">
            <v>10206.992399999999</v>
          </cell>
          <cell r="AR307">
            <v>1211.3912499999999</v>
          </cell>
          <cell r="AS307">
            <v>0</v>
          </cell>
          <cell r="AT307">
            <v>367.99239999999998</v>
          </cell>
          <cell r="AU307">
            <v>44565</v>
          </cell>
          <cell r="AV307">
            <v>80</v>
          </cell>
          <cell r="AW307">
            <v>13.8</v>
          </cell>
          <cell r="AX307">
            <v>12.13</v>
          </cell>
          <cell r="AY307">
            <v>11715</v>
          </cell>
          <cell r="AZ307">
            <v>9839</v>
          </cell>
          <cell r="BA307">
            <v>0</v>
          </cell>
          <cell r="BB307">
            <v>7871.2</v>
          </cell>
          <cell r="BC307">
            <v>3935.6</v>
          </cell>
          <cell r="BD307">
            <v>11806.8</v>
          </cell>
          <cell r="BE307" t="str">
            <v>Doubtful</v>
          </cell>
        </row>
        <row r="308">
          <cell r="F308">
            <v>2044557737</v>
          </cell>
          <cell r="G308">
            <v>4000592</v>
          </cell>
          <cell r="H308" t="str">
            <v>H16530250619052831</v>
          </cell>
          <cell r="J308">
            <v>43658</v>
          </cell>
          <cell r="K308">
            <v>154</v>
          </cell>
          <cell r="L308" t="str">
            <v>MUMBAI-KALINA CITY 2-154</v>
          </cell>
          <cell r="M308" t="str">
            <v>MAHARASHTRA</v>
          </cell>
          <cell r="N308" t="str">
            <v>HOME_HL</v>
          </cell>
          <cell r="O308" t="str">
            <v>HOME_HL</v>
          </cell>
          <cell r="P308" t="str">
            <v>HOME_HL</v>
          </cell>
          <cell r="Q308" t="str">
            <v>HOME LOANS</v>
          </cell>
          <cell r="U308" t="str">
            <v>ACTIVE</v>
          </cell>
          <cell r="V308">
            <v>7780269</v>
          </cell>
          <cell r="W308" t="str">
            <v>SUREKHA RAMDAS  LOHAR</v>
          </cell>
          <cell r="X308">
            <v>108184</v>
          </cell>
          <cell r="Y308">
            <v>0</v>
          </cell>
          <cell r="Z308">
            <v>16791</v>
          </cell>
          <cell r="AA308">
            <v>1083.5999999999999</v>
          </cell>
          <cell r="AB308">
            <v>0</v>
          </cell>
          <cell r="AC308">
            <v>0</v>
          </cell>
          <cell r="AD308">
            <v>0</v>
          </cell>
          <cell r="AE308">
            <v>0</v>
          </cell>
          <cell r="AF308">
            <v>0</v>
          </cell>
          <cell r="AG308">
            <v>16791</v>
          </cell>
          <cell r="AH308">
            <v>108184</v>
          </cell>
          <cell r="AI308">
            <v>424</v>
          </cell>
          <cell r="AJ308">
            <v>424</v>
          </cell>
          <cell r="AK308">
            <v>424</v>
          </cell>
          <cell r="AL308">
            <v>424</v>
          </cell>
          <cell r="AM308">
            <v>424</v>
          </cell>
          <cell r="AN308">
            <v>424</v>
          </cell>
          <cell r="AO308">
            <v>3</v>
          </cell>
          <cell r="AP308" t="str">
            <v>[361-450]</v>
          </cell>
          <cell r="AQ308">
            <v>112957.133571428</v>
          </cell>
          <cell r="AR308">
            <v>4948.8</v>
          </cell>
          <cell r="AS308">
            <v>0</v>
          </cell>
          <cell r="AT308">
            <v>4773.1335714285697</v>
          </cell>
          <cell r="AU308">
            <v>45596</v>
          </cell>
          <cell r="AV308">
            <v>74</v>
          </cell>
          <cell r="AW308">
            <v>13.05</v>
          </cell>
          <cell r="AX308">
            <v>11.78</v>
          </cell>
          <cell r="AY308">
            <v>751000</v>
          </cell>
          <cell r="AZ308">
            <v>108184</v>
          </cell>
          <cell r="BA308">
            <v>0</v>
          </cell>
          <cell r="BB308">
            <v>27046</v>
          </cell>
          <cell r="BC308">
            <v>16227.6</v>
          </cell>
          <cell r="BD308">
            <v>43273.599999999999</v>
          </cell>
          <cell r="BE308" t="str">
            <v>Sub-Standard</v>
          </cell>
        </row>
        <row r="309">
          <cell r="F309">
            <v>2044557737</v>
          </cell>
          <cell r="G309">
            <v>4000640</v>
          </cell>
          <cell r="H309" t="str">
            <v>H16530250619052831L</v>
          </cell>
          <cell r="J309">
            <v>43658</v>
          </cell>
          <cell r="K309">
            <v>154</v>
          </cell>
          <cell r="L309" t="str">
            <v>MUMBAI-KALINA CITY 2-154</v>
          </cell>
          <cell r="M309" t="str">
            <v>MAHARASHTRA</v>
          </cell>
          <cell r="N309" t="str">
            <v>HOME_ADL</v>
          </cell>
          <cell r="O309" t="str">
            <v>HOME_ADL</v>
          </cell>
          <cell r="P309" t="str">
            <v>HOME_ADL</v>
          </cell>
          <cell r="Q309" t="str">
            <v>ADDITIONAL LOAN</v>
          </cell>
          <cell r="U309" t="str">
            <v>ACTIVE</v>
          </cell>
          <cell r="V309">
            <v>7780269</v>
          </cell>
          <cell r="W309" t="str">
            <v>SUREKHA RAMDAS  LOHAR</v>
          </cell>
          <cell r="X309">
            <v>32190.43</v>
          </cell>
          <cell r="Y309">
            <v>815.5</v>
          </cell>
          <cell r="Z309">
            <v>5078.5</v>
          </cell>
          <cell r="AA309">
            <v>328.43</v>
          </cell>
          <cell r="AB309">
            <v>0</v>
          </cell>
          <cell r="AC309">
            <v>0</v>
          </cell>
          <cell r="AD309">
            <v>0</v>
          </cell>
          <cell r="AE309">
            <v>0</v>
          </cell>
          <cell r="AF309">
            <v>0</v>
          </cell>
          <cell r="AG309">
            <v>5894</v>
          </cell>
          <cell r="AH309">
            <v>33005.93</v>
          </cell>
          <cell r="AI309">
            <v>424</v>
          </cell>
          <cell r="AJ309">
            <v>424</v>
          </cell>
          <cell r="AK309">
            <v>424</v>
          </cell>
          <cell r="AL309">
            <v>424</v>
          </cell>
          <cell r="AM309">
            <v>424</v>
          </cell>
          <cell r="AN309">
            <v>424</v>
          </cell>
          <cell r="AO309">
            <v>3</v>
          </cell>
          <cell r="AP309" t="str">
            <v>[361-450]</v>
          </cell>
          <cell r="AQ309">
            <v>34457.9571428571</v>
          </cell>
          <cell r="AR309">
            <v>1489.22928571428</v>
          </cell>
          <cell r="AS309">
            <v>0</v>
          </cell>
          <cell r="AT309">
            <v>1452.02714285714</v>
          </cell>
          <cell r="AU309">
            <v>45596</v>
          </cell>
          <cell r="AV309">
            <v>74</v>
          </cell>
          <cell r="AW309">
            <v>13.3</v>
          </cell>
          <cell r="AX309">
            <v>12.13</v>
          </cell>
          <cell r="AY309">
            <v>35547</v>
          </cell>
          <cell r="AZ309">
            <v>33005.93</v>
          </cell>
          <cell r="BA309">
            <v>0</v>
          </cell>
          <cell r="BB309">
            <v>8251.5</v>
          </cell>
          <cell r="BC309">
            <v>4950.8999999999996</v>
          </cell>
          <cell r="BD309">
            <v>13202.4</v>
          </cell>
          <cell r="BE309" t="str">
            <v>Sub-Standard</v>
          </cell>
        </row>
        <row r="310">
          <cell r="F310">
            <v>2044538117</v>
          </cell>
          <cell r="G310">
            <v>4315636</v>
          </cell>
          <cell r="H310" t="str">
            <v>H16530250619101346</v>
          </cell>
          <cell r="J310">
            <v>43679</v>
          </cell>
          <cell r="K310">
            <v>154</v>
          </cell>
          <cell r="L310" t="str">
            <v>MUMBAI-KALINA CITY 2-154</v>
          </cell>
          <cell r="M310" t="str">
            <v>MAHARASHTRA</v>
          </cell>
          <cell r="N310" t="str">
            <v>HOME_HL</v>
          </cell>
          <cell r="O310" t="str">
            <v>HOME_HL</v>
          </cell>
          <cell r="P310" t="str">
            <v>HOME_HL</v>
          </cell>
          <cell r="Q310" t="str">
            <v>HOME LOANS</v>
          </cell>
          <cell r="U310" t="str">
            <v>ACTIVE</v>
          </cell>
          <cell r="V310">
            <v>8369734</v>
          </cell>
          <cell r="W310" t="str">
            <v>SANJAY SHANKAR  GHARVE</v>
          </cell>
          <cell r="X310">
            <v>609857.15</v>
          </cell>
          <cell r="Y310">
            <v>16726.669999999998</v>
          </cell>
          <cell r="Z310">
            <v>206631.33</v>
          </cell>
          <cell r="AA310">
            <v>6339.18</v>
          </cell>
          <cell r="AB310">
            <v>0</v>
          </cell>
          <cell r="AC310">
            <v>0</v>
          </cell>
          <cell r="AD310">
            <v>0</v>
          </cell>
          <cell r="AE310">
            <v>0</v>
          </cell>
          <cell r="AF310">
            <v>0</v>
          </cell>
          <cell r="AG310">
            <v>223358</v>
          </cell>
          <cell r="AH310">
            <v>626583.81999999995</v>
          </cell>
          <cell r="AI310">
            <v>882</v>
          </cell>
          <cell r="AJ310">
            <v>882</v>
          </cell>
          <cell r="AK310">
            <v>882</v>
          </cell>
          <cell r="AL310">
            <v>882</v>
          </cell>
          <cell r="AM310">
            <v>882</v>
          </cell>
          <cell r="AN310">
            <v>882</v>
          </cell>
          <cell r="AO310">
            <v>3</v>
          </cell>
          <cell r="AP310" t="str">
            <v>[811-900]</v>
          </cell>
          <cell r="AQ310">
            <v>655235.64172413805</v>
          </cell>
          <cell r="AR310">
            <v>33662.275714285701</v>
          </cell>
          <cell r="AS310">
            <v>0</v>
          </cell>
          <cell r="AT310">
            <v>28651.821724137899</v>
          </cell>
          <cell r="AU310">
            <v>45138</v>
          </cell>
          <cell r="AV310">
            <v>73</v>
          </cell>
          <cell r="AW310">
            <v>13.55</v>
          </cell>
          <cell r="AX310">
            <v>12.13</v>
          </cell>
          <cell r="AY310">
            <v>1028956</v>
          </cell>
          <cell r="AZ310">
            <v>626583.81999999995</v>
          </cell>
          <cell r="BA310">
            <v>0</v>
          </cell>
          <cell r="BB310">
            <v>407279.6</v>
          </cell>
          <cell r="BC310">
            <v>250633.60000000001</v>
          </cell>
          <cell r="BD310">
            <v>657913.19999999995</v>
          </cell>
          <cell r="BE310" t="str">
            <v>Doubtful</v>
          </cell>
        </row>
        <row r="311">
          <cell r="F311">
            <v>2044538117</v>
          </cell>
          <cell r="G311">
            <v>4315667</v>
          </cell>
          <cell r="H311" t="str">
            <v>H16530250619101346L</v>
          </cell>
          <cell r="J311">
            <v>43679</v>
          </cell>
          <cell r="K311">
            <v>154</v>
          </cell>
          <cell r="L311" t="str">
            <v>MUMBAI-KALINA CITY 2-154</v>
          </cell>
          <cell r="M311" t="str">
            <v>MAHARASHTRA</v>
          </cell>
          <cell r="N311" t="str">
            <v>HOME_ADL</v>
          </cell>
          <cell r="O311" t="str">
            <v>HOME_ADL</v>
          </cell>
          <cell r="P311" t="str">
            <v>HOME_ADL</v>
          </cell>
          <cell r="Q311" t="str">
            <v>ADDITIONAL LOAN</v>
          </cell>
          <cell r="U311" t="str">
            <v>ACTIVE</v>
          </cell>
          <cell r="V311">
            <v>8369734</v>
          </cell>
          <cell r="W311" t="str">
            <v>SANJAY SHANKAR  GHARVE</v>
          </cell>
          <cell r="X311">
            <v>55061.5</v>
          </cell>
          <cell r="Y311">
            <v>2413.8000000000002</v>
          </cell>
          <cell r="Z311">
            <v>18843.2</v>
          </cell>
          <cell r="AA311">
            <v>582.9</v>
          </cell>
          <cell r="AB311">
            <v>0</v>
          </cell>
          <cell r="AC311">
            <v>0</v>
          </cell>
          <cell r="AD311">
            <v>0</v>
          </cell>
          <cell r="AE311">
            <v>0</v>
          </cell>
          <cell r="AF311">
            <v>0</v>
          </cell>
          <cell r="AG311">
            <v>21257</v>
          </cell>
          <cell r="AH311">
            <v>57475.3</v>
          </cell>
          <cell r="AI311">
            <v>882</v>
          </cell>
          <cell r="AJ311">
            <v>882</v>
          </cell>
          <cell r="AK311">
            <v>882</v>
          </cell>
          <cell r="AL311">
            <v>882</v>
          </cell>
          <cell r="AM311">
            <v>882</v>
          </cell>
          <cell r="AN311">
            <v>882</v>
          </cell>
          <cell r="AO311">
            <v>3</v>
          </cell>
          <cell r="AP311" t="str">
            <v>[811-900]</v>
          </cell>
          <cell r="AQ311">
            <v>60102.914137931002</v>
          </cell>
          <cell r="AR311">
            <v>2938.3571428571399</v>
          </cell>
          <cell r="AS311">
            <v>0</v>
          </cell>
          <cell r="AT311">
            <v>2627.6141379310302</v>
          </cell>
          <cell r="AU311">
            <v>45138</v>
          </cell>
          <cell r="AV311">
            <v>73</v>
          </cell>
          <cell r="AW311">
            <v>13.8</v>
          </cell>
          <cell r="AX311">
            <v>12.13</v>
          </cell>
          <cell r="AY311">
            <v>60941.120000000003</v>
          </cell>
          <cell r="AZ311">
            <v>57475.3</v>
          </cell>
          <cell r="BA311">
            <v>0</v>
          </cell>
          <cell r="BB311">
            <v>37358.75</v>
          </cell>
          <cell r="BC311">
            <v>22990</v>
          </cell>
          <cell r="BD311">
            <v>60348.75</v>
          </cell>
          <cell r="BE311" t="str">
            <v>Doubtful</v>
          </cell>
        </row>
        <row r="312">
          <cell r="F312">
            <v>2043865238</v>
          </cell>
          <cell r="G312">
            <v>4680621</v>
          </cell>
          <cell r="H312" t="str">
            <v>H16530270519054101</v>
          </cell>
          <cell r="J312">
            <v>43711</v>
          </cell>
          <cell r="K312">
            <v>154</v>
          </cell>
          <cell r="L312" t="str">
            <v>MUMBAI-KALINA CITY 2-154</v>
          </cell>
          <cell r="M312" t="str">
            <v>MAHARASHTRA</v>
          </cell>
          <cell r="N312" t="str">
            <v>HOME_HL</v>
          </cell>
          <cell r="O312" t="str">
            <v>HOME_HL</v>
          </cell>
          <cell r="P312" t="str">
            <v>HOME_HL</v>
          </cell>
          <cell r="Q312" t="str">
            <v>HOME LOANS</v>
          </cell>
          <cell r="U312" t="str">
            <v>ACTIVE</v>
          </cell>
          <cell r="V312">
            <v>9034227</v>
          </cell>
          <cell r="W312" t="str">
            <v>SHAGUFTA SANDEEP  PAWAR</v>
          </cell>
          <cell r="X312">
            <v>241007.89</v>
          </cell>
          <cell r="Y312">
            <v>0</v>
          </cell>
          <cell r="Z312">
            <v>44373</v>
          </cell>
          <cell r="AA312">
            <v>2506</v>
          </cell>
          <cell r="AB312">
            <v>0</v>
          </cell>
          <cell r="AC312">
            <v>0</v>
          </cell>
          <cell r="AD312">
            <v>0</v>
          </cell>
          <cell r="AE312">
            <v>0</v>
          </cell>
          <cell r="AF312">
            <v>0</v>
          </cell>
          <cell r="AG312">
            <v>44373</v>
          </cell>
          <cell r="AH312">
            <v>241007.89</v>
          </cell>
          <cell r="AI312">
            <v>485</v>
          </cell>
          <cell r="AJ312">
            <v>485</v>
          </cell>
          <cell r="AK312">
            <v>485</v>
          </cell>
          <cell r="AL312">
            <v>485</v>
          </cell>
          <cell r="AM312">
            <v>485</v>
          </cell>
          <cell r="AN312">
            <v>485</v>
          </cell>
          <cell r="AO312">
            <v>3</v>
          </cell>
          <cell r="AP312" t="str">
            <v>[451-540]</v>
          </cell>
          <cell r="AQ312">
            <v>252038.556428571</v>
          </cell>
          <cell r="AR312">
            <v>11526.5</v>
          </cell>
          <cell r="AS312">
            <v>0</v>
          </cell>
          <cell r="AT312">
            <v>11030.6664285714</v>
          </cell>
          <cell r="AU312">
            <v>45535</v>
          </cell>
          <cell r="AV312">
            <v>72</v>
          </cell>
          <cell r="AW312">
            <v>13.55</v>
          </cell>
          <cell r="AX312">
            <v>12.13</v>
          </cell>
          <cell r="AY312">
            <v>768000</v>
          </cell>
          <cell r="AZ312">
            <v>241007.89</v>
          </cell>
          <cell r="BA312">
            <v>0</v>
          </cell>
          <cell r="BB312">
            <v>84352.8</v>
          </cell>
          <cell r="BC312">
            <v>60252</v>
          </cell>
          <cell r="BD312">
            <v>144604.79999999999</v>
          </cell>
          <cell r="BE312" t="str">
            <v>Doubtful</v>
          </cell>
        </row>
        <row r="313">
          <cell r="F313">
            <v>2043865238</v>
          </cell>
          <cell r="G313">
            <v>4680623</v>
          </cell>
          <cell r="H313" t="str">
            <v>H16530270519054101L</v>
          </cell>
          <cell r="J313">
            <v>43711</v>
          </cell>
          <cell r="K313">
            <v>154</v>
          </cell>
          <cell r="L313" t="str">
            <v>MUMBAI-KALINA CITY 2-154</v>
          </cell>
          <cell r="M313" t="str">
            <v>MAHARASHTRA</v>
          </cell>
          <cell r="N313" t="str">
            <v>HOME_ADL</v>
          </cell>
          <cell r="O313" t="str">
            <v>HOME_ADL</v>
          </cell>
          <cell r="P313" t="str">
            <v>HOME_ADL</v>
          </cell>
          <cell r="Q313" t="str">
            <v>ADDITIONAL LOAN</v>
          </cell>
          <cell r="U313" t="str">
            <v>ACTIVE</v>
          </cell>
          <cell r="V313">
            <v>9034227</v>
          </cell>
          <cell r="W313" t="str">
            <v>SHAGUFTA SANDEEP  PAWAR</v>
          </cell>
          <cell r="X313">
            <v>88685.02</v>
          </cell>
          <cell r="Y313">
            <v>2227.58</v>
          </cell>
          <cell r="Z313">
            <v>16588.419999999998</v>
          </cell>
          <cell r="AA313">
            <v>938.85</v>
          </cell>
          <cell r="AB313">
            <v>0</v>
          </cell>
          <cell r="AC313">
            <v>0</v>
          </cell>
          <cell r="AD313">
            <v>0</v>
          </cell>
          <cell r="AE313">
            <v>0</v>
          </cell>
          <cell r="AF313">
            <v>0</v>
          </cell>
          <cell r="AG313">
            <v>18816</v>
          </cell>
          <cell r="AH313">
            <v>90912.6</v>
          </cell>
          <cell r="AI313">
            <v>485</v>
          </cell>
          <cell r="AJ313">
            <v>485</v>
          </cell>
          <cell r="AK313">
            <v>485</v>
          </cell>
          <cell r="AL313">
            <v>485</v>
          </cell>
          <cell r="AM313">
            <v>485</v>
          </cell>
          <cell r="AN313">
            <v>485</v>
          </cell>
          <cell r="AO313">
            <v>3</v>
          </cell>
          <cell r="AP313" t="str">
            <v>[451-540]</v>
          </cell>
          <cell r="AQ313">
            <v>95063.451428571396</v>
          </cell>
          <cell r="AR313">
            <v>4282.7789285714198</v>
          </cell>
          <cell r="AS313">
            <v>0</v>
          </cell>
          <cell r="AT313">
            <v>4150.85142857142</v>
          </cell>
          <cell r="AU313">
            <v>45535</v>
          </cell>
          <cell r="AV313">
            <v>72</v>
          </cell>
          <cell r="AW313">
            <v>13.8</v>
          </cell>
          <cell r="AX313">
            <v>12.13</v>
          </cell>
          <cell r="AY313">
            <v>96714</v>
          </cell>
          <cell r="AZ313">
            <v>90912.6</v>
          </cell>
          <cell r="BA313">
            <v>0</v>
          </cell>
          <cell r="BB313">
            <v>31819.55</v>
          </cell>
          <cell r="BC313">
            <v>22728.25</v>
          </cell>
          <cell r="BD313">
            <v>54547.8</v>
          </cell>
          <cell r="BE313" t="str">
            <v>Doubtful</v>
          </cell>
        </row>
        <row r="314">
          <cell r="F314">
            <v>2043882937</v>
          </cell>
          <cell r="G314">
            <v>3993057</v>
          </cell>
          <cell r="H314" t="str">
            <v>H16530280519123939</v>
          </cell>
          <cell r="J314">
            <v>43656</v>
          </cell>
          <cell r="K314">
            <v>154</v>
          </cell>
          <cell r="L314" t="str">
            <v>MUMBAI-KALINA CITY 2-154</v>
          </cell>
          <cell r="M314" t="str">
            <v>MAHARASHTRA</v>
          </cell>
          <cell r="N314" t="str">
            <v>HOME_HL</v>
          </cell>
          <cell r="O314" t="str">
            <v>HOME_HL</v>
          </cell>
          <cell r="P314" t="str">
            <v>HOME_HL</v>
          </cell>
          <cell r="Q314" t="str">
            <v>HOME LOANS</v>
          </cell>
          <cell r="U314" t="str">
            <v>ACTIVE</v>
          </cell>
          <cell r="V314">
            <v>7769621</v>
          </cell>
          <cell r="W314" t="str">
            <v>SURAJ  SAHU</v>
          </cell>
          <cell r="X314">
            <v>1240293</v>
          </cell>
          <cell r="Y314">
            <v>0</v>
          </cell>
          <cell r="Z314">
            <v>57061</v>
          </cell>
          <cell r="AA314">
            <v>11052</v>
          </cell>
          <cell r="AB314">
            <v>0</v>
          </cell>
          <cell r="AC314">
            <v>0</v>
          </cell>
          <cell r="AD314">
            <v>0</v>
          </cell>
          <cell r="AE314">
            <v>0</v>
          </cell>
          <cell r="AF314">
            <v>0</v>
          </cell>
          <cell r="AG314">
            <v>57061</v>
          </cell>
          <cell r="AH314">
            <v>1240293</v>
          </cell>
          <cell r="AI314">
            <v>116</v>
          </cell>
          <cell r="AJ314">
            <v>116</v>
          </cell>
          <cell r="AK314">
            <v>116</v>
          </cell>
          <cell r="AL314">
            <v>116</v>
          </cell>
          <cell r="AM314">
            <v>116</v>
          </cell>
          <cell r="AN314">
            <v>116</v>
          </cell>
          <cell r="AO314">
            <v>3</v>
          </cell>
          <cell r="AP314" t="str">
            <v>[91-120]</v>
          </cell>
          <cell r="AQ314">
            <v>1296433</v>
          </cell>
          <cell r="AR314">
            <v>56140</v>
          </cell>
          <cell r="AS314">
            <v>0</v>
          </cell>
          <cell r="AT314">
            <v>56140</v>
          </cell>
          <cell r="AU314">
            <v>45904</v>
          </cell>
          <cell r="AV314">
            <v>74</v>
          </cell>
          <cell r="AW314">
            <v>13.55</v>
          </cell>
          <cell r="AX314">
            <v>11.81</v>
          </cell>
          <cell r="AY314">
            <v>1556180</v>
          </cell>
          <cell r="AZ314">
            <v>1240293</v>
          </cell>
          <cell r="BA314">
            <v>0</v>
          </cell>
          <cell r="BB314">
            <v>186043.95</v>
          </cell>
          <cell r="BC314">
            <v>186043.95</v>
          </cell>
          <cell r="BD314">
            <v>372087.9</v>
          </cell>
          <cell r="BE314" t="str">
            <v>Sub-Standard</v>
          </cell>
        </row>
        <row r="315">
          <cell r="F315">
            <v>2043882937</v>
          </cell>
          <cell r="G315">
            <v>3993131</v>
          </cell>
          <cell r="H315" t="str">
            <v>H16530280519123939L</v>
          </cell>
          <cell r="J315">
            <v>43656</v>
          </cell>
          <cell r="K315">
            <v>154</v>
          </cell>
          <cell r="L315" t="str">
            <v>MUMBAI-KALINA CITY 2-154</v>
          </cell>
          <cell r="M315" t="str">
            <v>MAHARASHTRA</v>
          </cell>
          <cell r="N315" t="str">
            <v>HOME_ADL</v>
          </cell>
          <cell r="O315" t="str">
            <v>HOME_ADL</v>
          </cell>
          <cell r="P315" t="str">
            <v>HOME_ADL</v>
          </cell>
          <cell r="Q315" t="str">
            <v>ADDITIONAL LOAN</v>
          </cell>
          <cell r="U315" t="str">
            <v>ACTIVE</v>
          </cell>
          <cell r="V315">
            <v>7769621</v>
          </cell>
          <cell r="W315" t="str">
            <v>SURAJ  SAHU</v>
          </cell>
          <cell r="X315">
            <v>48389.58</v>
          </cell>
          <cell r="Y315">
            <v>271.2</v>
          </cell>
          <cell r="Z315">
            <v>2259.8000000000002</v>
          </cell>
          <cell r="AA315">
            <v>439.09</v>
          </cell>
          <cell r="AB315">
            <v>0</v>
          </cell>
          <cell r="AC315">
            <v>0</v>
          </cell>
          <cell r="AD315">
            <v>0</v>
          </cell>
          <cell r="AE315">
            <v>0</v>
          </cell>
          <cell r="AF315">
            <v>0</v>
          </cell>
          <cell r="AG315">
            <v>2531</v>
          </cell>
          <cell r="AH315">
            <v>48660.78</v>
          </cell>
          <cell r="AI315">
            <v>116</v>
          </cell>
          <cell r="AJ315">
            <v>116</v>
          </cell>
          <cell r="AK315">
            <v>116</v>
          </cell>
          <cell r="AL315">
            <v>116</v>
          </cell>
          <cell r="AM315">
            <v>116</v>
          </cell>
          <cell r="AN315">
            <v>116</v>
          </cell>
          <cell r="AO315">
            <v>3</v>
          </cell>
          <cell r="AP315" t="str">
            <v>[91-180]</v>
          </cell>
          <cell r="AQ315">
            <v>50883.989166666601</v>
          </cell>
          <cell r="AR315">
            <v>2223.2091666666602</v>
          </cell>
          <cell r="AS315">
            <v>0</v>
          </cell>
          <cell r="AT315">
            <v>2223.2091666666602</v>
          </cell>
          <cell r="AU315">
            <v>45904</v>
          </cell>
          <cell r="AV315">
            <v>74</v>
          </cell>
          <cell r="AW315">
            <v>13.8</v>
          </cell>
          <cell r="AX315">
            <v>12.13</v>
          </cell>
          <cell r="AY315">
            <v>53146</v>
          </cell>
          <cell r="AZ315">
            <v>48660.78</v>
          </cell>
          <cell r="BA315">
            <v>0</v>
          </cell>
          <cell r="BB315">
            <v>7299.15</v>
          </cell>
          <cell r="BC315">
            <v>7299.15</v>
          </cell>
          <cell r="BD315">
            <v>14598.3</v>
          </cell>
          <cell r="BE315" t="str">
            <v>Sub-Standard</v>
          </cell>
        </row>
        <row r="316">
          <cell r="F316">
            <v>2043346185</v>
          </cell>
          <cell r="G316">
            <v>4337611</v>
          </cell>
          <cell r="H316" t="str">
            <v>H16530280719032950</v>
          </cell>
          <cell r="J316">
            <v>43689</v>
          </cell>
          <cell r="K316">
            <v>154</v>
          </cell>
          <cell r="L316" t="str">
            <v>MUMBAI-KALINA CITY 2-154</v>
          </cell>
          <cell r="M316" t="str">
            <v>MAHARASHTRA</v>
          </cell>
          <cell r="N316" t="str">
            <v>HOME_HL</v>
          </cell>
          <cell r="O316" t="str">
            <v>HOME_HL</v>
          </cell>
          <cell r="P316" t="str">
            <v>HOME_HL</v>
          </cell>
          <cell r="Q316" t="str">
            <v>HOME LOANS</v>
          </cell>
          <cell r="U316" t="str">
            <v>ACTIVE</v>
          </cell>
          <cell r="V316">
            <v>8400732</v>
          </cell>
          <cell r="W316" t="str">
            <v>MUKTHIYAAR RASHID  SHAIKH</v>
          </cell>
          <cell r="X316">
            <v>582264</v>
          </cell>
          <cell r="Y316">
            <v>0</v>
          </cell>
          <cell r="Z316">
            <v>127033</v>
          </cell>
          <cell r="AA316">
            <v>5740.93</v>
          </cell>
          <cell r="AB316">
            <v>0</v>
          </cell>
          <cell r="AC316">
            <v>0</v>
          </cell>
          <cell r="AD316">
            <v>0</v>
          </cell>
          <cell r="AE316">
            <v>0</v>
          </cell>
          <cell r="AF316">
            <v>0</v>
          </cell>
          <cell r="AG316">
            <v>127033</v>
          </cell>
          <cell r="AH316">
            <v>582264</v>
          </cell>
          <cell r="AI316">
            <v>606</v>
          </cell>
          <cell r="AJ316">
            <v>606</v>
          </cell>
          <cell r="AK316">
            <v>606</v>
          </cell>
          <cell r="AL316">
            <v>606</v>
          </cell>
          <cell r="AM316">
            <v>606</v>
          </cell>
          <cell r="AN316">
            <v>606</v>
          </cell>
          <cell r="AO316">
            <v>3</v>
          </cell>
          <cell r="AP316" t="str">
            <v>[541-630]</v>
          </cell>
          <cell r="AQ316">
            <v>607560</v>
          </cell>
          <cell r="AR316">
            <v>26976.7914285714</v>
          </cell>
          <cell r="AS316">
            <v>0</v>
          </cell>
          <cell r="AT316">
            <v>25296</v>
          </cell>
          <cell r="AU316">
            <v>45414</v>
          </cell>
          <cell r="AV316">
            <v>73</v>
          </cell>
          <cell r="AW316">
            <v>12.85</v>
          </cell>
          <cell r="AX316">
            <v>12.13</v>
          </cell>
          <cell r="AY316">
            <v>1128316</v>
          </cell>
          <cell r="AZ316">
            <v>582264</v>
          </cell>
          <cell r="BA316">
            <v>0</v>
          </cell>
          <cell r="BB316">
            <v>203792.4</v>
          </cell>
          <cell r="BC316">
            <v>145566</v>
          </cell>
          <cell r="BD316">
            <v>349358.4</v>
          </cell>
          <cell r="BE316" t="str">
            <v>Doubtful</v>
          </cell>
        </row>
        <row r="317">
          <cell r="F317">
            <v>2043346185</v>
          </cell>
          <cell r="G317">
            <v>4337653</v>
          </cell>
          <cell r="H317" t="str">
            <v>H16530280719032950L</v>
          </cell>
          <cell r="J317">
            <v>43689</v>
          </cell>
          <cell r="K317">
            <v>154</v>
          </cell>
          <cell r="L317" t="str">
            <v>MUMBAI-KALINA CITY 2-154</v>
          </cell>
          <cell r="M317" t="str">
            <v>MAHARASHTRA</v>
          </cell>
          <cell r="N317" t="str">
            <v>HOME_ADL</v>
          </cell>
          <cell r="O317" t="str">
            <v>HOME_ADL</v>
          </cell>
          <cell r="P317" t="str">
            <v>HOME_ADL</v>
          </cell>
          <cell r="Q317" t="str">
            <v>ADDITIONAL LOAN</v>
          </cell>
          <cell r="U317" t="str">
            <v>ACTIVE</v>
          </cell>
          <cell r="V317">
            <v>8400732</v>
          </cell>
          <cell r="W317" t="str">
            <v>MUKTHIYAAR RASHID  SHAIKH</v>
          </cell>
          <cell r="X317">
            <v>41774.03</v>
          </cell>
          <cell r="Y317">
            <v>730.86</v>
          </cell>
          <cell r="Z317">
            <v>9709.14</v>
          </cell>
          <cell r="AA317">
            <v>442.24</v>
          </cell>
          <cell r="AB317">
            <v>0</v>
          </cell>
          <cell r="AC317">
            <v>0</v>
          </cell>
          <cell r="AD317">
            <v>0</v>
          </cell>
          <cell r="AE317">
            <v>0</v>
          </cell>
          <cell r="AF317">
            <v>0</v>
          </cell>
          <cell r="AG317">
            <v>10440</v>
          </cell>
          <cell r="AH317">
            <v>42504.89</v>
          </cell>
          <cell r="AI317">
            <v>606</v>
          </cell>
          <cell r="AJ317">
            <v>606</v>
          </cell>
          <cell r="AK317">
            <v>606</v>
          </cell>
          <cell r="AL317">
            <v>606</v>
          </cell>
          <cell r="AM317">
            <v>606</v>
          </cell>
          <cell r="AN317">
            <v>606</v>
          </cell>
          <cell r="AO317">
            <v>3</v>
          </cell>
          <cell r="AP317" t="str">
            <v>[541-630]</v>
          </cell>
          <cell r="AQ317">
            <v>44447.040000000001</v>
          </cell>
          <cell r="AR317">
            <v>2001.5285714285701</v>
          </cell>
          <cell r="AS317">
            <v>0</v>
          </cell>
          <cell r="AT317">
            <v>1942.15</v>
          </cell>
          <cell r="AU317">
            <v>45414</v>
          </cell>
          <cell r="AV317">
            <v>73</v>
          </cell>
          <cell r="AW317">
            <v>13.8</v>
          </cell>
          <cell r="AX317">
            <v>12.13</v>
          </cell>
          <cell r="AY317">
            <v>44036.63</v>
          </cell>
          <cell r="AZ317">
            <v>42504.89</v>
          </cell>
          <cell r="BA317">
            <v>0</v>
          </cell>
          <cell r="BB317">
            <v>14876.75</v>
          </cell>
          <cell r="BC317">
            <v>10626.25</v>
          </cell>
          <cell r="BD317">
            <v>25503</v>
          </cell>
          <cell r="BE317" t="str">
            <v>Doubtful</v>
          </cell>
        </row>
        <row r="318">
          <cell r="F318">
            <v>2033717829</v>
          </cell>
          <cell r="G318">
            <v>2628961</v>
          </cell>
          <cell r="H318" t="str">
            <v>H16530290119124430</v>
          </cell>
          <cell r="J318">
            <v>43516</v>
          </cell>
          <cell r="K318">
            <v>154</v>
          </cell>
          <cell r="L318" t="str">
            <v>MUMBAI-KALINA CITY 2-154</v>
          </cell>
          <cell r="M318" t="str">
            <v>MAHARASHTRA</v>
          </cell>
          <cell r="N318" t="str">
            <v>HOME_HL</v>
          </cell>
          <cell r="O318" t="str">
            <v>HOME_HL</v>
          </cell>
          <cell r="P318" t="str">
            <v>HOME_HL</v>
          </cell>
          <cell r="Q318" t="str">
            <v>HOME LOANS</v>
          </cell>
          <cell r="U318" t="str">
            <v>ACTIVE</v>
          </cell>
          <cell r="V318">
            <v>5214844</v>
          </cell>
          <cell r="W318" t="str">
            <v>AJIT KRISHNA  KADAM</v>
          </cell>
          <cell r="X318">
            <v>497374.51</v>
          </cell>
          <cell r="Y318">
            <v>0</v>
          </cell>
          <cell r="Z318">
            <v>33798</v>
          </cell>
          <cell r="AA318">
            <v>4432.8</v>
          </cell>
          <cell r="AB318">
            <v>0</v>
          </cell>
          <cell r="AC318">
            <v>0</v>
          </cell>
          <cell r="AD318">
            <v>0</v>
          </cell>
          <cell r="AE318">
            <v>0</v>
          </cell>
          <cell r="AF318">
            <v>0</v>
          </cell>
          <cell r="AG318">
            <v>33798</v>
          </cell>
          <cell r="AH318">
            <v>497374.51</v>
          </cell>
          <cell r="AI318">
            <v>177</v>
          </cell>
          <cell r="AJ318">
            <v>177</v>
          </cell>
          <cell r="AK318">
            <v>177</v>
          </cell>
          <cell r="AL318">
            <v>177</v>
          </cell>
          <cell r="AM318">
            <v>177</v>
          </cell>
          <cell r="AN318">
            <v>177</v>
          </cell>
          <cell r="AO318">
            <v>3</v>
          </cell>
          <cell r="AP318" t="str">
            <v>[151-180]</v>
          </cell>
          <cell r="AQ318">
            <v>519535.80040000001</v>
          </cell>
          <cell r="AR318">
            <v>22161.9</v>
          </cell>
          <cell r="AS318">
            <v>0</v>
          </cell>
          <cell r="AT318">
            <v>22161.290400000002</v>
          </cell>
          <cell r="AU318">
            <v>45843</v>
          </cell>
          <cell r="AV318">
            <v>79</v>
          </cell>
          <cell r="AW318">
            <v>13.55</v>
          </cell>
          <cell r="AX318">
            <v>11.96</v>
          </cell>
          <cell r="AY318">
            <v>828482.51</v>
          </cell>
          <cell r="AZ318">
            <v>497374.51</v>
          </cell>
          <cell r="BA318">
            <v>0</v>
          </cell>
          <cell r="BB318">
            <v>74606.25</v>
          </cell>
          <cell r="BC318">
            <v>74606.25</v>
          </cell>
          <cell r="BD318">
            <v>149212.5</v>
          </cell>
          <cell r="BE318" t="str">
            <v>Sub-Standard</v>
          </cell>
        </row>
        <row r="319">
          <cell r="F319">
            <v>2033717829</v>
          </cell>
          <cell r="G319">
            <v>2629056</v>
          </cell>
          <cell r="H319" t="str">
            <v>H16530290119124430L</v>
          </cell>
          <cell r="J319">
            <v>43516</v>
          </cell>
          <cell r="K319">
            <v>154</v>
          </cell>
          <cell r="L319" t="str">
            <v>MUMBAI-KALINA CITY 2-154</v>
          </cell>
          <cell r="M319" t="str">
            <v>MAHARASHTRA</v>
          </cell>
          <cell r="N319" t="str">
            <v>HOME_ADL</v>
          </cell>
          <cell r="O319" t="str">
            <v>HOME_ADL</v>
          </cell>
          <cell r="P319" t="str">
            <v>HOME_ADL</v>
          </cell>
          <cell r="Q319" t="str">
            <v>ADDITIONAL LOAN</v>
          </cell>
          <cell r="U319" t="str">
            <v>ACTIVE</v>
          </cell>
          <cell r="V319">
            <v>5214844</v>
          </cell>
          <cell r="W319" t="str">
            <v>AJIT KRISHNA  KADAM</v>
          </cell>
          <cell r="X319">
            <v>17194.7</v>
          </cell>
          <cell r="Y319">
            <v>199.69</v>
          </cell>
          <cell r="Z319">
            <v>1204.31</v>
          </cell>
          <cell r="AA319">
            <v>156.03</v>
          </cell>
          <cell r="AB319">
            <v>0</v>
          </cell>
          <cell r="AC319">
            <v>0</v>
          </cell>
          <cell r="AD319">
            <v>0</v>
          </cell>
          <cell r="AE319">
            <v>0</v>
          </cell>
          <cell r="AF319">
            <v>0</v>
          </cell>
          <cell r="AG319">
            <v>1404</v>
          </cell>
          <cell r="AH319">
            <v>17394.39</v>
          </cell>
          <cell r="AI319">
            <v>177</v>
          </cell>
          <cell r="AJ319">
            <v>177</v>
          </cell>
          <cell r="AK319">
            <v>177</v>
          </cell>
          <cell r="AL319">
            <v>177</v>
          </cell>
          <cell r="AM319">
            <v>177</v>
          </cell>
          <cell r="AN319">
            <v>177</v>
          </cell>
          <cell r="AO319">
            <v>3</v>
          </cell>
          <cell r="AP319" t="str">
            <v>[91-180]</v>
          </cell>
          <cell r="AQ319">
            <v>18187.984799999998</v>
          </cell>
          <cell r="AR319">
            <v>794.73125000000005</v>
          </cell>
          <cell r="AS319">
            <v>0</v>
          </cell>
          <cell r="AT319">
            <v>793.59479999999996</v>
          </cell>
          <cell r="AU319">
            <v>45843</v>
          </cell>
          <cell r="AV319">
            <v>79</v>
          </cell>
          <cell r="AW319">
            <v>13.8</v>
          </cell>
          <cell r="AX319">
            <v>12.13</v>
          </cell>
          <cell r="AY319">
            <v>19260</v>
          </cell>
          <cell r="AZ319">
            <v>17394.39</v>
          </cell>
          <cell r="BA319">
            <v>0</v>
          </cell>
          <cell r="BB319">
            <v>2609.1</v>
          </cell>
          <cell r="BC319">
            <v>2609.1</v>
          </cell>
          <cell r="BD319">
            <v>5218.2</v>
          </cell>
          <cell r="BE319" t="str">
            <v>Sub-Standard</v>
          </cell>
        </row>
        <row r="320">
          <cell r="F320">
            <v>2039823882</v>
          </cell>
          <cell r="G320">
            <v>3143727</v>
          </cell>
          <cell r="H320" t="str">
            <v>H16530310319104418</v>
          </cell>
          <cell r="J320">
            <v>43565</v>
          </cell>
          <cell r="K320">
            <v>154</v>
          </cell>
          <cell r="L320" t="str">
            <v>MUMBAI-KALINA CITY 2-154</v>
          </cell>
          <cell r="M320" t="str">
            <v>MAHARASHTRA</v>
          </cell>
          <cell r="N320" t="str">
            <v>HOME_HL</v>
          </cell>
          <cell r="O320" t="str">
            <v>HOME_HL</v>
          </cell>
          <cell r="P320" t="str">
            <v>HOME_HL</v>
          </cell>
          <cell r="Q320" t="str">
            <v>HOME LOANS</v>
          </cell>
          <cell r="U320" t="str">
            <v>ACTIVE</v>
          </cell>
          <cell r="V320">
            <v>6229082</v>
          </cell>
          <cell r="W320" t="str">
            <v>JALIL AHAMAD  SHAIKH</v>
          </cell>
          <cell r="X320">
            <v>576049.01</v>
          </cell>
          <cell r="Y320">
            <v>3507.63</v>
          </cell>
          <cell r="Z320">
            <v>70637.75</v>
          </cell>
          <cell r="AA320">
            <v>4374.82</v>
          </cell>
          <cell r="AB320">
            <v>0</v>
          </cell>
          <cell r="AC320">
            <v>0</v>
          </cell>
          <cell r="AD320">
            <v>0</v>
          </cell>
          <cell r="AE320">
            <v>0</v>
          </cell>
          <cell r="AF320">
            <v>0</v>
          </cell>
          <cell r="AG320">
            <v>74145.38</v>
          </cell>
          <cell r="AH320">
            <v>579556.64</v>
          </cell>
          <cell r="AI320">
            <v>389</v>
          </cell>
          <cell r="AJ320">
            <v>389</v>
          </cell>
          <cell r="AK320">
            <v>389</v>
          </cell>
          <cell r="AL320">
            <v>389</v>
          </cell>
          <cell r="AM320">
            <v>389</v>
          </cell>
          <cell r="AN320">
            <v>389</v>
          </cell>
          <cell r="AO320">
            <v>3</v>
          </cell>
          <cell r="AP320" t="str">
            <v>[361-450]</v>
          </cell>
          <cell r="AQ320">
            <v>599141.7916</v>
          </cell>
          <cell r="AR320">
            <v>20509.604166666599</v>
          </cell>
          <cell r="AS320">
            <v>0</v>
          </cell>
          <cell r="AT320">
            <v>19585.151600000001</v>
          </cell>
          <cell r="AU320">
            <v>45631</v>
          </cell>
          <cell r="AV320">
            <v>77</v>
          </cell>
          <cell r="AW320">
            <v>11.55</v>
          </cell>
          <cell r="AX320">
            <v>10.06</v>
          </cell>
          <cell r="AY320">
            <v>1047000</v>
          </cell>
          <cell r="AZ320">
            <v>579556.64</v>
          </cell>
          <cell r="BA320">
            <v>0</v>
          </cell>
          <cell r="BB320">
            <v>144889.25</v>
          </cell>
          <cell r="BC320">
            <v>86933.55</v>
          </cell>
          <cell r="BD320">
            <v>231822.8</v>
          </cell>
          <cell r="BE320" t="str">
            <v>Sub-Standard</v>
          </cell>
        </row>
        <row r="321">
          <cell r="F321">
            <v>2039823882</v>
          </cell>
          <cell r="G321">
            <v>3148411</v>
          </cell>
          <cell r="H321" t="str">
            <v>H16530310319104418L</v>
          </cell>
          <cell r="J321">
            <v>43570</v>
          </cell>
          <cell r="K321">
            <v>154</v>
          </cell>
          <cell r="L321" t="str">
            <v>MUMBAI-KALINA CITY 2-154</v>
          </cell>
          <cell r="M321" t="str">
            <v>MAHARASHTRA</v>
          </cell>
          <cell r="N321" t="str">
            <v>HOME_ADL</v>
          </cell>
          <cell r="O321" t="str">
            <v>HOME_ADL</v>
          </cell>
          <cell r="P321" t="str">
            <v>HOME_ADL</v>
          </cell>
          <cell r="Q321" t="str">
            <v>ADDITIONAL LOAN</v>
          </cell>
          <cell r="U321" t="str">
            <v>ACTIVE</v>
          </cell>
          <cell r="V321">
            <v>6229082</v>
          </cell>
          <cell r="W321" t="str">
            <v>JALIL AHAMAD  SHAIKH</v>
          </cell>
          <cell r="X321">
            <v>41885.449999999997</v>
          </cell>
          <cell r="Y321">
            <v>867.3</v>
          </cell>
          <cell r="Z321">
            <v>6342.72</v>
          </cell>
          <cell r="AA321">
            <v>380.07</v>
          </cell>
          <cell r="AB321">
            <v>0</v>
          </cell>
          <cell r="AC321">
            <v>0</v>
          </cell>
          <cell r="AD321">
            <v>0</v>
          </cell>
          <cell r="AE321">
            <v>0</v>
          </cell>
          <cell r="AF321">
            <v>0</v>
          </cell>
          <cell r="AG321">
            <v>7210.02</v>
          </cell>
          <cell r="AH321">
            <v>42752.75</v>
          </cell>
          <cell r="AI321">
            <v>389</v>
          </cell>
          <cell r="AJ321">
            <v>389</v>
          </cell>
          <cell r="AK321">
            <v>389</v>
          </cell>
          <cell r="AL321">
            <v>389</v>
          </cell>
          <cell r="AM321">
            <v>389</v>
          </cell>
          <cell r="AN321">
            <v>389</v>
          </cell>
          <cell r="AO321">
            <v>3</v>
          </cell>
          <cell r="AP321" t="str">
            <v>[361-450]</v>
          </cell>
          <cell r="AQ321">
            <v>44704.8292</v>
          </cell>
          <cell r="AR321">
            <v>1987.75125</v>
          </cell>
          <cell r="AS321">
            <v>0</v>
          </cell>
          <cell r="AT321">
            <v>1952.0791999999999</v>
          </cell>
          <cell r="AU321">
            <v>45631</v>
          </cell>
          <cell r="AV321">
            <v>77</v>
          </cell>
          <cell r="AW321">
            <v>13.8</v>
          </cell>
          <cell r="AX321">
            <v>12.13</v>
          </cell>
          <cell r="AY321">
            <v>45997</v>
          </cell>
          <cell r="AZ321">
            <v>42752.75</v>
          </cell>
          <cell r="BA321">
            <v>0</v>
          </cell>
          <cell r="BB321">
            <v>10688.25</v>
          </cell>
          <cell r="BC321">
            <v>6412.95</v>
          </cell>
          <cell r="BD321">
            <v>17101.2</v>
          </cell>
          <cell r="BE321" t="str">
            <v>Sub-Standard</v>
          </cell>
        </row>
        <row r="322">
          <cell r="F322">
            <v>2035712570</v>
          </cell>
          <cell r="G322">
            <v>1793435</v>
          </cell>
          <cell r="H322" t="str">
            <v>H16546031118120352</v>
          </cell>
          <cell r="J322">
            <v>43431</v>
          </cell>
          <cell r="K322">
            <v>154</v>
          </cell>
          <cell r="L322" t="str">
            <v>MUMBAI-KALINA CITY 2-154</v>
          </cell>
          <cell r="M322" t="str">
            <v>MAHARASHTRA</v>
          </cell>
          <cell r="N322" t="str">
            <v>HOME_HL</v>
          </cell>
          <cell r="O322" t="str">
            <v>HOME_HL</v>
          </cell>
          <cell r="P322" t="str">
            <v>HOME_HL</v>
          </cell>
          <cell r="Q322" t="str">
            <v>HOME LOANS</v>
          </cell>
          <cell r="U322" t="str">
            <v>ACTIVE</v>
          </cell>
          <cell r="V322">
            <v>3552613</v>
          </cell>
          <cell r="W322" t="str">
            <v>KAVITA RAMCHANDRA  BAVKAR</v>
          </cell>
          <cell r="X322">
            <v>907844</v>
          </cell>
          <cell r="Y322">
            <v>0</v>
          </cell>
          <cell r="Z322">
            <v>321546.83</v>
          </cell>
          <cell r="AA322">
            <v>6806.4</v>
          </cell>
          <cell r="AB322">
            <v>0</v>
          </cell>
          <cell r="AC322">
            <v>0</v>
          </cell>
          <cell r="AD322">
            <v>0</v>
          </cell>
          <cell r="AE322">
            <v>0</v>
          </cell>
          <cell r="AF322">
            <v>0</v>
          </cell>
          <cell r="AG322">
            <v>321546.83</v>
          </cell>
          <cell r="AH322">
            <v>907844</v>
          </cell>
          <cell r="AI322">
            <v>1120</v>
          </cell>
          <cell r="AJ322">
            <v>1120</v>
          </cell>
          <cell r="AK322">
            <v>1120</v>
          </cell>
          <cell r="AL322">
            <v>1120</v>
          </cell>
          <cell r="AM322">
            <v>1120</v>
          </cell>
          <cell r="AN322">
            <v>1120</v>
          </cell>
          <cell r="AO322">
            <v>3</v>
          </cell>
          <cell r="AP322" t="str">
            <v>[900+]</v>
          </cell>
          <cell r="AQ322">
            <v>939521.92680000002</v>
          </cell>
          <cell r="AR322">
            <v>36245.230000000003</v>
          </cell>
          <cell r="AS322">
            <v>0</v>
          </cell>
          <cell r="AT322">
            <v>31677.926800000001</v>
          </cell>
          <cell r="AU322">
            <v>44900</v>
          </cell>
          <cell r="AV322">
            <v>82</v>
          </cell>
          <cell r="AW322">
            <v>11.4</v>
          </cell>
          <cell r="AX322">
            <v>9.65</v>
          </cell>
          <cell r="AY322">
            <v>1574000</v>
          </cell>
          <cell r="AZ322">
            <v>907844</v>
          </cell>
          <cell r="BA322">
            <v>0</v>
          </cell>
          <cell r="BB322">
            <v>590098.6</v>
          </cell>
          <cell r="BC322">
            <v>363137.6</v>
          </cell>
          <cell r="BD322">
            <v>953236.2</v>
          </cell>
          <cell r="BE322" t="str">
            <v>Doubtful</v>
          </cell>
        </row>
        <row r="323">
          <cell r="F323">
            <v>2035712570</v>
          </cell>
          <cell r="G323">
            <v>1925407</v>
          </cell>
          <cell r="H323" t="str">
            <v>H16546031118120352L</v>
          </cell>
          <cell r="J323">
            <v>43431</v>
          </cell>
          <cell r="K323">
            <v>154</v>
          </cell>
          <cell r="L323" t="str">
            <v>MUMBAI-KALINA CITY 2-154</v>
          </cell>
          <cell r="M323" t="str">
            <v>MAHARASHTRA</v>
          </cell>
          <cell r="N323" t="str">
            <v>HOME_ADL</v>
          </cell>
          <cell r="O323" t="str">
            <v>HOME_ADL</v>
          </cell>
          <cell r="P323" t="str">
            <v>HOME_ADL</v>
          </cell>
          <cell r="Q323" t="str">
            <v>ADDITIONAL LOAN</v>
          </cell>
          <cell r="U323" t="str">
            <v>ACTIVE</v>
          </cell>
          <cell r="V323">
            <v>3552613</v>
          </cell>
          <cell r="W323" t="str">
            <v>KAVITA RAMCHANDRA  BAVKAR</v>
          </cell>
          <cell r="X323">
            <v>26698.03</v>
          </cell>
          <cell r="Y323">
            <v>1487.12</v>
          </cell>
          <cell r="Z323">
            <v>9896.8799999999992</v>
          </cell>
          <cell r="AA323">
            <v>207.15</v>
          </cell>
          <cell r="AB323">
            <v>0</v>
          </cell>
          <cell r="AC323">
            <v>0</v>
          </cell>
          <cell r="AD323">
            <v>0</v>
          </cell>
          <cell r="AE323">
            <v>0</v>
          </cell>
          <cell r="AF323">
            <v>0</v>
          </cell>
          <cell r="AG323">
            <v>11384</v>
          </cell>
          <cell r="AH323">
            <v>28185.1499999999</v>
          </cell>
          <cell r="AI323">
            <v>1120</v>
          </cell>
          <cell r="AJ323">
            <v>1120</v>
          </cell>
          <cell r="AK323">
            <v>1120</v>
          </cell>
          <cell r="AL323">
            <v>1120</v>
          </cell>
          <cell r="AM323">
            <v>1120</v>
          </cell>
          <cell r="AN323">
            <v>1120</v>
          </cell>
          <cell r="AO323">
            <v>3</v>
          </cell>
          <cell r="AP323" t="str">
            <v>[900+]</v>
          </cell>
          <cell r="AQ323">
            <v>29199.837999999902</v>
          </cell>
          <cell r="AR323">
            <v>1213.84249999999</v>
          </cell>
          <cell r="AS323">
            <v>0</v>
          </cell>
          <cell r="AT323">
            <v>1014.688</v>
          </cell>
          <cell r="AU323">
            <v>44900</v>
          </cell>
          <cell r="AV323">
            <v>82</v>
          </cell>
          <cell r="AW323">
            <v>11.8</v>
          </cell>
          <cell r="AX323">
            <v>9.65</v>
          </cell>
          <cell r="AY323">
            <v>29915</v>
          </cell>
          <cell r="AZ323">
            <v>28185.1499999999</v>
          </cell>
          <cell r="BA323">
            <v>0</v>
          </cell>
          <cell r="BB323">
            <v>18320.25</v>
          </cell>
          <cell r="BC323">
            <v>11274</v>
          </cell>
          <cell r="BD323">
            <v>29594.25</v>
          </cell>
          <cell r="BE323" t="str">
            <v>Doubtful</v>
          </cell>
        </row>
        <row r="324">
          <cell r="F324">
            <v>2034363629</v>
          </cell>
          <cell r="G324">
            <v>1210558</v>
          </cell>
          <cell r="H324" t="str">
            <v>H16546040918103516</v>
          </cell>
          <cell r="J324">
            <v>43372</v>
          </cell>
          <cell r="K324">
            <v>154</v>
          </cell>
          <cell r="L324" t="str">
            <v>MUMBAI-KALINA CITY 2-154</v>
          </cell>
          <cell r="M324" t="str">
            <v>MAHARASHTRA</v>
          </cell>
          <cell r="N324" t="str">
            <v>HOME_HL</v>
          </cell>
          <cell r="O324" t="str">
            <v>HOME_HL</v>
          </cell>
          <cell r="P324" t="str">
            <v>HOME_HL</v>
          </cell>
          <cell r="Q324" t="str">
            <v>HOME LOANS</v>
          </cell>
          <cell r="U324" t="str">
            <v>ACTIVE</v>
          </cell>
          <cell r="V324">
            <v>2390799</v>
          </cell>
          <cell r="W324" t="str">
            <v>MOHAMMAD HABIB IDR  SURVE</v>
          </cell>
          <cell r="X324">
            <v>967698.03</v>
          </cell>
          <cell r="Y324">
            <v>57585.97</v>
          </cell>
          <cell r="Z324">
            <v>405923.03</v>
          </cell>
          <cell r="AA324">
            <v>6967.43</v>
          </cell>
          <cell r="AB324">
            <v>0</v>
          </cell>
          <cell r="AC324">
            <v>0</v>
          </cell>
          <cell r="AD324">
            <v>0</v>
          </cell>
          <cell r="AE324">
            <v>0</v>
          </cell>
          <cell r="AF324">
            <v>0</v>
          </cell>
          <cell r="AG324">
            <v>463509</v>
          </cell>
          <cell r="AH324">
            <v>1025284</v>
          </cell>
          <cell r="AI324">
            <v>1424</v>
          </cell>
          <cell r="AJ324">
            <v>1424</v>
          </cell>
          <cell r="AK324">
            <v>1424</v>
          </cell>
          <cell r="AL324">
            <v>1424</v>
          </cell>
          <cell r="AM324">
            <v>1424</v>
          </cell>
          <cell r="AN324">
            <v>1424</v>
          </cell>
          <cell r="AO324">
            <v>3</v>
          </cell>
          <cell r="AP324" t="str">
            <v>[900+]</v>
          </cell>
          <cell r="AQ324">
            <v>1055288.9351999999</v>
          </cell>
          <cell r="AR324">
            <v>25617.475833333301</v>
          </cell>
          <cell r="AS324">
            <v>0</v>
          </cell>
          <cell r="AT324">
            <v>30004.9352</v>
          </cell>
          <cell r="AU324">
            <v>44596</v>
          </cell>
          <cell r="AV324">
            <v>84</v>
          </cell>
          <cell r="AW324">
            <v>10.95</v>
          </cell>
          <cell r="AX324">
            <v>8.6199999999999992</v>
          </cell>
          <cell r="AY324">
            <v>1297572</v>
          </cell>
          <cell r="AZ324">
            <v>1025284</v>
          </cell>
          <cell r="BA324">
            <v>0</v>
          </cell>
          <cell r="BB324">
            <v>820227.2</v>
          </cell>
          <cell r="BC324">
            <v>410113.6</v>
          </cell>
          <cell r="BD324">
            <v>1230340.79999999</v>
          </cell>
          <cell r="BE324" t="str">
            <v>Doubtful</v>
          </cell>
        </row>
        <row r="325">
          <cell r="F325">
            <v>2034363629</v>
          </cell>
          <cell r="G325">
            <v>1448783</v>
          </cell>
          <cell r="H325" t="str">
            <v>H16546040918103516L</v>
          </cell>
          <cell r="J325">
            <v>43372</v>
          </cell>
          <cell r="K325">
            <v>154</v>
          </cell>
          <cell r="L325" t="str">
            <v>MUMBAI-KALINA CITY 2-154</v>
          </cell>
          <cell r="M325" t="str">
            <v>MAHARASHTRA</v>
          </cell>
          <cell r="N325" t="str">
            <v>HOME_ADL</v>
          </cell>
          <cell r="O325" t="str">
            <v>HOME_ADL</v>
          </cell>
          <cell r="P325" t="str">
            <v>HOME_ADL</v>
          </cell>
          <cell r="Q325" t="str">
            <v>ADDITIONAL LOAN</v>
          </cell>
          <cell r="U325" t="str">
            <v>ACTIVE</v>
          </cell>
          <cell r="V325">
            <v>2390799</v>
          </cell>
          <cell r="W325" t="str">
            <v>MOHAMMAD HABIB IDR  SURVE</v>
          </cell>
          <cell r="X325">
            <v>48429.79</v>
          </cell>
          <cell r="Y325">
            <v>2421.7800000000002</v>
          </cell>
          <cell r="Z325">
            <v>21045.22</v>
          </cell>
          <cell r="AA325">
            <v>380.54</v>
          </cell>
          <cell r="AB325">
            <v>0</v>
          </cell>
          <cell r="AC325">
            <v>0</v>
          </cell>
          <cell r="AD325">
            <v>0</v>
          </cell>
          <cell r="AE325">
            <v>0</v>
          </cell>
          <cell r="AF325">
            <v>0</v>
          </cell>
          <cell r="AG325">
            <v>23467</v>
          </cell>
          <cell r="AH325">
            <v>50851.57</v>
          </cell>
          <cell r="AI325">
            <v>1394</v>
          </cell>
          <cell r="AJ325">
            <v>1424</v>
          </cell>
          <cell r="AK325">
            <v>1424</v>
          </cell>
          <cell r="AL325">
            <v>1424</v>
          </cell>
          <cell r="AM325">
            <v>1424</v>
          </cell>
          <cell r="AN325">
            <v>1424</v>
          </cell>
          <cell r="AO325">
            <v>3</v>
          </cell>
          <cell r="AP325" t="str">
            <v>[900+]</v>
          </cell>
          <cell r="AQ325">
            <v>52467.595999999998</v>
          </cell>
          <cell r="AR325">
            <v>274.07833333333099</v>
          </cell>
          <cell r="AS325">
            <v>0</v>
          </cell>
          <cell r="AT325">
            <v>1616.0260000000001</v>
          </cell>
          <cell r="AU325">
            <v>44596</v>
          </cell>
          <cell r="AV325">
            <v>84</v>
          </cell>
          <cell r="AW325">
            <v>11.95</v>
          </cell>
          <cell r="AX325">
            <v>9.27</v>
          </cell>
          <cell r="AY325">
            <v>52722.31</v>
          </cell>
          <cell r="AZ325">
            <v>50851.57</v>
          </cell>
          <cell r="BA325">
            <v>0</v>
          </cell>
          <cell r="BB325">
            <v>40681.599999999999</v>
          </cell>
          <cell r="BC325">
            <v>20340.8</v>
          </cell>
          <cell r="BD325">
            <v>61022.3999999999</v>
          </cell>
          <cell r="BE325" t="str">
            <v>Doubtful</v>
          </cell>
        </row>
        <row r="326">
          <cell r="F326">
            <v>2037105996</v>
          </cell>
          <cell r="G326">
            <v>2570638</v>
          </cell>
          <cell r="H326" t="str">
            <v>H16546241218014507</v>
          </cell>
          <cell r="J326">
            <v>43496</v>
          </cell>
          <cell r="K326">
            <v>154</v>
          </cell>
          <cell r="L326" t="str">
            <v>MUMBAI-KALINA CITY 2-154</v>
          </cell>
          <cell r="M326" t="str">
            <v>MAHARASHTRA</v>
          </cell>
          <cell r="N326" t="str">
            <v>HOME_HL</v>
          </cell>
          <cell r="O326" t="str">
            <v>HOME_HL</v>
          </cell>
          <cell r="P326" t="str">
            <v>HOME_HL</v>
          </cell>
          <cell r="Q326" t="str">
            <v>HOME LOANS</v>
          </cell>
          <cell r="U326" t="str">
            <v>ACTIVE</v>
          </cell>
          <cell r="V326">
            <v>5101539</v>
          </cell>
          <cell r="W326" t="str">
            <v>SHABANA  NAGORI</v>
          </cell>
          <cell r="X326">
            <v>396087.46</v>
          </cell>
          <cell r="Y326">
            <v>56436.93</v>
          </cell>
          <cell r="Z326">
            <v>48876.07</v>
          </cell>
          <cell r="AA326">
            <v>3528.98</v>
          </cell>
          <cell r="AB326">
            <v>0</v>
          </cell>
          <cell r="AC326">
            <v>0</v>
          </cell>
          <cell r="AD326">
            <v>0</v>
          </cell>
          <cell r="AE326">
            <v>0</v>
          </cell>
          <cell r="AF326">
            <v>0</v>
          </cell>
          <cell r="AG326">
            <v>105313</v>
          </cell>
          <cell r="AH326">
            <v>452524.39</v>
          </cell>
          <cell r="AI326">
            <v>298</v>
          </cell>
          <cell r="AJ326">
            <v>328</v>
          </cell>
          <cell r="AK326">
            <v>328</v>
          </cell>
          <cell r="AL326">
            <v>328</v>
          </cell>
          <cell r="AM326">
            <v>328</v>
          </cell>
          <cell r="AN326">
            <v>328</v>
          </cell>
          <cell r="AO326">
            <v>3</v>
          </cell>
          <cell r="AP326" t="str">
            <v>[271-360]</v>
          </cell>
          <cell r="AQ326">
            <v>473076.47999999998</v>
          </cell>
          <cell r="AR326">
            <v>17409.3316666666</v>
          </cell>
          <cell r="AS326">
            <v>0</v>
          </cell>
          <cell r="AT326">
            <v>20552.09</v>
          </cell>
          <cell r="AU326">
            <v>45692</v>
          </cell>
          <cell r="AV326">
            <v>80</v>
          </cell>
          <cell r="AW326">
            <v>13.55</v>
          </cell>
          <cell r="AX326">
            <v>12.13</v>
          </cell>
          <cell r="AY326">
            <v>1095000</v>
          </cell>
          <cell r="AZ326">
            <v>452524.39</v>
          </cell>
          <cell r="BA326">
            <v>0</v>
          </cell>
          <cell r="BB326">
            <v>90504.8</v>
          </cell>
          <cell r="BC326">
            <v>67878.600000000006</v>
          </cell>
          <cell r="BD326">
            <v>158383.4</v>
          </cell>
          <cell r="BE326" t="str">
            <v>Sub-Standard</v>
          </cell>
        </row>
        <row r="327">
          <cell r="F327">
            <v>2037105996</v>
          </cell>
          <cell r="G327">
            <v>2570639</v>
          </cell>
          <cell r="H327" t="str">
            <v>H16546241218014507L</v>
          </cell>
          <cell r="J327">
            <v>43496</v>
          </cell>
          <cell r="K327">
            <v>154</v>
          </cell>
          <cell r="L327" t="str">
            <v>MUMBAI-KALINA CITY 2-154</v>
          </cell>
          <cell r="M327" t="str">
            <v>MAHARASHTRA</v>
          </cell>
          <cell r="N327" t="str">
            <v>HOME_ADL</v>
          </cell>
          <cell r="O327" t="str">
            <v>HOME_ADL</v>
          </cell>
          <cell r="P327" t="str">
            <v>HOME_ADL</v>
          </cell>
          <cell r="Q327" t="str">
            <v>ADDITIONAL LOAN</v>
          </cell>
          <cell r="U327" t="str">
            <v>ACTIVE</v>
          </cell>
          <cell r="V327">
            <v>5101539</v>
          </cell>
          <cell r="W327" t="str">
            <v>SHABANA  NAGORI</v>
          </cell>
          <cell r="X327">
            <v>5968.21</v>
          </cell>
          <cell r="Y327">
            <v>1183.81</v>
          </cell>
          <cell r="Z327">
            <v>839.19</v>
          </cell>
          <cell r="AA327">
            <v>54.16</v>
          </cell>
          <cell r="AB327">
            <v>0</v>
          </cell>
          <cell r="AC327">
            <v>0</v>
          </cell>
          <cell r="AD327">
            <v>0</v>
          </cell>
          <cell r="AE327">
            <v>0</v>
          </cell>
          <cell r="AF327">
            <v>0</v>
          </cell>
          <cell r="AG327">
            <v>2023</v>
          </cell>
          <cell r="AH327">
            <v>7152.02</v>
          </cell>
          <cell r="AI327">
            <v>328</v>
          </cell>
          <cell r="AJ327">
            <v>328</v>
          </cell>
          <cell r="AK327">
            <v>328</v>
          </cell>
          <cell r="AL327">
            <v>328</v>
          </cell>
          <cell r="AM327">
            <v>328</v>
          </cell>
          <cell r="AN327">
            <v>328</v>
          </cell>
          <cell r="AO327">
            <v>3</v>
          </cell>
          <cell r="AP327" t="str">
            <v>[271-360]</v>
          </cell>
          <cell r="AQ327">
            <v>7472.4618181818096</v>
          </cell>
          <cell r="AR327">
            <v>356.26333333333298</v>
          </cell>
          <cell r="AS327">
            <v>0</v>
          </cell>
          <cell r="AT327">
            <v>320.44181818181801</v>
          </cell>
          <cell r="AU327">
            <v>45692</v>
          </cell>
          <cell r="AV327">
            <v>80</v>
          </cell>
          <cell r="AW327">
            <v>13.8</v>
          </cell>
          <cell r="AX327">
            <v>12.13</v>
          </cell>
          <cell r="AY327">
            <v>12288</v>
          </cell>
          <cell r="AZ327">
            <v>7152.02</v>
          </cell>
          <cell r="BA327">
            <v>0</v>
          </cell>
          <cell r="BB327">
            <v>1430.4</v>
          </cell>
          <cell r="BC327">
            <v>1072.8</v>
          </cell>
          <cell r="BD327">
            <v>2503.1999999999998</v>
          </cell>
          <cell r="BE327" t="str">
            <v>Sub-Standard</v>
          </cell>
        </row>
        <row r="328">
          <cell r="F328">
            <v>2035597898</v>
          </cell>
          <cell r="G328">
            <v>2048813</v>
          </cell>
          <cell r="H328" t="str">
            <v>H16546291018024431</v>
          </cell>
          <cell r="J328">
            <v>43446</v>
          </cell>
          <cell r="K328">
            <v>154</v>
          </cell>
          <cell r="L328" t="str">
            <v>MUMBAI-KALINA CITY 2-154</v>
          </cell>
          <cell r="M328" t="str">
            <v>MAHARASHTRA</v>
          </cell>
          <cell r="N328" t="str">
            <v>HOME_HL</v>
          </cell>
          <cell r="O328" t="str">
            <v>HOME_HL</v>
          </cell>
          <cell r="P328" t="str">
            <v>HOME_HL</v>
          </cell>
          <cell r="Q328" t="str">
            <v>HOME LOANS</v>
          </cell>
          <cell r="U328" t="str">
            <v>ACTIVE</v>
          </cell>
          <cell r="V328">
            <v>4061426</v>
          </cell>
          <cell r="W328" t="str">
            <v>AKSHAY RAJESH  YELVE</v>
          </cell>
          <cell r="X328">
            <v>320637.08</v>
          </cell>
          <cell r="Y328">
            <v>19499.349999999999</v>
          </cell>
          <cell r="Z328">
            <v>133591.65</v>
          </cell>
          <cell r="AA328">
            <v>2856.75</v>
          </cell>
          <cell r="AB328">
            <v>0</v>
          </cell>
          <cell r="AC328">
            <v>0</v>
          </cell>
          <cell r="AD328">
            <v>0</v>
          </cell>
          <cell r="AE328">
            <v>0</v>
          </cell>
          <cell r="AF328">
            <v>0</v>
          </cell>
          <cell r="AG328">
            <v>153091</v>
          </cell>
          <cell r="AH328">
            <v>340136.43</v>
          </cell>
          <cell r="AI328">
            <v>1090</v>
          </cell>
          <cell r="AJ328">
            <v>1455</v>
          </cell>
          <cell r="AK328">
            <v>1455</v>
          </cell>
          <cell r="AL328">
            <v>1455</v>
          </cell>
          <cell r="AM328">
            <v>1455</v>
          </cell>
          <cell r="AN328">
            <v>1455</v>
          </cell>
          <cell r="AO328">
            <v>3</v>
          </cell>
          <cell r="AP328" t="str">
            <v>[900+]</v>
          </cell>
          <cell r="AQ328">
            <v>352866.71</v>
          </cell>
          <cell r="AR328">
            <v>0</v>
          </cell>
          <cell r="AS328">
            <v>0</v>
          </cell>
          <cell r="AT328">
            <v>12730.28</v>
          </cell>
          <cell r="AU328">
            <v>44565</v>
          </cell>
          <cell r="AV328">
            <v>81</v>
          </cell>
          <cell r="AW328">
            <v>13.55</v>
          </cell>
          <cell r="AX328">
            <v>12.13</v>
          </cell>
          <cell r="AY328">
            <v>700953.04</v>
          </cell>
          <cell r="AZ328">
            <v>340136.43</v>
          </cell>
          <cell r="BA328">
            <v>0</v>
          </cell>
          <cell r="BB328">
            <v>272108.79999999999</v>
          </cell>
          <cell r="BC328">
            <v>136054.39999999999</v>
          </cell>
          <cell r="BD328">
            <v>408163.19999999902</v>
          </cell>
          <cell r="BE328" t="str">
            <v>Doubtful</v>
          </cell>
        </row>
        <row r="329">
          <cell r="F329">
            <v>2035597898</v>
          </cell>
          <cell r="G329">
            <v>2048814</v>
          </cell>
          <cell r="H329" t="str">
            <v>H16546291018024431L</v>
          </cell>
          <cell r="J329">
            <v>43446</v>
          </cell>
          <cell r="K329">
            <v>154</v>
          </cell>
          <cell r="L329" t="str">
            <v>MUMBAI-KALINA CITY 2-154</v>
          </cell>
          <cell r="M329" t="str">
            <v>MAHARASHTRA</v>
          </cell>
          <cell r="N329" t="str">
            <v>HOME_ADL</v>
          </cell>
          <cell r="O329" t="str">
            <v>HOME_ADL</v>
          </cell>
          <cell r="P329" t="str">
            <v>HOME_ADL</v>
          </cell>
          <cell r="Q329" t="str">
            <v>ADDITIONAL LOAN</v>
          </cell>
          <cell r="U329" t="str">
            <v>ACTIVE</v>
          </cell>
          <cell r="V329">
            <v>4061426</v>
          </cell>
          <cell r="W329" t="str">
            <v>AKSHAY RAJESH  YELVE</v>
          </cell>
          <cell r="X329">
            <v>8418.5300000000007</v>
          </cell>
          <cell r="Y329">
            <v>438.73</v>
          </cell>
          <cell r="Z329">
            <v>4499.2700000000004</v>
          </cell>
          <cell r="AA329">
            <v>76.39</v>
          </cell>
          <cell r="AB329">
            <v>0</v>
          </cell>
          <cell r="AC329">
            <v>0</v>
          </cell>
          <cell r="AD329">
            <v>0</v>
          </cell>
          <cell r="AE329">
            <v>0</v>
          </cell>
          <cell r="AF329">
            <v>0</v>
          </cell>
          <cell r="AG329">
            <v>4938</v>
          </cell>
          <cell r="AH329">
            <v>8857.26</v>
          </cell>
          <cell r="AI329">
            <v>1455</v>
          </cell>
          <cell r="AJ329">
            <v>1455</v>
          </cell>
          <cell r="AK329">
            <v>1455</v>
          </cell>
          <cell r="AL329">
            <v>1455</v>
          </cell>
          <cell r="AM329">
            <v>1455</v>
          </cell>
          <cell r="AN329">
            <v>1455</v>
          </cell>
          <cell r="AO329">
            <v>3</v>
          </cell>
          <cell r="AP329" t="str">
            <v>[900+]</v>
          </cell>
          <cell r="AQ329">
            <v>9191.6784000000007</v>
          </cell>
          <cell r="AR329">
            <v>230.97874999999999</v>
          </cell>
          <cell r="AS329">
            <v>0</v>
          </cell>
          <cell r="AT329">
            <v>334.41840000000002</v>
          </cell>
          <cell r="AU329">
            <v>44565</v>
          </cell>
          <cell r="AV329">
            <v>81</v>
          </cell>
          <cell r="AW329">
            <v>13.8</v>
          </cell>
          <cell r="AX329">
            <v>12.13</v>
          </cell>
          <cell r="AY329">
            <v>9081.7900000000009</v>
          </cell>
          <cell r="AZ329">
            <v>8857.26</v>
          </cell>
          <cell r="BA329">
            <v>0</v>
          </cell>
          <cell r="BB329">
            <v>7085.6</v>
          </cell>
          <cell r="BC329">
            <v>3542.8</v>
          </cell>
          <cell r="BD329">
            <v>10628.4</v>
          </cell>
          <cell r="BE329" t="str">
            <v>Doubtful</v>
          </cell>
        </row>
        <row r="330">
          <cell r="F330">
            <v>56891068</v>
          </cell>
          <cell r="G330">
            <v>9841216</v>
          </cell>
          <cell r="H330" t="str">
            <v>H16568130621110815</v>
          </cell>
          <cell r="J330">
            <v>44360</v>
          </cell>
          <cell r="K330">
            <v>112</v>
          </cell>
          <cell r="L330" t="str">
            <v>HYDERABAD-BEGUMPET-112</v>
          </cell>
          <cell r="M330" t="str">
            <v>TELANGANA</v>
          </cell>
          <cell r="N330" t="str">
            <v>HOME_HL</v>
          </cell>
          <cell r="O330" t="str">
            <v>HOME_HL</v>
          </cell>
          <cell r="P330" t="str">
            <v>HOME_HL</v>
          </cell>
          <cell r="Q330" t="str">
            <v>HOME LOANS</v>
          </cell>
          <cell r="U330" t="str">
            <v>ACTIVE</v>
          </cell>
          <cell r="V330">
            <v>17731144</v>
          </cell>
          <cell r="W330" t="str">
            <v>SUMANTH KUMAR  KALABANDALAPATI</v>
          </cell>
          <cell r="X330">
            <v>7363990</v>
          </cell>
          <cell r="Y330">
            <v>23740.38</v>
          </cell>
          <cell r="Z330">
            <v>570060.62</v>
          </cell>
          <cell r="AA330">
            <v>58707.37</v>
          </cell>
          <cell r="AB330">
            <v>0</v>
          </cell>
          <cell r="AC330">
            <v>0</v>
          </cell>
          <cell r="AD330">
            <v>0</v>
          </cell>
          <cell r="AE330">
            <v>0</v>
          </cell>
          <cell r="AF330">
            <v>0</v>
          </cell>
          <cell r="AG330">
            <v>593801</v>
          </cell>
          <cell r="AH330">
            <v>7387730.3799999999</v>
          </cell>
          <cell r="AI330">
            <v>271</v>
          </cell>
          <cell r="AJ330">
            <v>271</v>
          </cell>
          <cell r="AK330">
            <v>271</v>
          </cell>
          <cell r="AL330">
            <v>271</v>
          </cell>
          <cell r="AM330">
            <v>271</v>
          </cell>
          <cell r="AN330">
            <v>271</v>
          </cell>
          <cell r="AO330">
            <v>3</v>
          </cell>
          <cell r="AP330" t="str">
            <v>[271-360]</v>
          </cell>
          <cell r="AQ330">
            <v>7638614.5</v>
          </cell>
          <cell r="AR330">
            <v>249266.776785714</v>
          </cell>
          <cell r="AS330">
            <v>0</v>
          </cell>
          <cell r="AT330">
            <v>250884.12</v>
          </cell>
          <cell r="AU330">
            <v>45749</v>
          </cell>
          <cell r="AV330">
            <v>51</v>
          </cell>
          <cell r="AW330">
            <v>10.25</v>
          </cell>
          <cell r="AX330">
            <v>10.199999999999999</v>
          </cell>
          <cell r="AY330">
            <v>6198810</v>
          </cell>
          <cell r="AZ330">
            <v>6198810</v>
          </cell>
          <cell r="BA330">
            <v>1188920.3799999999</v>
          </cell>
          <cell r="BB330">
            <v>1477546</v>
          </cell>
          <cell r="BC330">
            <v>1108159.5</v>
          </cell>
          <cell r="BD330">
            <v>2585705.5</v>
          </cell>
          <cell r="BE330" t="str">
            <v>Doubtful</v>
          </cell>
        </row>
        <row r="331">
          <cell r="F331">
            <v>56891068</v>
          </cell>
          <cell r="G331">
            <v>9841229</v>
          </cell>
          <cell r="H331" t="str">
            <v>H16568130621110815L</v>
          </cell>
          <cell r="J331">
            <v>44360</v>
          </cell>
          <cell r="K331">
            <v>112</v>
          </cell>
          <cell r="L331" t="str">
            <v>HYDERABAD-BEGUMPET-112</v>
          </cell>
          <cell r="M331" t="str">
            <v>TELANGANA</v>
          </cell>
          <cell r="N331" t="str">
            <v>HOME_ADL</v>
          </cell>
          <cell r="O331" t="str">
            <v>HOME_ADL</v>
          </cell>
          <cell r="P331" t="str">
            <v>HOME_ADL</v>
          </cell>
          <cell r="Q331" t="str">
            <v>ADDITIONAL LOAN</v>
          </cell>
          <cell r="U331" t="str">
            <v>ACTIVE</v>
          </cell>
          <cell r="V331">
            <v>17731144</v>
          </cell>
          <cell r="W331" t="str">
            <v>SUMANTH KUMAR  KALABANDALAPATI</v>
          </cell>
          <cell r="X331">
            <v>116585.45</v>
          </cell>
          <cell r="Y331">
            <v>83.14</v>
          </cell>
          <cell r="Z331">
            <v>1020.86</v>
          </cell>
          <cell r="AA331">
            <v>952.12</v>
          </cell>
          <cell r="AB331">
            <v>0</v>
          </cell>
          <cell r="AC331">
            <v>0</v>
          </cell>
          <cell r="AD331">
            <v>0</v>
          </cell>
          <cell r="AE331">
            <v>0</v>
          </cell>
          <cell r="AF331">
            <v>0</v>
          </cell>
          <cell r="AG331">
            <v>1104</v>
          </cell>
          <cell r="AH331">
            <v>116668.59</v>
          </cell>
          <cell r="AI331">
            <v>28</v>
          </cell>
          <cell r="AJ331">
            <v>271</v>
          </cell>
          <cell r="AK331">
            <v>271</v>
          </cell>
          <cell r="AL331">
            <v>271</v>
          </cell>
          <cell r="AM331">
            <v>271</v>
          </cell>
          <cell r="AN331">
            <v>271</v>
          </cell>
          <cell r="AO331">
            <v>3</v>
          </cell>
          <cell r="AP331" t="str">
            <v>[271-360]</v>
          </cell>
          <cell r="AQ331">
            <v>116668.59</v>
          </cell>
          <cell r="AR331">
            <v>0</v>
          </cell>
          <cell r="AS331">
            <v>0</v>
          </cell>
          <cell r="AT331">
            <v>0</v>
          </cell>
          <cell r="AU331">
            <v>45749</v>
          </cell>
          <cell r="AV331">
            <v>51</v>
          </cell>
          <cell r="AW331">
            <v>10.5</v>
          </cell>
          <cell r="AX331">
            <v>10.199999999999999</v>
          </cell>
          <cell r="AY331">
            <v>98241.919999999998</v>
          </cell>
          <cell r="AZ331">
            <v>98241.919999999998</v>
          </cell>
          <cell r="BA331">
            <v>18426.669999999998</v>
          </cell>
          <cell r="BB331">
            <v>23333.8</v>
          </cell>
          <cell r="BC331">
            <v>17500.349999999999</v>
          </cell>
          <cell r="BD331">
            <v>40834.1499999999</v>
          </cell>
          <cell r="BE331" t="str">
            <v>Doubtful</v>
          </cell>
        </row>
        <row r="332">
          <cell r="F332">
            <v>2038915254</v>
          </cell>
          <cell r="G332">
            <v>3123240</v>
          </cell>
          <cell r="H332" t="str">
            <v>H16622040319122000</v>
          </cell>
          <cell r="J332">
            <v>43555</v>
          </cell>
          <cell r="K332">
            <v>91</v>
          </cell>
          <cell r="L332" t="str">
            <v>PUNE- ZENITH COMPLEX-91</v>
          </cell>
          <cell r="M332" t="str">
            <v>MAHARASHTRA</v>
          </cell>
          <cell r="N332" t="str">
            <v>HOME_HL</v>
          </cell>
          <cell r="O332" t="str">
            <v>HOME_HL</v>
          </cell>
          <cell r="P332" t="str">
            <v>HOME_HL</v>
          </cell>
          <cell r="Q332" t="str">
            <v>HOME LOANS</v>
          </cell>
          <cell r="U332" t="str">
            <v>ACTIVE</v>
          </cell>
          <cell r="V332">
            <v>6190099</v>
          </cell>
          <cell r="W332" t="str">
            <v>SHEETAL  GAIKWAD</v>
          </cell>
          <cell r="X332">
            <v>916581.78</v>
          </cell>
          <cell r="Y332">
            <v>30085.52</v>
          </cell>
          <cell r="Z332">
            <v>203343.48</v>
          </cell>
          <cell r="AA332">
            <v>8166.38</v>
          </cell>
          <cell r="AB332">
            <v>0</v>
          </cell>
          <cell r="AC332">
            <v>0</v>
          </cell>
          <cell r="AD332">
            <v>0</v>
          </cell>
          <cell r="AE332">
            <v>0</v>
          </cell>
          <cell r="AF332">
            <v>0</v>
          </cell>
          <cell r="AG332">
            <v>233429</v>
          </cell>
          <cell r="AH332">
            <v>946667.3</v>
          </cell>
          <cell r="AI332">
            <v>573</v>
          </cell>
          <cell r="AJ332">
            <v>573</v>
          </cell>
          <cell r="AK332">
            <v>573</v>
          </cell>
          <cell r="AL332">
            <v>573</v>
          </cell>
          <cell r="AM332">
            <v>573</v>
          </cell>
          <cell r="AN332">
            <v>573</v>
          </cell>
          <cell r="AO332">
            <v>3</v>
          </cell>
          <cell r="AP332" t="str">
            <v>[541-630]</v>
          </cell>
          <cell r="AQ332">
            <v>989869.36</v>
          </cell>
          <cell r="AR332">
            <v>47161.462500000001</v>
          </cell>
          <cell r="AS332">
            <v>0</v>
          </cell>
          <cell r="AT332">
            <v>43202.06</v>
          </cell>
          <cell r="AU332">
            <v>45447</v>
          </cell>
          <cell r="AV332">
            <v>78</v>
          </cell>
          <cell r="AW332">
            <v>13.55</v>
          </cell>
          <cell r="AX332">
            <v>12.13</v>
          </cell>
          <cell r="AY332">
            <v>1023333.71</v>
          </cell>
          <cell r="AZ332">
            <v>946667.3</v>
          </cell>
          <cell r="BA332">
            <v>0</v>
          </cell>
          <cell r="BB332">
            <v>331333.45</v>
          </cell>
          <cell r="BC332">
            <v>236666.75</v>
          </cell>
          <cell r="BD332">
            <v>568000.19999999995</v>
          </cell>
          <cell r="BE332" t="str">
            <v>Doubtful</v>
          </cell>
        </row>
        <row r="333">
          <cell r="F333">
            <v>2038915254</v>
          </cell>
          <cell r="G333">
            <v>3138967</v>
          </cell>
          <cell r="H333" t="str">
            <v>H16622040319122000L</v>
          </cell>
          <cell r="J333">
            <v>43555</v>
          </cell>
          <cell r="K333">
            <v>91</v>
          </cell>
          <cell r="L333" t="str">
            <v>PUNE- ZENITH COMPLEX-91</v>
          </cell>
          <cell r="M333" t="str">
            <v>MAHARASHTRA</v>
          </cell>
          <cell r="N333" t="str">
            <v>HOME_ADL</v>
          </cell>
          <cell r="O333" t="str">
            <v>HOME_ADL</v>
          </cell>
          <cell r="P333" t="str">
            <v>HOME_ADL</v>
          </cell>
          <cell r="Q333" t="str">
            <v>ADDITIONAL LOAN</v>
          </cell>
          <cell r="U333" t="str">
            <v>ACTIVE</v>
          </cell>
          <cell r="V333">
            <v>6190099</v>
          </cell>
          <cell r="W333" t="str">
            <v>SHEETAL  GAIKWAD</v>
          </cell>
          <cell r="X333">
            <v>24782.240000000002</v>
          </cell>
          <cell r="Y333">
            <v>862.13</v>
          </cell>
          <cell r="Z333">
            <v>4863.87</v>
          </cell>
          <cell r="AA333">
            <v>208.58</v>
          </cell>
          <cell r="AB333">
            <v>0</v>
          </cell>
          <cell r="AC333">
            <v>0</v>
          </cell>
          <cell r="AD333">
            <v>0</v>
          </cell>
          <cell r="AE333">
            <v>0</v>
          </cell>
          <cell r="AF333">
            <v>0</v>
          </cell>
          <cell r="AG333">
            <v>5726</v>
          </cell>
          <cell r="AH333">
            <v>25644.37</v>
          </cell>
          <cell r="AI333">
            <v>573</v>
          </cell>
          <cell r="AJ333">
            <v>573</v>
          </cell>
          <cell r="AK333">
            <v>573</v>
          </cell>
          <cell r="AL333">
            <v>573</v>
          </cell>
          <cell r="AM333">
            <v>573</v>
          </cell>
          <cell r="AN333">
            <v>573</v>
          </cell>
          <cell r="AO333">
            <v>3</v>
          </cell>
          <cell r="AP333" t="str">
            <v>[541-630]</v>
          </cell>
          <cell r="AQ333">
            <v>26455.93</v>
          </cell>
          <cell r="AR333">
            <v>874.77749999999901</v>
          </cell>
          <cell r="AS333">
            <v>0</v>
          </cell>
          <cell r="AT333">
            <v>811.56</v>
          </cell>
          <cell r="AU333">
            <v>45447</v>
          </cell>
          <cell r="AV333">
            <v>78</v>
          </cell>
          <cell r="AW333">
            <v>12.8</v>
          </cell>
          <cell r="AX333">
            <v>12.13</v>
          </cell>
          <cell r="AY333">
            <v>27843.53</v>
          </cell>
          <cell r="AZ333">
            <v>25644.37</v>
          </cell>
          <cell r="BA333">
            <v>0</v>
          </cell>
          <cell r="BB333">
            <v>8975.4</v>
          </cell>
          <cell r="BC333">
            <v>6411</v>
          </cell>
          <cell r="BD333">
            <v>15386.4</v>
          </cell>
          <cell r="BE333" t="str">
            <v>Doubtful</v>
          </cell>
        </row>
        <row r="334">
          <cell r="F334">
            <v>2035727211</v>
          </cell>
          <cell r="G334">
            <v>2042479</v>
          </cell>
          <cell r="H334" t="str">
            <v>H16622041118051355</v>
          </cell>
          <cell r="J334">
            <v>43434</v>
          </cell>
          <cell r="K334">
            <v>91</v>
          </cell>
          <cell r="L334" t="str">
            <v>PUNE- ZENITH COMPLEX-91</v>
          </cell>
          <cell r="M334" t="str">
            <v>MAHARASHTRA</v>
          </cell>
          <cell r="N334" t="str">
            <v>HOME_HL</v>
          </cell>
          <cell r="O334" t="str">
            <v>HOME_HL</v>
          </cell>
          <cell r="P334" t="str">
            <v>HOME_HL</v>
          </cell>
          <cell r="Q334" t="str">
            <v>HOME LOANS</v>
          </cell>
          <cell r="U334" t="str">
            <v>ACTIVE</v>
          </cell>
          <cell r="V334">
            <v>4048887</v>
          </cell>
          <cell r="W334" t="str">
            <v>MOHAN SHANKAR  PISAT</v>
          </cell>
          <cell r="X334">
            <v>260186.28</v>
          </cell>
          <cell r="Y334">
            <v>148750.19</v>
          </cell>
          <cell r="Z334">
            <v>140429.81</v>
          </cell>
          <cell r="AA334">
            <v>1890.46</v>
          </cell>
          <cell r="AB334">
            <v>0</v>
          </cell>
          <cell r="AC334">
            <v>0</v>
          </cell>
          <cell r="AD334">
            <v>0</v>
          </cell>
          <cell r="AE334">
            <v>0</v>
          </cell>
          <cell r="AF334">
            <v>0</v>
          </cell>
          <cell r="AG334">
            <v>289180</v>
          </cell>
          <cell r="AH334">
            <v>408936.47</v>
          </cell>
          <cell r="AI334">
            <v>1485</v>
          </cell>
          <cell r="AJ334">
            <v>1485</v>
          </cell>
          <cell r="AK334">
            <v>1485</v>
          </cell>
          <cell r="AL334">
            <v>1485</v>
          </cell>
          <cell r="AM334">
            <v>1485</v>
          </cell>
          <cell r="AN334">
            <v>1485</v>
          </cell>
          <cell r="AO334">
            <v>3</v>
          </cell>
          <cell r="AP334" t="str">
            <v>[900+]</v>
          </cell>
          <cell r="AQ334">
            <v>418592.29399999999</v>
          </cell>
          <cell r="AR334">
            <v>32437.282500000001</v>
          </cell>
          <cell r="AS334">
            <v>0</v>
          </cell>
          <cell r="AT334">
            <v>9655.8240000000005</v>
          </cell>
          <cell r="AU334">
            <v>44535</v>
          </cell>
          <cell r="AV334">
            <v>82</v>
          </cell>
          <cell r="AW334">
            <v>11.05</v>
          </cell>
          <cell r="AX334">
            <v>12.13</v>
          </cell>
          <cell r="AY334">
            <v>684198.47</v>
          </cell>
          <cell r="AZ334">
            <v>408936.47</v>
          </cell>
          <cell r="BA334">
            <v>0</v>
          </cell>
          <cell r="BB334">
            <v>327148.79999999999</v>
          </cell>
          <cell r="BC334">
            <v>163574.39999999999</v>
          </cell>
          <cell r="BD334">
            <v>490723.19999999902</v>
          </cell>
          <cell r="BE334" t="str">
            <v>Doubtful</v>
          </cell>
        </row>
        <row r="335">
          <cell r="F335">
            <v>2035727211</v>
          </cell>
          <cell r="G335">
            <v>2042492</v>
          </cell>
          <cell r="H335" t="str">
            <v>H16622041118051355L</v>
          </cell>
          <cell r="J335">
            <v>43434</v>
          </cell>
          <cell r="K335">
            <v>91</v>
          </cell>
          <cell r="L335" t="str">
            <v>PUNE- ZENITH COMPLEX-91</v>
          </cell>
          <cell r="M335" t="str">
            <v>MAHARASHTRA</v>
          </cell>
          <cell r="N335" t="str">
            <v>HOME_ADL</v>
          </cell>
          <cell r="O335" t="str">
            <v>HOME_ADL</v>
          </cell>
          <cell r="P335" t="str">
            <v>HOME_ADL</v>
          </cell>
          <cell r="Q335" t="str">
            <v>ADDITIONAL LOAN</v>
          </cell>
          <cell r="U335" t="str">
            <v>ACTIVE</v>
          </cell>
          <cell r="V335">
            <v>4048887</v>
          </cell>
          <cell r="W335" t="str">
            <v>MOHAN SHANKAR  PISAT</v>
          </cell>
          <cell r="X335">
            <v>16959.02</v>
          </cell>
          <cell r="Y335">
            <v>10342.25</v>
          </cell>
          <cell r="Z335">
            <v>9524.75</v>
          </cell>
          <cell r="AA335">
            <v>126.01</v>
          </cell>
          <cell r="AB335">
            <v>0</v>
          </cell>
          <cell r="AC335">
            <v>0</v>
          </cell>
          <cell r="AD335">
            <v>0</v>
          </cell>
          <cell r="AE335">
            <v>0</v>
          </cell>
          <cell r="AF335">
            <v>0</v>
          </cell>
          <cell r="AG335">
            <v>19867</v>
          </cell>
          <cell r="AH335">
            <v>27301.27</v>
          </cell>
          <cell r="AI335">
            <v>1485</v>
          </cell>
          <cell r="AJ335">
            <v>1485</v>
          </cell>
          <cell r="AK335">
            <v>1485</v>
          </cell>
          <cell r="AL335">
            <v>1485</v>
          </cell>
          <cell r="AM335">
            <v>1485</v>
          </cell>
          <cell r="AN335">
            <v>1485</v>
          </cell>
          <cell r="AO335">
            <v>3</v>
          </cell>
          <cell r="AP335" t="str">
            <v>[900+]</v>
          </cell>
          <cell r="AQ335">
            <v>28107.7912</v>
          </cell>
          <cell r="AR335">
            <v>2326.42874999999</v>
          </cell>
          <cell r="AS335">
            <v>0</v>
          </cell>
          <cell r="AT335">
            <v>806.52120000000002</v>
          </cell>
          <cell r="AU335">
            <v>44535</v>
          </cell>
          <cell r="AV335">
            <v>82</v>
          </cell>
          <cell r="AW335">
            <v>11.3</v>
          </cell>
          <cell r="AX335">
            <v>12.13</v>
          </cell>
          <cell r="AY335">
            <v>32327.94</v>
          </cell>
          <cell r="AZ335">
            <v>27301.27</v>
          </cell>
          <cell r="BA335">
            <v>0</v>
          </cell>
          <cell r="BB335">
            <v>21840.799999999999</v>
          </cell>
          <cell r="BC335">
            <v>10920.4</v>
          </cell>
          <cell r="BD335">
            <v>32761.199999999899</v>
          </cell>
          <cell r="BE335" t="str">
            <v>Doubtful</v>
          </cell>
        </row>
        <row r="336">
          <cell r="F336">
            <v>2035727211</v>
          </cell>
          <cell r="G336">
            <v>2042796</v>
          </cell>
          <cell r="H336" t="str">
            <v>H16622041118053021</v>
          </cell>
          <cell r="J336">
            <v>43434</v>
          </cell>
          <cell r="K336">
            <v>91</v>
          </cell>
          <cell r="L336" t="str">
            <v>PUNE- ZENITH COMPLEX-91</v>
          </cell>
          <cell r="M336" t="str">
            <v>MAHARASHTRA</v>
          </cell>
          <cell r="N336" t="str">
            <v>HOME_HL</v>
          </cell>
          <cell r="O336" t="str">
            <v>HOME_HL</v>
          </cell>
          <cell r="P336" t="str">
            <v>HOME_HL</v>
          </cell>
          <cell r="Q336" t="str">
            <v>HOME LOANS</v>
          </cell>
          <cell r="U336" t="str">
            <v>ACTIVE</v>
          </cell>
          <cell r="V336">
            <v>4048887</v>
          </cell>
          <cell r="W336" t="str">
            <v>MOHAN SHANKAR  PISAT</v>
          </cell>
          <cell r="X336">
            <v>367140.62</v>
          </cell>
          <cell r="Y336">
            <v>169952.76</v>
          </cell>
          <cell r="Z336">
            <v>241059.24</v>
          </cell>
          <cell r="AA336">
            <v>3295.22</v>
          </cell>
          <cell r="AB336">
            <v>0</v>
          </cell>
          <cell r="AC336">
            <v>0</v>
          </cell>
          <cell r="AD336">
            <v>0</v>
          </cell>
          <cell r="AE336">
            <v>0</v>
          </cell>
          <cell r="AF336">
            <v>0</v>
          </cell>
          <cell r="AG336">
            <v>411012</v>
          </cell>
          <cell r="AH336">
            <v>537093.38</v>
          </cell>
          <cell r="AI336">
            <v>1485</v>
          </cell>
          <cell r="AJ336">
            <v>1485</v>
          </cell>
          <cell r="AK336">
            <v>1485</v>
          </cell>
          <cell r="AL336">
            <v>1485</v>
          </cell>
          <cell r="AM336">
            <v>1485</v>
          </cell>
          <cell r="AN336">
            <v>1485</v>
          </cell>
          <cell r="AO336">
            <v>3</v>
          </cell>
          <cell r="AP336" t="str">
            <v>[900+]</v>
          </cell>
          <cell r="AQ336">
            <v>557567.89919999999</v>
          </cell>
          <cell r="AR336">
            <v>52819.797500000001</v>
          </cell>
          <cell r="AS336">
            <v>0</v>
          </cell>
          <cell r="AT336">
            <v>20474.519199999999</v>
          </cell>
          <cell r="AU336">
            <v>44535</v>
          </cell>
          <cell r="AV336">
            <v>82</v>
          </cell>
          <cell r="AW336">
            <v>13.65</v>
          </cell>
          <cell r="AX336">
            <v>12.13</v>
          </cell>
          <cell r="AY336">
            <v>628662.63</v>
          </cell>
          <cell r="AZ336">
            <v>537093.38</v>
          </cell>
          <cell r="BA336">
            <v>0</v>
          </cell>
          <cell r="BB336">
            <v>429674.4</v>
          </cell>
          <cell r="BC336">
            <v>214837.2</v>
          </cell>
          <cell r="BD336">
            <v>644511.6</v>
          </cell>
          <cell r="BE336" t="str">
            <v>Doubtful</v>
          </cell>
        </row>
        <row r="337">
          <cell r="F337">
            <v>2035727211</v>
          </cell>
          <cell r="G337">
            <v>2042797</v>
          </cell>
          <cell r="H337" t="str">
            <v>H16622041118053021L</v>
          </cell>
          <cell r="J337">
            <v>43434</v>
          </cell>
          <cell r="K337">
            <v>91</v>
          </cell>
          <cell r="L337" t="str">
            <v>PUNE- ZENITH COMPLEX-91</v>
          </cell>
          <cell r="M337" t="str">
            <v>MAHARASHTRA</v>
          </cell>
          <cell r="N337" t="str">
            <v>HOME_ADL</v>
          </cell>
          <cell r="O337" t="str">
            <v>HOME_ADL</v>
          </cell>
          <cell r="P337" t="str">
            <v>HOME_ADL</v>
          </cell>
          <cell r="Q337" t="str">
            <v>ADDITIONAL LOAN</v>
          </cell>
          <cell r="U337" t="str">
            <v>ACTIVE</v>
          </cell>
          <cell r="V337">
            <v>4048887</v>
          </cell>
          <cell r="W337" t="str">
            <v>MOHAN SHANKAR  PISAT</v>
          </cell>
          <cell r="X337">
            <v>18365.52</v>
          </cell>
          <cell r="Y337">
            <v>9509.19</v>
          </cell>
          <cell r="Z337">
            <v>12624.81</v>
          </cell>
          <cell r="AA337">
            <v>169.67</v>
          </cell>
          <cell r="AB337">
            <v>0</v>
          </cell>
          <cell r="AC337">
            <v>0</v>
          </cell>
          <cell r="AD337">
            <v>0</v>
          </cell>
          <cell r="AE337">
            <v>0</v>
          </cell>
          <cell r="AF337">
            <v>0</v>
          </cell>
          <cell r="AG337">
            <v>22134</v>
          </cell>
          <cell r="AH337">
            <v>27874.71</v>
          </cell>
          <cell r="AI337">
            <v>1485</v>
          </cell>
          <cell r="AJ337">
            <v>1485</v>
          </cell>
          <cell r="AK337">
            <v>1485</v>
          </cell>
          <cell r="AL337">
            <v>1485</v>
          </cell>
          <cell r="AM337">
            <v>1485</v>
          </cell>
          <cell r="AN337">
            <v>1485</v>
          </cell>
          <cell r="AO337">
            <v>3</v>
          </cell>
          <cell r="AP337" t="str">
            <v>[900+]</v>
          </cell>
          <cell r="AQ337">
            <v>28951.3459999999</v>
          </cell>
          <cell r="AR337">
            <v>2932.4112499999901</v>
          </cell>
          <cell r="AS337">
            <v>0</v>
          </cell>
          <cell r="AT337">
            <v>1076.636</v>
          </cell>
          <cell r="AU337">
            <v>44535</v>
          </cell>
          <cell r="AV337">
            <v>82</v>
          </cell>
          <cell r="AW337">
            <v>14.05</v>
          </cell>
          <cell r="AX337">
            <v>12.13</v>
          </cell>
          <cell r="AY337">
            <v>32509.27</v>
          </cell>
          <cell r="AZ337">
            <v>27874.71</v>
          </cell>
          <cell r="BA337">
            <v>0</v>
          </cell>
          <cell r="BB337">
            <v>22300</v>
          </cell>
          <cell r="BC337">
            <v>11150</v>
          </cell>
          <cell r="BD337">
            <v>33450</v>
          </cell>
          <cell r="BE337" t="str">
            <v>Doubtful</v>
          </cell>
        </row>
        <row r="338">
          <cell r="F338">
            <v>2038676680</v>
          </cell>
          <cell r="G338">
            <v>3138456</v>
          </cell>
          <cell r="H338" t="str">
            <v>H16622070319061731</v>
          </cell>
          <cell r="J338">
            <v>43555</v>
          </cell>
          <cell r="K338">
            <v>91</v>
          </cell>
          <cell r="L338" t="str">
            <v>PUNE- ZENITH COMPLEX-91</v>
          </cell>
          <cell r="M338" t="str">
            <v>MAHARASHTRA</v>
          </cell>
          <cell r="N338" t="str">
            <v>HOME_HL</v>
          </cell>
          <cell r="O338" t="str">
            <v>HOME_HL</v>
          </cell>
          <cell r="P338" t="str">
            <v>HOME_HL</v>
          </cell>
          <cell r="Q338" t="str">
            <v>HOME LOANS</v>
          </cell>
          <cell r="U338" t="str">
            <v>ACTIVE</v>
          </cell>
          <cell r="V338">
            <v>6220271</v>
          </cell>
          <cell r="W338" t="str">
            <v>VIJAY  INGLE</v>
          </cell>
          <cell r="X338">
            <v>885972.59</v>
          </cell>
          <cell r="Y338">
            <v>70332.27</v>
          </cell>
          <cell r="Z338">
            <v>485163.73</v>
          </cell>
          <cell r="AA338">
            <v>7893.66</v>
          </cell>
          <cell r="AB338">
            <v>0</v>
          </cell>
          <cell r="AC338">
            <v>0</v>
          </cell>
          <cell r="AD338">
            <v>0</v>
          </cell>
          <cell r="AE338">
            <v>0</v>
          </cell>
          <cell r="AF338">
            <v>0</v>
          </cell>
          <cell r="AG338">
            <v>555496</v>
          </cell>
          <cell r="AH338">
            <v>956304.86</v>
          </cell>
          <cell r="AI338">
            <v>1485</v>
          </cell>
          <cell r="AJ338">
            <v>1485</v>
          </cell>
          <cell r="AK338">
            <v>1485</v>
          </cell>
          <cell r="AL338">
            <v>1485</v>
          </cell>
          <cell r="AM338">
            <v>1485</v>
          </cell>
          <cell r="AN338">
            <v>1485</v>
          </cell>
          <cell r="AO338">
            <v>3</v>
          </cell>
          <cell r="AP338" t="str">
            <v>[900+]</v>
          </cell>
          <cell r="AQ338">
            <v>989741.469199999</v>
          </cell>
          <cell r="AR338">
            <v>34238.402499999997</v>
          </cell>
          <cell r="AS338">
            <v>0</v>
          </cell>
          <cell r="AT338">
            <v>33436.609199999999</v>
          </cell>
          <cell r="AU338">
            <v>44535</v>
          </cell>
          <cell r="AV338">
            <v>78</v>
          </cell>
          <cell r="AW338">
            <v>13.55</v>
          </cell>
          <cell r="AX338">
            <v>12.13</v>
          </cell>
          <cell r="AY338">
            <v>1365123.67</v>
          </cell>
          <cell r="AZ338">
            <v>956304.86</v>
          </cell>
          <cell r="BA338">
            <v>0</v>
          </cell>
          <cell r="BB338">
            <v>765044</v>
          </cell>
          <cell r="BC338">
            <v>382522</v>
          </cell>
          <cell r="BD338">
            <v>1147566</v>
          </cell>
          <cell r="BE338" t="str">
            <v>Doubtful</v>
          </cell>
        </row>
        <row r="339">
          <cell r="F339">
            <v>2038676680</v>
          </cell>
          <cell r="G339">
            <v>3138681</v>
          </cell>
          <cell r="H339" t="str">
            <v>H16622070319061731L</v>
          </cell>
          <cell r="J339">
            <v>43555</v>
          </cell>
          <cell r="K339">
            <v>91</v>
          </cell>
          <cell r="L339" t="str">
            <v>PUNE- ZENITH COMPLEX-91</v>
          </cell>
          <cell r="M339" t="str">
            <v>MAHARASHTRA</v>
          </cell>
          <cell r="N339" t="str">
            <v>HOME_ADL</v>
          </cell>
          <cell r="O339" t="str">
            <v>HOME_ADL</v>
          </cell>
          <cell r="P339" t="str">
            <v>HOME_ADL</v>
          </cell>
          <cell r="Q339" t="str">
            <v>ADDITIONAL LOAN</v>
          </cell>
          <cell r="U339" t="str">
            <v>ACTIVE</v>
          </cell>
          <cell r="V339">
            <v>6220271</v>
          </cell>
          <cell r="W339" t="str">
            <v>VIJAY  INGLE</v>
          </cell>
          <cell r="X339">
            <v>44362.51</v>
          </cell>
          <cell r="Y339">
            <v>1985.26</v>
          </cell>
          <cell r="Z339">
            <v>24051.74</v>
          </cell>
          <cell r="AA339">
            <v>402.55</v>
          </cell>
          <cell r="AB339">
            <v>0</v>
          </cell>
          <cell r="AC339">
            <v>0</v>
          </cell>
          <cell r="AD339">
            <v>0</v>
          </cell>
          <cell r="AE339">
            <v>0</v>
          </cell>
          <cell r="AF339">
            <v>0</v>
          </cell>
          <cell r="AG339">
            <v>26037</v>
          </cell>
          <cell r="AH339">
            <v>46347.77</v>
          </cell>
          <cell r="AI339">
            <v>1485</v>
          </cell>
          <cell r="AJ339">
            <v>1485</v>
          </cell>
          <cell r="AK339">
            <v>1485</v>
          </cell>
          <cell r="AL339">
            <v>1485</v>
          </cell>
          <cell r="AM339">
            <v>1485</v>
          </cell>
          <cell r="AN339">
            <v>1485</v>
          </cell>
          <cell r="AO339">
            <v>3</v>
          </cell>
          <cell r="AP339" t="str">
            <v>[900+]</v>
          </cell>
          <cell r="AQ339">
            <v>48112.735200000003</v>
          </cell>
          <cell r="AR339">
            <v>1056.07125</v>
          </cell>
          <cell r="AS339">
            <v>0</v>
          </cell>
          <cell r="AT339">
            <v>1764.9652000000001</v>
          </cell>
          <cell r="AU339">
            <v>44535</v>
          </cell>
          <cell r="AV339">
            <v>78</v>
          </cell>
          <cell r="AW339">
            <v>13.8</v>
          </cell>
          <cell r="AX339">
            <v>12.13</v>
          </cell>
          <cell r="AY339">
            <v>47500.29</v>
          </cell>
          <cell r="AZ339">
            <v>46347.77</v>
          </cell>
          <cell r="BA339">
            <v>0</v>
          </cell>
          <cell r="BB339">
            <v>37078.400000000001</v>
          </cell>
          <cell r="BC339">
            <v>18539.2</v>
          </cell>
          <cell r="BD339">
            <v>55617.599999999999</v>
          </cell>
          <cell r="BE339" t="str">
            <v>Doubtful</v>
          </cell>
        </row>
        <row r="340">
          <cell r="F340">
            <v>2033790176</v>
          </cell>
          <cell r="G340">
            <v>1792751</v>
          </cell>
          <cell r="H340" t="str">
            <v>H16622100918043833</v>
          </cell>
          <cell r="J340">
            <v>43404</v>
          </cell>
          <cell r="K340">
            <v>91</v>
          </cell>
          <cell r="L340" t="str">
            <v>PUNE- ZENITH COMPLEX-91</v>
          </cell>
          <cell r="M340" t="str">
            <v>MAHARASHTRA</v>
          </cell>
          <cell r="N340" t="str">
            <v>HOME_HL</v>
          </cell>
          <cell r="O340" t="str">
            <v>HOME_HL</v>
          </cell>
          <cell r="P340" t="str">
            <v>HOME_HL</v>
          </cell>
          <cell r="Q340" t="str">
            <v>HOME LOANS</v>
          </cell>
          <cell r="U340" t="str">
            <v>ACTIVE</v>
          </cell>
          <cell r="V340">
            <v>3551318</v>
          </cell>
          <cell r="W340" t="str">
            <v>SHILPA JAYESH  GAIKWAD</v>
          </cell>
          <cell r="X340">
            <v>1152722.7</v>
          </cell>
          <cell r="Y340">
            <v>87454.09</v>
          </cell>
          <cell r="Z340">
            <v>635867.91</v>
          </cell>
          <cell r="AA340">
            <v>10346.09</v>
          </cell>
          <cell r="AB340">
            <v>0</v>
          </cell>
          <cell r="AC340">
            <v>0</v>
          </cell>
          <cell r="AD340">
            <v>0</v>
          </cell>
          <cell r="AE340">
            <v>0</v>
          </cell>
          <cell r="AF340">
            <v>0</v>
          </cell>
          <cell r="AG340">
            <v>723322</v>
          </cell>
          <cell r="AH340">
            <v>1240176.79</v>
          </cell>
          <cell r="AI340">
            <v>1485</v>
          </cell>
          <cell r="AJ340">
            <v>1485</v>
          </cell>
          <cell r="AK340">
            <v>1485</v>
          </cell>
          <cell r="AL340">
            <v>1485</v>
          </cell>
          <cell r="AM340">
            <v>1485</v>
          </cell>
          <cell r="AN340">
            <v>1485</v>
          </cell>
          <cell r="AO340">
            <v>3</v>
          </cell>
          <cell r="AP340" t="str">
            <v>[900+]</v>
          </cell>
          <cell r="AQ340">
            <v>1284817.9887999999</v>
          </cell>
          <cell r="AR340">
            <v>44847.518750000003</v>
          </cell>
          <cell r="AS340">
            <v>0</v>
          </cell>
          <cell r="AT340">
            <v>44641.198799999998</v>
          </cell>
          <cell r="AU340">
            <v>44535</v>
          </cell>
          <cell r="AV340">
            <v>83</v>
          </cell>
          <cell r="AW340">
            <v>13.65</v>
          </cell>
          <cell r="AX340">
            <v>12.13</v>
          </cell>
          <cell r="AY340">
            <v>1605284.85</v>
          </cell>
          <cell r="AZ340">
            <v>1240176.79</v>
          </cell>
          <cell r="BA340">
            <v>0</v>
          </cell>
          <cell r="BB340">
            <v>992141.6</v>
          </cell>
          <cell r="BC340">
            <v>496070.8</v>
          </cell>
          <cell r="BD340">
            <v>1488212.4</v>
          </cell>
          <cell r="BE340" t="str">
            <v>Doubtful</v>
          </cell>
        </row>
        <row r="341">
          <cell r="F341">
            <v>2033790176</v>
          </cell>
          <cell r="G341">
            <v>1792754</v>
          </cell>
          <cell r="H341" t="str">
            <v>H16622100918043833L</v>
          </cell>
          <cell r="J341">
            <v>43404</v>
          </cell>
          <cell r="K341">
            <v>91</v>
          </cell>
          <cell r="L341" t="str">
            <v>PUNE- ZENITH COMPLEX-91</v>
          </cell>
          <cell r="M341" t="str">
            <v>MAHARASHTRA</v>
          </cell>
          <cell r="N341" t="str">
            <v>HOME_ADL</v>
          </cell>
          <cell r="O341" t="str">
            <v>HOME_ADL</v>
          </cell>
          <cell r="P341" t="str">
            <v>HOME_ADL</v>
          </cell>
          <cell r="Q341" t="str">
            <v>ADDITIONAL LOAN</v>
          </cell>
          <cell r="U341" t="str">
            <v>ACTIVE</v>
          </cell>
          <cell r="V341">
            <v>3551318</v>
          </cell>
          <cell r="W341" t="str">
            <v>SHILPA JAYESH  GAIKWAD</v>
          </cell>
          <cell r="X341">
            <v>23588.22</v>
          </cell>
          <cell r="Y341">
            <v>630.51</v>
          </cell>
          <cell r="Z341">
            <v>12917.49</v>
          </cell>
          <cell r="AA341">
            <v>217.92</v>
          </cell>
          <cell r="AB341">
            <v>0</v>
          </cell>
          <cell r="AC341">
            <v>0</v>
          </cell>
          <cell r="AD341">
            <v>0</v>
          </cell>
          <cell r="AE341">
            <v>0</v>
          </cell>
          <cell r="AF341">
            <v>0</v>
          </cell>
          <cell r="AG341">
            <v>13548</v>
          </cell>
          <cell r="AH341">
            <v>24218.73</v>
          </cell>
          <cell r="AI341">
            <v>1485</v>
          </cell>
          <cell r="AJ341">
            <v>1485</v>
          </cell>
          <cell r="AK341">
            <v>1485</v>
          </cell>
          <cell r="AL341">
            <v>1485</v>
          </cell>
          <cell r="AM341">
            <v>1485</v>
          </cell>
          <cell r="AN341">
            <v>1485</v>
          </cell>
          <cell r="AO341">
            <v>3</v>
          </cell>
          <cell r="AP341" t="str">
            <v>[900+]</v>
          </cell>
          <cell r="AQ341">
            <v>25161.4892</v>
          </cell>
          <cell r="AR341">
            <v>468.80999999999898</v>
          </cell>
          <cell r="AS341">
            <v>0</v>
          </cell>
          <cell r="AT341">
            <v>942.75919999999996</v>
          </cell>
          <cell r="AU341">
            <v>44535</v>
          </cell>
          <cell r="AV341">
            <v>83</v>
          </cell>
          <cell r="AW341">
            <v>14.05</v>
          </cell>
          <cell r="AX341">
            <v>12.13</v>
          </cell>
          <cell r="AY341">
            <v>24800.34</v>
          </cell>
          <cell r="AZ341">
            <v>24218.73</v>
          </cell>
          <cell r="BA341">
            <v>0</v>
          </cell>
          <cell r="BB341">
            <v>19375.2</v>
          </cell>
          <cell r="BC341">
            <v>9687.6</v>
          </cell>
          <cell r="BD341">
            <v>29062.799999999999</v>
          </cell>
          <cell r="BE341" t="str">
            <v>Doubtful</v>
          </cell>
        </row>
        <row r="342">
          <cell r="F342">
            <v>2043342423</v>
          </cell>
          <cell r="G342">
            <v>3663374</v>
          </cell>
          <cell r="H342" t="str">
            <v>H16622120519112801</v>
          </cell>
          <cell r="J342">
            <v>43626</v>
          </cell>
          <cell r="K342">
            <v>91</v>
          </cell>
          <cell r="L342" t="str">
            <v>PUNE- ZENITH COMPLEX-91</v>
          </cell>
          <cell r="M342" t="str">
            <v>MAHARASHTRA</v>
          </cell>
          <cell r="N342" t="str">
            <v>HOME_HL</v>
          </cell>
          <cell r="O342" t="str">
            <v>HOME_HL</v>
          </cell>
          <cell r="P342" t="str">
            <v>HOME_HL</v>
          </cell>
          <cell r="Q342" t="str">
            <v>HOME LOANS</v>
          </cell>
          <cell r="U342" t="str">
            <v>ACTIVE</v>
          </cell>
          <cell r="V342">
            <v>7172291</v>
          </cell>
          <cell r="W342" t="str">
            <v>ROHIT RAMESH  GURAV</v>
          </cell>
          <cell r="X342">
            <v>232736.38</v>
          </cell>
          <cell r="Y342">
            <v>912.28</v>
          </cell>
          <cell r="Z342">
            <v>39978.720000000001</v>
          </cell>
          <cell r="AA342">
            <v>2073.59</v>
          </cell>
          <cell r="AB342">
            <v>0</v>
          </cell>
          <cell r="AC342">
            <v>0</v>
          </cell>
          <cell r="AD342">
            <v>0</v>
          </cell>
          <cell r="AE342">
            <v>0</v>
          </cell>
          <cell r="AF342">
            <v>0</v>
          </cell>
          <cell r="AG342">
            <v>40891</v>
          </cell>
          <cell r="AH342">
            <v>233648.66</v>
          </cell>
          <cell r="AI342">
            <v>451</v>
          </cell>
          <cell r="AJ342">
            <v>451</v>
          </cell>
          <cell r="AK342">
            <v>451</v>
          </cell>
          <cell r="AL342">
            <v>451</v>
          </cell>
          <cell r="AM342">
            <v>451</v>
          </cell>
          <cell r="AN342">
            <v>451</v>
          </cell>
          <cell r="AO342">
            <v>3</v>
          </cell>
          <cell r="AP342" t="str">
            <v>[451-540]</v>
          </cell>
          <cell r="AQ342">
            <v>244037.2132</v>
          </cell>
          <cell r="AR342">
            <v>10862.0604166666</v>
          </cell>
          <cell r="AS342">
            <v>0</v>
          </cell>
          <cell r="AT342">
            <v>10388.5532</v>
          </cell>
          <cell r="AU342">
            <v>45569</v>
          </cell>
          <cell r="AV342">
            <v>75</v>
          </cell>
          <cell r="AW342">
            <v>13.55</v>
          </cell>
          <cell r="AX342">
            <v>10.17</v>
          </cell>
          <cell r="AY342">
            <v>824000</v>
          </cell>
          <cell r="AZ342">
            <v>233648.66</v>
          </cell>
          <cell r="BA342">
            <v>0</v>
          </cell>
          <cell r="BB342">
            <v>58412.25</v>
          </cell>
          <cell r="BC342">
            <v>35047.35</v>
          </cell>
          <cell r="BD342">
            <v>93459.6</v>
          </cell>
          <cell r="BE342" t="str">
            <v>Sub-Standard</v>
          </cell>
        </row>
        <row r="343">
          <cell r="F343">
            <v>2043342423</v>
          </cell>
          <cell r="G343">
            <v>3663681</v>
          </cell>
          <cell r="H343" t="str">
            <v>H16622120519112801L</v>
          </cell>
          <cell r="J343">
            <v>43626</v>
          </cell>
          <cell r="K343">
            <v>91</v>
          </cell>
          <cell r="L343" t="str">
            <v>PUNE- ZENITH COMPLEX-91</v>
          </cell>
          <cell r="M343" t="str">
            <v>MAHARASHTRA</v>
          </cell>
          <cell r="N343" t="str">
            <v>HOME_ADL</v>
          </cell>
          <cell r="O343" t="str">
            <v>HOME_ADL</v>
          </cell>
          <cell r="P343" t="str">
            <v>HOME_ADL</v>
          </cell>
          <cell r="Q343" t="str">
            <v>ADDITIONAL LOAN</v>
          </cell>
          <cell r="U343" t="str">
            <v>ACTIVE</v>
          </cell>
          <cell r="V343">
            <v>7172291</v>
          </cell>
          <cell r="W343" t="str">
            <v>ROHIT RAMESH  GURAV</v>
          </cell>
          <cell r="X343">
            <v>9748.75</v>
          </cell>
          <cell r="Y343">
            <v>233.87</v>
          </cell>
          <cell r="Z343">
            <v>1251.1300000000001</v>
          </cell>
          <cell r="AA343">
            <v>88.46</v>
          </cell>
          <cell r="AB343">
            <v>0</v>
          </cell>
          <cell r="AC343">
            <v>0</v>
          </cell>
          <cell r="AD343">
            <v>0</v>
          </cell>
          <cell r="AE343">
            <v>0</v>
          </cell>
          <cell r="AF343">
            <v>0</v>
          </cell>
          <cell r="AG343">
            <v>1485</v>
          </cell>
          <cell r="AH343">
            <v>9982.6200000000008</v>
          </cell>
          <cell r="AI343">
            <v>328</v>
          </cell>
          <cell r="AJ343">
            <v>451</v>
          </cell>
          <cell r="AK343">
            <v>451</v>
          </cell>
          <cell r="AL343">
            <v>451</v>
          </cell>
          <cell r="AM343">
            <v>451</v>
          </cell>
          <cell r="AN343">
            <v>451</v>
          </cell>
          <cell r="AO343">
            <v>3</v>
          </cell>
          <cell r="AP343" t="str">
            <v>[451-540]</v>
          </cell>
          <cell r="AQ343">
            <v>9984.1379166666593</v>
          </cell>
          <cell r="AR343">
            <v>9.0041666666668299</v>
          </cell>
          <cell r="AS343">
            <v>0</v>
          </cell>
          <cell r="AT343">
            <v>1.5179166666666699</v>
          </cell>
          <cell r="AU343">
            <v>45569</v>
          </cell>
          <cell r="AV343">
            <v>75</v>
          </cell>
          <cell r="AW343">
            <v>13.8</v>
          </cell>
          <cell r="AX343">
            <v>12.13</v>
          </cell>
          <cell r="AY343">
            <v>10894</v>
          </cell>
          <cell r="AZ343">
            <v>9982.6200000000008</v>
          </cell>
          <cell r="BA343">
            <v>0</v>
          </cell>
          <cell r="BB343">
            <v>2495.75</v>
          </cell>
          <cell r="BC343">
            <v>1497.45</v>
          </cell>
          <cell r="BD343">
            <v>3993.2</v>
          </cell>
          <cell r="BE343" t="str">
            <v>Sub-Standard</v>
          </cell>
        </row>
        <row r="344">
          <cell r="F344">
            <v>2032931631</v>
          </cell>
          <cell r="G344">
            <v>1158061</v>
          </cell>
          <cell r="H344" t="str">
            <v>H16622120718055554</v>
          </cell>
          <cell r="J344">
            <v>43343</v>
          </cell>
          <cell r="K344">
            <v>91</v>
          </cell>
          <cell r="L344" t="str">
            <v>PUNE- ZENITH COMPLEX-91</v>
          </cell>
          <cell r="M344" t="str">
            <v>MAHARASHTRA</v>
          </cell>
          <cell r="N344" t="str">
            <v>HOME_HL</v>
          </cell>
          <cell r="O344" t="str">
            <v>HOME_HL</v>
          </cell>
          <cell r="P344" t="str">
            <v>HOME_HL</v>
          </cell>
          <cell r="Q344" t="str">
            <v>HOME LOANS</v>
          </cell>
          <cell r="U344" t="str">
            <v>ACTIVE</v>
          </cell>
          <cell r="V344">
            <v>2286023</v>
          </cell>
          <cell r="W344" t="str">
            <v>DEEPAK MAHADEV  TELI</v>
          </cell>
          <cell r="X344">
            <v>432458.44</v>
          </cell>
          <cell r="Y344">
            <v>1958.88</v>
          </cell>
          <cell r="Z344">
            <v>39753.120000000003</v>
          </cell>
          <cell r="AA344">
            <v>3867.25</v>
          </cell>
          <cell r="AB344">
            <v>0</v>
          </cell>
          <cell r="AC344">
            <v>0</v>
          </cell>
          <cell r="AD344">
            <v>0</v>
          </cell>
          <cell r="AE344">
            <v>0</v>
          </cell>
          <cell r="AF344">
            <v>0</v>
          </cell>
          <cell r="AG344">
            <v>41712</v>
          </cell>
          <cell r="AH344">
            <v>434417.32</v>
          </cell>
          <cell r="AI344">
            <v>236</v>
          </cell>
          <cell r="AJ344">
            <v>236</v>
          </cell>
          <cell r="AK344">
            <v>236</v>
          </cell>
          <cell r="AL344">
            <v>236</v>
          </cell>
          <cell r="AM344">
            <v>236</v>
          </cell>
          <cell r="AN344">
            <v>236</v>
          </cell>
          <cell r="AO344">
            <v>3</v>
          </cell>
          <cell r="AP344" t="str">
            <v>[181-270]</v>
          </cell>
          <cell r="AQ344">
            <v>454343.97600000002</v>
          </cell>
          <cell r="AR344">
            <v>20094.599166666601</v>
          </cell>
          <cell r="AS344">
            <v>0</v>
          </cell>
          <cell r="AT344">
            <v>19926.655999999999</v>
          </cell>
          <cell r="AU344">
            <v>45784</v>
          </cell>
          <cell r="AV344">
            <v>85</v>
          </cell>
          <cell r="AW344">
            <v>13.6</v>
          </cell>
          <cell r="AX344">
            <v>11.52</v>
          </cell>
          <cell r="AY344">
            <v>737280</v>
          </cell>
          <cell r="AZ344">
            <v>434417.32</v>
          </cell>
          <cell r="BA344">
            <v>0</v>
          </cell>
          <cell r="BB344">
            <v>86883.4</v>
          </cell>
          <cell r="BC344">
            <v>65162.55</v>
          </cell>
          <cell r="BD344">
            <v>152045.95000000001</v>
          </cell>
          <cell r="BE344" t="str">
            <v>Sub-Standard</v>
          </cell>
        </row>
        <row r="345">
          <cell r="F345">
            <v>2046291028</v>
          </cell>
          <cell r="G345">
            <v>5442977</v>
          </cell>
          <cell r="H345" t="str">
            <v>H16622120919112724</v>
          </cell>
          <cell r="J345">
            <v>43780</v>
          </cell>
          <cell r="K345">
            <v>91</v>
          </cell>
          <cell r="L345" t="str">
            <v>PUNE- ZENITH COMPLEX-91</v>
          </cell>
          <cell r="M345" t="str">
            <v>MAHARASHTRA</v>
          </cell>
          <cell r="N345" t="str">
            <v>HOME_HL</v>
          </cell>
          <cell r="O345" t="str">
            <v>HOME_HL</v>
          </cell>
          <cell r="P345" t="str">
            <v>HOME_HL</v>
          </cell>
          <cell r="Q345" t="str">
            <v>HOME LOANS</v>
          </cell>
          <cell r="U345" t="str">
            <v>ACTIVE</v>
          </cell>
          <cell r="V345">
            <v>10336979</v>
          </cell>
          <cell r="W345" t="str">
            <v>MOHAMED ZISHAN  SHAIKH</v>
          </cell>
          <cell r="X345">
            <v>645649</v>
          </cell>
          <cell r="Y345">
            <v>0</v>
          </cell>
          <cell r="Z345">
            <v>64302</v>
          </cell>
          <cell r="AA345">
            <v>4834.67</v>
          </cell>
          <cell r="AB345">
            <v>0</v>
          </cell>
          <cell r="AC345">
            <v>0</v>
          </cell>
          <cell r="AD345">
            <v>0</v>
          </cell>
          <cell r="AE345">
            <v>0</v>
          </cell>
          <cell r="AF345">
            <v>0</v>
          </cell>
          <cell r="AG345">
            <v>64302</v>
          </cell>
          <cell r="AH345">
            <v>645649</v>
          </cell>
          <cell r="AI345">
            <v>363</v>
          </cell>
          <cell r="AJ345">
            <v>363</v>
          </cell>
          <cell r="AK345">
            <v>363</v>
          </cell>
          <cell r="AL345">
            <v>363</v>
          </cell>
          <cell r="AM345">
            <v>363</v>
          </cell>
          <cell r="AN345">
            <v>363</v>
          </cell>
          <cell r="AO345">
            <v>3</v>
          </cell>
          <cell r="AP345" t="str">
            <v>[361-450]</v>
          </cell>
          <cell r="AQ345">
            <v>666891</v>
          </cell>
          <cell r="AR345">
            <v>21998.637500000001</v>
          </cell>
          <cell r="AS345">
            <v>0</v>
          </cell>
          <cell r="AT345">
            <v>21242</v>
          </cell>
          <cell r="AU345">
            <v>45657</v>
          </cell>
          <cell r="AV345">
            <v>70</v>
          </cell>
          <cell r="AW345">
            <v>9.75</v>
          </cell>
          <cell r="AX345">
            <v>12.13</v>
          </cell>
          <cell r="AY345">
            <v>1168016</v>
          </cell>
          <cell r="AZ345">
            <v>645649</v>
          </cell>
          <cell r="BA345">
            <v>0</v>
          </cell>
          <cell r="BB345">
            <v>161412.25</v>
          </cell>
          <cell r="BC345">
            <v>96847.35</v>
          </cell>
          <cell r="BD345">
            <v>258259.6</v>
          </cell>
          <cell r="BE345" t="str">
            <v>Sub-Standard</v>
          </cell>
        </row>
        <row r="346">
          <cell r="F346">
            <v>2046291028</v>
          </cell>
          <cell r="G346">
            <v>5443000</v>
          </cell>
          <cell r="H346" t="str">
            <v>H16622120919112724G</v>
          </cell>
          <cell r="J346">
            <v>43780</v>
          </cell>
          <cell r="K346">
            <v>91</v>
          </cell>
          <cell r="L346" t="str">
            <v>PUNE- ZENITH COMPLEX-91</v>
          </cell>
          <cell r="M346" t="str">
            <v>MAHARASHTRA</v>
          </cell>
          <cell r="N346" t="str">
            <v>HOME_ADL</v>
          </cell>
          <cell r="O346" t="str">
            <v>HOME_ADL</v>
          </cell>
          <cell r="P346" t="str">
            <v>HOME_ADL</v>
          </cell>
          <cell r="Q346" t="str">
            <v>ADDITIONAL LOAN</v>
          </cell>
          <cell r="U346" t="str">
            <v>ACTIVE</v>
          </cell>
          <cell r="V346">
            <v>10336979</v>
          </cell>
          <cell r="W346" t="str">
            <v>MOHAMED ZISHAN  SHAIKH</v>
          </cell>
          <cell r="X346">
            <v>11211.16</v>
          </cell>
          <cell r="Y346">
            <v>336.5</v>
          </cell>
          <cell r="Z346">
            <v>1139.5</v>
          </cell>
          <cell r="AA346">
            <v>86.01</v>
          </cell>
          <cell r="AB346">
            <v>0</v>
          </cell>
          <cell r="AC346">
            <v>0</v>
          </cell>
          <cell r="AD346">
            <v>0</v>
          </cell>
          <cell r="AE346">
            <v>0</v>
          </cell>
          <cell r="AF346">
            <v>0</v>
          </cell>
          <cell r="AG346">
            <v>1476</v>
          </cell>
          <cell r="AH346">
            <v>11547.66</v>
          </cell>
          <cell r="AI346">
            <v>363</v>
          </cell>
          <cell r="AJ346">
            <v>363</v>
          </cell>
          <cell r="AK346">
            <v>363</v>
          </cell>
          <cell r="AL346">
            <v>363</v>
          </cell>
          <cell r="AM346">
            <v>363</v>
          </cell>
          <cell r="AN346">
            <v>363</v>
          </cell>
          <cell r="AO346">
            <v>3</v>
          </cell>
          <cell r="AP346" t="str">
            <v>[361-450]</v>
          </cell>
          <cell r="AQ346">
            <v>11926.021034482699</v>
          </cell>
          <cell r="AR346">
            <v>386.91250000000002</v>
          </cell>
          <cell r="AS346">
            <v>0</v>
          </cell>
          <cell r="AT346">
            <v>378.36103448275799</v>
          </cell>
          <cell r="AU346">
            <v>45657</v>
          </cell>
          <cell r="AV346">
            <v>70</v>
          </cell>
          <cell r="AW346">
            <v>10</v>
          </cell>
          <cell r="AX346">
            <v>12.13</v>
          </cell>
          <cell r="AY346">
            <v>12404.16</v>
          </cell>
          <cell r="AZ346">
            <v>11547.66</v>
          </cell>
          <cell r="BA346">
            <v>0</v>
          </cell>
          <cell r="BB346">
            <v>2887</v>
          </cell>
          <cell r="BC346">
            <v>1732.2</v>
          </cell>
          <cell r="BD346">
            <v>4619.2</v>
          </cell>
          <cell r="BE346" t="str">
            <v>Sub-Standard</v>
          </cell>
        </row>
        <row r="347">
          <cell r="F347">
            <v>2046291028</v>
          </cell>
          <cell r="G347">
            <v>5442997</v>
          </cell>
          <cell r="H347" t="str">
            <v>H16622120919112724L</v>
          </cell>
          <cell r="J347">
            <v>43780</v>
          </cell>
          <cell r="K347">
            <v>91</v>
          </cell>
          <cell r="L347" t="str">
            <v>PUNE- ZENITH COMPLEX-91</v>
          </cell>
          <cell r="M347" t="str">
            <v>MAHARASHTRA</v>
          </cell>
          <cell r="N347" t="str">
            <v>HOME_ADL</v>
          </cell>
          <cell r="O347" t="str">
            <v>HOME_ADL</v>
          </cell>
          <cell r="P347" t="str">
            <v>HOME_ADL</v>
          </cell>
          <cell r="Q347" t="str">
            <v>ADDITIONAL LOAN</v>
          </cell>
          <cell r="U347" t="str">
            <v>ACTIVE</v>
          </cell>
          <cell r="V347">
            <v>10336979</v>
          </cell>
          <cell r="W347" t="str">
            <v>MOHAMED ZISHAN  SHAIKH</v>
          </cell>
          <cell r="X347">
            <v>119426.46</v>
          </cell>
          <cell r="Y347">
            <v>3286.5</v>
          </cell>
          <cell r="Z347">
            <v>12121.5</v>
          </cell>
          <cell r="AA347">
            <v>916.15</v>
          </cell>
          <cell r="AB347">
            <v>0</v>
          </cell>
          <cell r="AC347">
            <v>0</v>
          </cell>
          <cell r="AD347">
            <v>0</v>
          </cell>
          <cell r="AE347">
            <v>0</v>
          </cell>
          <cell r="AF347">
            <v>0</v>
          </cell>
          <cell r="AG347">
            <v>15408</v>
          </cell>
          <cell r="AH347">
            <v>122712.96000000001</v>
          </cell>
          <cell r="AI347">
            <v>363</v>
          </cell>
          <cell r="AJ347">
            <v>363</v>
          </cell>
          <cell r="AK347">
            <v>363</v>
          </cell>
          <cell r="AL347">
            <v>363</v>
          </cell>
          <cell r="AM347">
            <v>363</v>
          </cell>
          <cell r="AN347">
            <v>363</v>
          </cell>
          <cell r="AO347">
            <v>3</v>
          </cell>
          <cell r="AP347" t="str">
            <v>[361-450]</v>
          </cell>
          <cell r="AQ347">
            <v>126734.553793103</v>
          </cell>
          <cell r="AR347">
            <v>4105.1875</v>
          </cell>
          <cell r="AS347">
            <v>0</v>
          </cell>
          <cell r="AT347">
            <v>4021.59379310344</v>
          </cell>
          <cell r="AU347">
            <v>45657</v>
          </cell>
          <cell r="AV347">
            <v>70</v>
          </cell>
          <cell r="AW347">
            <v>10</v>
          </cell>
          <cell r="AX347">
            <v>12.13</v>
          </cell>
          <cell r="AY347">
            <v>131205</v>
          </cell>
          <cell r="AZ347">
            <v>122712.96000000001</v>
          </cell>
          <cell r="BA347">
            <v>0</v>
          </cell>
          <cell r="BB347">
            <v>30678.25</v>
          </cell>
          <cell r="BC347">
            <v>18406.95</v>
          </cell>
          <cell r="BD347">
            <v>49085.2</v>
          </cell>
          <cell r="BE347" t="str">
            <v>Sub-Standard</v>
          </cell>
        </row>
        <row r="348">
          <cell r="F348">
            <v>52325824</v>
          </cell>
          <cell r="G348">
            <v>9843499</v>
          </cell>
          <cell r="H348" t="str">
            <v>H16622140621030858</v>
          </cell>
          <cell r="J348">
            <v>44361</v>
          </cell>
          <cell r="K348">
            <v>91</v>
          </cell>
          <cell r="L348" t="str">
            <v>PUNE- ZENITH COMPLEX-91</v>
          </cell>
          <cell r="M348" t="str">
            <v>MAHARASHTRA</v>
          </cell>
          <cell r="N348" t="str">
            <v>HOME_LAP</v>
          </cell>
          <cell r="O348" t="str">
            <v>HOME_LAP</v>
          </cell>
          <cell r="P348" t="str">
            <v>HOME_LAP</v>
          </cell>
          <cell r="Q348" t="str">
            <v>LOAN AGAINST PROPERTY</v>
          </cell>
          <cell r="U348" t="str">
            <v>ACTIVE</v>
          </cell>
          <cell r="V348">
            <v>17733682</v>
          </cell>
          <cell r="W348" t="str">
            <v>TUSHAR SATYAVIJAY  HEDA</v>
          </cell>
          <cell r="X348">
            <v>8934147.3499999996</v>
          </cell>
          <cell r="Y348">
            <v>94874.04</v>
          </cell>
          <cell r="Z348">
            <v>2558395.96</v>
          </cell>
          <cell r="AA348">
            <v>79216.11</v>
          </cell>
          <cell r="AB348">
            <v>0</v>
          </cell>
          <cell r="AC348">
            <v>0</v>
          </cell>
          <cell r="AD348">
            <v>0</v>
          </cell>
          <cell r="AE348">
            <v>0</v>
          </cell>
          <cell r="AF348">
            <v>0</v>
          </cell>
          <cell r="AG348">
            <v>2653270</v>
          </cell>
          <cell r="AH348">
            <v>9029021.3899999894</v>
          </cell>
          <cell r="AI348">
            <v>786</v>
          </cell>
          <cell r="AJ348">
            <v>786</v>
          </cell>
          <cell r="AK348">
            <v>786</v>
          </cell>
          <cell r="AL348">
            <v>786</v>
          </cell>
          <cell r="AM348">
            <v>786</v>
          </cell>
          <cell r="AN348">
            <v>786</v>
          </cell>
          <cell r="AO348">
            <v>3</v>
          </cell>
          <cell r="AP348" t="str">
            <v>[721-810]</v>
          </cell>
          <cell r="AQ348">
            <v>9387371.4149999991</v>
          </cell>
          <cell r="AR348">
            <v>340344.87999999902</v>
          </cell>
          <cell r="AS348">
            <v>0</v>
          </cell>
          <cell r="AT348">
            <v>358350.02500000002</v>
          </cell>
          <cell r="AU348">
            <v>45234</v>
          </cell>
          <cell r="AV348">
            <v>51</v>
          </cell>
          <cell r="AW348">
            <v>13.3</v>
          </cell>
          <cell r="AX348">
            <v>11.57</v>
          </cell>
          <cell r="AY348">
            <v>7400836.3899999997</v>
          </cell>
          <cell r="AZ348">
            <v>7400836.3899999997</v>
          </cell>
          <cell r="BA348">
            <v>1628184.99999999</v>
          </cell>
          <cell r="BB348">
            <v>4514510.5</v>
          </cell>
          <cell r="BC348">
            <v>2257255.25</v>
          </cell>
          <cell r="BD348">
            <v>6771765.75</v>
          </cell>
          <cell r="BE348" t="str">
            <v>Doubtful</v>
          </cell>
        </row>
        <row r="349">
          <cell r="F349">
            <v>2035885107</v>
          </cell>
          <cell r="G349">
            <v>2060562</v>
          </cell>
          <cell r="H349" t="str">
            <v>H16622171118042725</v>
          </cell>
          <cell r="J349">
            <v>43451</v>
          </cell>
          <cell r="K349">
            <v>91</v>
          </cell>
          <cell r="L349" t="str">
            <v>PUNE- ZENITH COMPLEX-91</v>
          </cell>
          <cell r="M349" t="str">
            <v>MAHARASHTRA</v>
          </cell>
          <cell r="N349" t="str">
            <v>HOME_HL</v>
          </cell>
          <cell r="O349" t="str">
            <v>HOME_HL</v>
          </cell>
          <cell r="P349" t="str">
            <v>HOME_HL</v>
          </cell>
          <cell r="Q349" t="str">
            <v>HOME LOANS</v>
          </cell>
          <cell r="U349" t="str">
            <v>ACTIVE</v>
          </cell>
          <cell r="V349">
            <v>4084789</v>
          </cell>
          <cell r="W349" t="str">
            <v>KSHAMA INNUS  MULLA</v>
          </cell>
          <cell r="X349">
            <v>1397929.41</v>
          </cell>
          <cell r="Y349">
            <v>10818.7</v>
          </cell>
          <cell r="Z349">
            <v>329169.3</v>
          </cell>
          <cell r="AA349">
            <v>11535.79</v>
          </cell>
          <cell r="AB349">
            <v>0</v>
          </cell>
          <cell r="AC349">
            <v>0</v>
          </cell>
          <cell r="AD349">
            <v>0</v>
          </cell>
          <cell r="AE349">
            <v>0</v>
          </cell>
          <cell r="AF349">
            <v>0</v>
          </cell>
          <cell r="AG349">
            <v>339988</v>
          </cell>
          <cell r="AH349">
            <v>1408748.1099999901</v>
          </cell>
          <cell r="AI349">
            <v>664</v>
          </cell>
          <cell r="AJ349">
            <v>664</v>
          </cell>
          <cell r="AK349">
            <v>664</v>
          </cell>
          <cell r="AL349">
            <v>664</v>
          </cell>
          <cell r="AM349">
            <v>664</v>
          </cell>
          <cell r="AN349">
            <v>664</v>
          </cell>
          <cell r="AO349">
            <v>3</v>
          </cell>
          <cell r="AP349" t="str">
            <v>[631-720]</v>
          </cell>
          <cell r="AQ349">
            <v>1468512.1565217299</v>
          </cell>
          <cell r="AR349">
            <v>64807.445833333302</v>
          </cell>
          <cell r="AS349">
            <v>0</v>
          </cell>
          <cell r="AT349">
            <v>59764.046521739103</v>
          </cell>
          <cell r="AU349">
            <v>45356</v>
          </cell>
          <cell r="AV349">
            <v>81</v>
          </cell>
          <cell r="AW349">
            <v>12.55</v>
          </cell>
          <cell r="AX349">
            <v>12.13</v>
          </cell>
          <cell r="AY349">
            <v>1768408.08</v>
          </cell>
          <cell r="AZ349">
            <v>1408748.1099999901</v>
          </cell>
          <cell r="BA349">
            <v>0</v>
          </cell>
          <cell r="BB349">
            <v>704374</v>
          </cell>
          <cell r="BC349">
            <v>352187</v>
          </cell>
          <cell r="BD349">
            <v>1056561</v>
          </cell>
          <cell r="BE349" t="str">
            <v>Doubtful</v>
          </cell>
        </row>
        <row r="350">
          <cell r="F350">
            <v>2035885107</v>
          </cell>
          <cell r="G350">
            <v>2060580</v>
          </cell>
          <cell r="H350" t="str">
            <v>H16622171118042725L</v>
          </cell>
          <cell r="J350">
            <v>43451</v>
          </cell>
          <cell r="K350">
            <v>91</v>
          </cell>
          <cell r="L350" t="str">
            <v>PUNE- ZENITH COMPLEX-91</v>
          </cell>
          <cell r="M350" t="str">
            <v>MAHARASHTRA</v>
          </cell>
          <cell r="N350" t="str">
            <v>HOME_ADL</v>
          </cell>
          <cell r="O350" t="str">
            <v>HOME_ADL</v>
          </cell>
          <cell r="P350" t="str">
            <v>HOME_ADL</v>
          </cell>
          <cell r="Q350" t="str">
            <v>ADDITIONAL LOAN</v>
          </cell>
          <cell r="U350" t="str">
            <v>ACTIVE</v>
          </cell>
          <cell r="V350">
            <v>4084789</v>
          </cell>
          <cell r="W350" t="str">
            <v>KSHAMA INNUS  MULLA</v>
          </cell>
          <cell r="X350">
            <v>34786.660000000003</v>
          </cell>
          <cell r="Y350">
            <v>1408.73</v>
          </cell>
          <cell r="Z350">
            <v>7699.27</v>
          </cell>
          <cell r="AA350">
            <v>269.91000000000003</v>
          </cell>
          <cell r="AB350">
            <v>0</v>
          </cell>
          <cell r="AC350">
            <v>0</v>
          </cell>
          <cell r="AD350">
            <v>0</v>
          </cell>
          <cell r="AE350">
            <v>0</v>
          </cell>
          <cell r="AF350">
            <v>0</v>
          </cell>
          <cell r="AG350">
            <v>9108</v>
          </cell>
          <cell r="AH350">
            <v>36195.39</v>
          </cell>
          <cell r="AI350">
            <v>664</v>
          </cell>
          <cell r="AJ350">
            <v>664</v>
          </cell>
          <cell r="AK350">
            <v>664</v>
          </cell>
          <cell r="AL350">
            <v>664</v>
          </cell>
          <cell r="AM350">
            <v>664</v>
          </cell>
          <cell r="AN350">
            <v>664</v>
          </cell>
          <cell r="AO350">
            <v>3</v>
          </cell>
          <cell r="AP350" t="str">
            <v>[631-720]</v>
          </cell>
          <cell r="AQ350">
            <v>37610.125217391302</v>
          </cell>
          <cell r="AR350">
            <v>1513.83249999999</v>
          </cell>
          <cell r="AS350">
            <v>0</v>
          </cell>
          <cell r="AT350">
            <v>1414.7352173913</v>
          </cell>
          <cell r="AU350">
            <v>45356</v>
          </cell>
          <cell r="AV350">
            <v>81</v>
          </cell>
          <cell r="AW350">
            <v>11.8</v>
          </cell>
          <cell r="AX350">
            <v>12.13</v>
          </cell>
          <cell r="AY350">
            <v>39254.39</v>
          </cell>
          <cell r="AZ350">
            <v>36195.39</v>
          </cell>
          <cell r="BA350">
            <v>0</v>
          </cell>
          <cell r="BB350">
            <v>18097.5</v>
          </cell>
          <cell r="BC350">
            <v>9048.75</v>
          </cell>
          <cell r="BD350">
            <v>27146.25</v>
          </cell>
          <cell r="BE350" t="str">
            <v>Doubtful</v>
          </cell>
        </row>
        <row r="351">
          <cell r="F351">
            <v>2043654207</v>
          </cell>
          <cell r="G351">
            <v>4313038</v>
          </cell>
          <cell r="H351" t="str">
            <v>H16622220519034838</v>
          </cell>
          <cell r="J351">
            <v>43677</v>
          </cell>
          <cell r="K351">
            <v>91</v>
          </cell>
          <cell r="L351" t="str">
            <v>PUNE- ZENITH COMPLEX-91</v>
          </cell>
          <cell r="M351" t="str">
            <v>MAHARASHTRA</v>
          </cell>
          <cell r="N351" t="str">
            <v>HOME_HL</v>
          </cell>
          <cell r="O351" t="str">
            <v>HOME_HL</v>
          </cell>
          <cell r="P351" t="str">
            <v>HOME_HL</v>
          </cell>
          <cell r="Q351" t="str">
            <v>HOME LOANS</v>
          </cell>
          <cell r="U351" t="str">
            <v>ACTIVE</v>
          </cell>
          <cell r="V351">
            <v>8365958</v>
          </cell>
          <cell r="W351" t="str">
            <v>SHRIKANT RAJU  GAIKWAD</v>
          </cell>
          <cell r="X351">
            <v>1648509.96</v>
          </cell>
          <cell r="Y351">
            <v>115448.47</v>
          </cell>
          <cell r="Z351">
            <v>894374.53</v>
          </cell>
          <cell r="AA351">
            <v>17135.48</v>
          </cell>
          <cell r="AB351">
            <v>0</v>
          </cell>
          <cell r="AC351">
            <v>0</v>
          </cell>
          <cell r="AD351">
            <v>0</v>
          </cell>
          <cell r="AE351">
            <v>0</v>
          </cell>
          <cell r="AF351">
            <v>0</v>
          </cell>
          <cell r="AG351">
            <v>1009823</v>
          </cell>
          <cell r="AH351">
            <v>1763958.43</v>
          </cell>
          <cell r="AI351">
            <v>1460</v>
          </cell>
          <cell r="AJ351">
            <v>1460</v>
          </cell>
          <cell r="AK351">
            <v>1460</v>
          </cell>
          <cell r="AL351">
            <v>1460</v>
          </cell>
          <cell r="AM351">
            <v>1460</v>
          </cell>
          <cell r="AN351">
            <v>1460</v>
          </cell>
          <cell r="AO351">
            <v>3</v>
          </cell>
          <cell r="AP351" t="str">
            <v>[900+]</v>
          </cell>
          <cell r="AQ351">
            <v>1837358.73958333</v>
          </cell>
          <cell r="AR351">
            <v>73095.452857142896</v>
          </cell>
          <cell r="AS351">
            <v>0</v>
          </cell>
          <cell r="AT351">
            <v>73400.309583333306</v>
          </cell>
          <cell r="AU351">
            <v>44560</v>
          </cell>
          <cell r="AV351">
            <v>74</v>
          </cell>
          <cell r="AW351">
            <v>13.55</v>
          </cell>
          <cell r="AX351">
            <v>12.13</v>
          </cell>
          <cell r="AY351">
            <v>2044347.89</v>
          </cell>
          <cell r="AZ351">
            <v>1763958.43</v>
          </cell>
          <cell r="BA351">
            <v>0</v>
          </cell>
          <cell r="BB351">
            <v>1411166.4</v>
          </cell>
          <cell r="BC351">
            <v>705583.2</v>
          </cell>
          <cell r="BD351">
            <v>2116749.5999999898</v>
          </cell>
          <cell r="BE351" t="str">
            <v>Doubtful</v>
          </cell>
        </row>
        <row r="352">
          <cell r="F352">
            <v>2043654207</v>
          </cell>
          <cell r="G352">
            <v>4313045</v>
          </cell>
          <cell r="H352" t="str">
            <v>H16622220519034838L</v>
          </cell>
          <cell r="J352">
            <v>43677</v>
          </cell>
          <cell r="K352">
            <v>91</v>
          </cell>
          <cell r="L352" t="str">
            <v>PUNE- ZENITH COMPLEX-91</v>
          </cell>
          <cell r="M352" t="str">
            <v>MAHARASHTRA</v>
          </cell>
          <cell r="N352" t="str">
            <v>HOME_ADL</v>
          </cell>
          <cell r="O352" t="str">
            <v>HOME_ADL</v>
          </cell>
          <cell r="P352" t="str">
            <v>HOME_ADL</v>
          </cell>
          <cell r="Q352" t="str">
            <v>ADDITIONAL LOAN</v>
          </cell>
          <cell r="U352" t="str">
            <v>ACTIVE</v>
          </cell>
          <cell r="V352">
            <v>8365958</v>
          </cell>
          <cell r="W352" t="str">
            <v>SHRIKANT RAJU  GAIKWAD</v>
          </cell>
          <cell r="X352">
            <v>63427.1</v>
          </cell>
          <cell r="Y352">
            <v>4680.0600000000004</v>
          </cell>
          <cell r="Z352">
            <v>34233.94</v>
          </cell>
          <cell r="AA352">
            <v>671.46</v>
          </cell>
          <cell r="AB352">
            <v>0</v>
          </cell>
          <cell r="AC352">
            <v>0</v>
          </cell>
          <cell r="AD352">
            <v>0</v>
          </cell>
          <cell r="AE352">
            <v>0</v>
          </cell>
          <cell r="AF352">
            <v>0</v>
          </cell>
          <cell r="AG352">
            <v>38914</v>
          </cell>
          <cell r="AH352">
            <v>68107.16</v>
          </cell>
          <cell r="AI352">
            <v>1460</v>
          </cell>
          <cell r="AJ352">
            <v>1460</v>
          </cell>
          <cell r="AK352">
            <v>1460</v>
          </cell>
          <cell r="AL352">
            <v>1460</v>
          </cell>
          <cell r="AM352">
            <v>1460</v>
          </cell>
          <cell r="AN352">
            <v>1460</v>
          </cell>
          <cell r="AO352">
            <v>3</v>
          </cell>
          <cell r="AP352" t="str">
            <v>[900+]</v>
          </cell>
          <cell r="AQ352">
            <v>70676.596000000005</v>
          </cell>
          <cell r="AR352">
            <v>2051.8214285714198</v>
          </cell>
          <cell r="AS352">
            <v>0</v>
          </cell>
          <cell r="AT352">
            <v>2569.4360000000001</v>
          </cell>
          <cell r="AU352">
            <v>44560</v>
          </cell>
          <cell r="AV352">
            <v>74</v>
          </cell>
          <cell r="AW352">
            <v>13.8</v>
          </cell>
          <cell r="AX352">
            <v>12.13</v>
          </cell>
          <cell r="AY352">
            <v>70148.149999999994</v>
          </cell>
          <cell r="AZ352">
            <v>68107.16</v>
          </cell>
          <cell r="BA352">
            <v>0</v>
          </cell>
          <cell r="BB352">
            <v>54485.599999999999</v>
          </cell>
          <cell r="BC352">
            <v>27242.799999999999</v>
          </cell>
          <cell r="BD352">
            <v>81728.399999999994</v>
          </cell>
          <cell r="BE352" t="str">
            <v>Doubtful</v>
          </cell>
        </row>
        <row r="353">
          <cell r="F353">
            <v>2049165918</v>
          </cell>
          <cell r="G353">
            <v>6868387</v>
          </cell>
          <cell r="H353" t="str">
            <v>H16622241219110905</v>
          </cell>
          <cell r="J353">
            <v>43890</v>
          </cell>
          <cell r="K353">
            <v>91</v>
          </cell>
          <cell r="L353" t="str">
            <v>PUNE- ZENITH COMPLEX-91</v>
          </cell>
          <cell r="M353" t="str">
            <v>MAHARASHTRA</v>
          </cell>
          <cell r="N353" t="str">
            <v>HOME_HL</v>
          </cell>
          <cell r="O353" t="str">
            <v>HOME_HL</v>
          </cell>
          <cell r="P353" t="str">
            <v>HOME_HL</v>
          </cell>
          <cell r="Q353" t="str">
            <v>HOME LOANS</v>
          </cell>
          <cell r="U353" t="str">
            <v>ACTIVE</v>
          </cell>
          <cell r="V353">
            <v>12727222</v>
          </cell>
          <cell r="W353" t="str">
            <v>GOPAL CHANDRA  GHANTA</v>
          </cell>
          <cell r="X353">
            <v>686079</v>
          </cell>
          <cell r="Y353">
            <v>0</v>
          </cell>
          <cell r="Z353">
            <v>356597</v>
          </cell>
          <cell r="AA353">
            <v>7133.47</v>
          </cell>
          <cell r="AB353">
            <v>0</v>
          </cell>
          <cell r="AC353">
            <v>0</v>
          </cell>
          <cell r="AD353">
            <v>0</v>
          </cell>
          <cell r="AE353">
            <v>0</v>
          </cell>
          <cell r="AF353">
            <v>0</v>
          </cell>
          <cell r="AG353">
            <v>356597</v>
          </cell>
          <cell r="AH353">
            <v>686079</v>
          </cell>
          <cell r="AI353">
            <v>1460</v>
          </cell>
          <cell r="AJ353">
            <v>1460</v>
          </cell>
          <cell r="AK353">
            <v>1460</v>
          </cell>
          <cell r="AL353">
            <v>1460</v>
          </cell>
          <cell r="AM353">
            <v>1460</v>
          </cell>
          <cell r="AN353">
            <v>1460</v>
          </cell>
          <cell r="AO353">
            <v>3</v>
          </cell>
          <cell r="AP353" t="str">
            <v>[900+]</v>
          </cell>
          <cell r="AQ353">
            <v>712022.61633333296</v>
          </cell>
          <cell r="AR353">
            <v>14699.9735714285</v>
          </cell>
          <cell r="AS353">
            <v>0</v>
          </cell>
          <cell r="AT353">
            <v>25943.616333333299</v>
          </cell>
          <cell r="AU353">
            <v>44560</v>
          </cell>
          <cell r="AV353">
            <v>67</v>
          </cell>
          <cell r="AW353">
            <v>13.55</v>
          </cell>
          <cell r="AX353">
            <v>12.13</v>
          </cell>
          <cell r="AY353">
            <v>1110494</v>
          </cell>
          <cell r="AZ353">
            <v>686079</v>
          </cell>
          <cell r="BA353">
            <v>0</v>
          </cell>
          <cell r="BB353">
            <v>548863.19999999995</v>
          </cell>
          <cell r="BC353">
            <v>274431.59999999998</v>
          </cell>
          <cell r="BD353">
            <v>823294.799999999</v>
          </cell>
          <cell r="BE353" t="str">
            <v>Doubtful</v>
          </cell>
        </row>
        <row r="354">
          <cell r="F354">
            <v>2049165918</v>
          </cell>
          <cell r="G354">
            <v>6868648</v>
          </cell>
          <cell r="H354" t="str">
            <v>H16622241219110905G</v>
          </cell>
          <cell r="J354">
            <v>43890</v>
          </cell>
          <cell r="K354">
            <v>91</v>
          </cell>
          <cell r="L354" t="str">
            <v>PUNE- ZENITH COMPLEX-91</v>
          </cell>
          <cell r="M354" t="str">
            <v>MAHARASHTRA</v>
          </cell>
          <cell r="N354" t="str">
            <v>HOME_ADL</v>
          </cell>
          <cell r="O354" t="str">
            <v>HOME_ADL</v>
          </cell>
          <cell r="P354" t="str">
            <v>HOME_ADL</v>
          </cell>
          <cell r="Q354" t="str">
            <v>ADDITIONAL LOAN</v>
          </cell>
          <cell r="U354" t="str">
            <v>ACTIVE</v>
          </cell>
          <cell r="V354">
            <v>12727222</v>
          </cell>
          <cell r="W354" t="str">
            <v>GOPAL CHANDRA  GHANTA</v>
          </cell>
          <cell r="X354">
            <v>10592.82</v>
          </cell>
          <cell r="Y354">
            <v>1042.07</v>
          </cell>
          <cell r="Z354">
            <v>5789.93</v>
          </cell>
          <cell r="AA354">
            <v>112.14</v>
          </cell>
          <cell r="AB354">
            <v>0</v>
          </cell>
          <cell r="AC354">
            <v>0</v>
          </cell>
          <cell r="AD354">
            <v>0</v>
          </cell>
          <cell r="AE354">
            <v>0</v>
          </cell>
          <cell r="AF354">
            <v>0</v>
          </cell>
          <cell r="AG354">
            <v>6832</v>
          </cell>
          <cell r="AH354">
            <v>11634.89</v>
          </cell>
          <cell r="AI354">
            <v>1460</v>
          </cell>
          <cell r="AJ354">
            <v>1460</v>
          </cell>
          <cell r="AK354">
            <v>1460</v>
          </cell>
          <cell r="AL354">
            <v>1460</v>
          </cell>
          <cell r="AM354">
            <v>1460</v>
          </cell>
          <cell r="AN354">
            <v>1460</v>
          </cell>
          <cell r="AO354">
            <v>3</v>
          </cell>
          <cell r="AP354" t="str">
            <v>[900+]</v>
          </cell>
          <cell r="AQ354">
            <v>12073.624</v>
          </cell>
          <cell r="AR354">
            <v>415.22</v>
          </cell>
          <cell r="AS354">
            <v>0</v>
          </cell>
          <cell r="AT354">
            <v>438.73399999999998</v>
          </cell>
          <cell r="AU354">
            <v>44560</v>
          </cell>
          <cell r="AV354">
            <v>67</v>
          </cell>
          <cell r="AW354">
            <v>13.8</v>
          </cell>
          <cell r="AX354">
            <v>12.13</v>
          </cell>
          <cell r="AY354">
            <v>11944.32</v>
          </cell>
          <cell r="AZ354">
            <v>11634.89</v>
          </cell>
          <cell r="BA354">
            <v>0</v>
          </cell>
          <cell r="BB354">
            <v>9308</v>
          </cell>
          <cell r="BC354">
            <v>4654</v>
          </cell>
          <cell r="BD354">
            <v>13962</v>
          </cell>
          <cell r="BE354" t="str">
            <v>Doubtful</v>
          </cell>
        </row>
        <row r="355">
          <cell r="F355">
            <v>2049165918</v>
          </cell>
          <cell r="G355">
            <v>6868627</v>
          </cell>
          <cell r="H355" t="str">
            <v>H16622241219110905L</v>
          </cell>
          <cell r="J355">
            <v>43890</v>
          </cell>
          <cell r="K355">
            <v>91</v>
          </cell>
          <cell r="L355" t="str">
            <v>PUNE- ZENITH COMPLEX-91</v>
          </cell>
          <cell r="M355" t="str">
            <v>MAHARASHTRA</v>
          </cell>
          <cell r="N355" t="str">
            <v>HOME_ADL</v>
          </cell>
          <cell r="O355" t="str">
            <v>HOME_ADL</v>
          </cell>
          <cell r="P355" t="str">
            <v>HOME_ADL</v>
          </cell>
          <cell r="Q355" t="str">
            <v>ADDITIONAL LOAN</v>
          </cell>
          <cell r="U355" t="str">
            <v>ACTIVE</v>
          </cell>
          <cell r="V355">
            <v>12727222</v>
          </cell>
          <cell r="W355" t="str">
            <v>GOPAL CHANDRA  GHANTA</v>
          </cell>
          <cell r="X355">
            <v>46726.92</v>
          </cell>
          <cell r="Y355">
            <v>1513.94</v>
          </cell>
          <cell r="Z355">
            <v>24709.06</v>
          </cell>
          <cell r="AA355">
            <v>494.67</v>
          </cell>
          <cell r="AB355">
            <v>0</v>
          </cell>
          <cell r="AC355">
            <v>0</v>
          </cell>
          <cell r="AD355">
            <v>0</v>
          </cell>
          <cell r="AE355">
            <v>0</v>
          </cell>
          <cell r="AF355">
            <v>0</v>
          </cell>
          <cell r="AG355">
            <v>26223</v>
          </cell>
          <cell r="AH355">
            <v>48240.86</v>
          </cell>
          <cell r="AI355">
            <v>1460</v>
          </cell>
          <cell r="AJ355">
            <v>1460</v>
          </cell>
          <cell r="AK355">
            <v>1460</v>
          </cell>
          <cell r="AL355">
            <v>1460</v>
          </cell>
          <cell r="AM355">
            <v>1460</v>
          </cell>
          <cell r="AN355">
            <v>1460</v>
          </cell>
          <cell r="AO355">
            <v>3</v>
          </cell>
          <cell r="AP355" t="str">
            <v>[900+]</v>
          </cell>
          <cell r="AQ355">
            <v>50062.853333333303</v>
          </cell>
          <cell r="AR355">
            <v>1000.23357142856</v>
          </cell>
          <cell r="AS355">
            <v>0</v>
          </cell>
          <cell r="AT355">
            <v>1821.9933333333299</v>
          </cell>
          <cell r="AU355">
            <v>44560</v>
          </cell>
          <cell r="AV355">
            <v>67</v>
          </cell>
          <cell r="AW355">
            <v>13.8</v>
          </cell>
          <cell r="AX355">
            <v>12.13</v>
          </cell>
          <cell r="AY355">
            <v>48817.52</v>
          </cell>
          <cell r="AZ355">
            <v>48240.86</v>
          </cell>
          <cell r="BA355">
            <v>0</v>
          </cell>
          <cell r="BB355">
            <v>38592.800000000003</v>
          </cell>
          <cell r="BC355">
            <v>19296.400000000001</v>
          </cell>
          <cell r="BD355">
            <v>57889.2</v>
          </cell>
          <cell r="BE355" t="str">
            <v>Doubtful</v>
          </cell>
        </row>
        <row r="356">
          <cell r="F356">
            <v>2034766644</v>
          </cell>
          <cell r="G356">
            <v>2042805</v>
          </cell>
          <cell r="H356" t="str">
            <v>H16622250918055037</v>
          </cell>
          <cell r="J356">
            <v>43434</v>
          </cell>
          <cell r="K356">
            <v>91</v>
          </cell>
          <cell r="L356" t="str">
            <v>PUNE- ZENITH COMPLEX-91</v>
          </cell>
          <cell r="M356" t="str">
            <v>MAHARASHTRA</v>
          </cell>
          <cell r="N356" t="str">
            <v>HOME_HL</v>
          </cell>
          <cell r="O356" t="str">
            <v>HOME_HL</v>
          </cell>
          <cell r="P356" t="str">
            <v>HOME_HL</v>
          </cell>
          <cell r="Q356" t="str">
            <v>HOME LOANS</v>
          </cell>
          <cell r="U356" t="str">
            <v>ACTIVE</v>
          </cell>
          <cell r="V356">
            <v>4049547</v>
          </cell>
          <cell r="W356" t="str">
            <v>SAGAR GULCHAND  GADE</v>
          </cell>
          <cell r="X356">
            <v>524449.19999999995</v>
          </cell>
          <cell r="Y356">
            <v>2277.02</v>
          </cell>
          <cell r="Z356">
            <v>42163.98</v>
          </cell>
          <cell r="AA356">
            <v>4707.1099999999997</v>
          </cell>
          <cell r="AB356">
            <v>0</v>
          </cell>
          <cell r="AC356">
            <v>0</v>
          </cell>
          <cell r="AD356">
            <v>0</v>
          </cell>
          <cell r="AE356">
            <v>0</v>
          </cell>
          <cell r="AF356">
            <v>0</v>
          </cell>
          <cell r="AG356">
            <v>44441</v>
          </cell>
          <cell r="AH356">
            <v>526726.22</v>
          </cell>
          <cell r="AI356">
            <v>208</v>
          </cell>
          <cell r="AJ356">
            <v>208</v>
          </cell>
          <cell r="AK356">
            <v>208</v>
          </cell>
          <cell r="AL356">
            <v>208</v>
          </cell>
          <cell r="AM356">
            <v>208</v>
          </cell>
          <cell r="AN356">
            <v>208</v>
          </cell>
          <cell r="AO356">
            <v>3</v>
          </cell>
          <cell r="AP356" t="str">
            <v>[181-270]</v>
          </cell>
          <cell r="AQ356">
            <v>550364.70499999996</v>
          </cell>
          <cell r="AR356">
            <v>23727.799166666598</v>
          </cell>
          <cell r="AS356">
            <v>0</v>
          </cell>
          <cell r="AT356">
            <v>23638.485000000001</v>
          </cell>
          <cell r="AU356">
            <v>45812</v>
          </cell>
          <cell r="AV356">
            <v>82</v>
          </cell>
          <cell r="AW356">
            <v>13.65</v>
          </cell>
          <cell r="AX356">
            <v>12.13</v>
          </cell>
          <cell r="AY356">
            <v>862904.66</v>
          </cell>
          <cell r="AZ356">
            <v>526726.22</v>
          </cell>
          <cell r="BA356">
            <v>0</v>
          </cell>
          <cell r="BB356">
            <v>105345.2</v>
          </cell>
          <cell r="BC356">
            <v>79008.899999999994</v>
          </cell>
          <cell r="BD356">
            <v>184354.09999999899</v>
          </cell>
          <cell r="BE356" t="str">
            <v>Sub-Standard</v>
          </cell>
        </row>
        <row r="357">
          <cell r="F357">
            <v>2034766644</v>
          </cell>
          <cell r="G357">
            <v>2042806</v>
          </cell>
          <cell r="H357" t="str">
            <v>H16622250918055037L</v>
          </cell>
          <cell r="J357">
            <v>43434</v>
          </cell>
          <cell r="K357">
            <v>91</v>
          </cell>
          <cell r="L357" t="str">
            <v>PUNE- ZENITH COMPLEX-91</v>
          </cell>
          <cell r="M357" t="str">
            <v>MAHARASHTRA</v>
          </cell>
          <cell r="N357" t="str">
            <v>HOME_ADL</v>
          </cell>
          <cell r="O357" t="str">
            <v>HOME_ADL</v>
          </cell>
          <cell r="P357" t="str">
            <v>HOME_ADL</v>
          </cell>
          <cell r="Q357" t="str">
            <v>ADDITIONAL LOAN</v>
          </cell>
          <cell r="U357" t="str">
            <v>ACTIVE</v>
          </cell>
          <cell r="V357">
            <v>4049547</v>
          </cell>
          <cell r="W357" t="str">
            <v>SAGAR GULCHAND  GADE</v>
          </cell>
          <cell r="X357">
            <v>26292.47</v>
          </cell>
          <cell r="Y357">
            <v>0</v>
          </cell>
          <cell r="Z357">
            <v>0</v>
          </cell>
          <cell r="AA357">
            <v>260.66000000000003</v>
          </cell>
          <cell r="AB357">
            <v>0</v>
          </cell>
          <cell r="AC357">
            <v>0</v>
          </cell>
          <cell r="AD357">
            <v>0</v>
          </cell>
          <cell r="AE357">
            <v>0</v>
          </cell>
          <cell r="AF357">
            <v>0</v>
          </cell>
          <cell r="AG357">
            <v>0</v>
          </cell>
          <cell r="AH357">
            <v>26292.47</v>
          </cell>
          <cell r="AI357">
            <v>0</v>
          </cell>
          <cell r="AJ357">
            <v>208</v>
          </cell>
          <cell r="AK357">
            <v>208</v>
          </cell>
          <cell r="AL357">
            <v>208</v>
          </cell>
          <cell r="AM357">
            <v>208</v>
          </cell>
          <cell r="AN357">
            <v>208</v>
          </cell>
          <cell r="AO357">
            <v>3</v>
          </cell>
          <cell r="AP357" t="str">
            <v>[181-270]</v>
          </cell>
          <cell r="AQ357">
            <v>26292.47</v>
          </cell>
          <cell r="AR357">
            <v>0</v>
          </cell>
          <cell r="AS357">
            <v>0</v>
          </cell>
          <cell r="AT357">
            <v>0</v>
          </cell>
          <cell r="AU357">
            <v>45812</v>
          </cell>
          <cell r="AV357">
            <v>82</v>
          </cell>
          <cell r="AW357">
            <v>15.05</v>
          </cell>
          <cell r="AX357">
            <v>12.13</v>
          </cell>
          <cell r="AY357">
            <v>28640.26</v>
          </cell>
          <cell r="AZ357">
            <v>26292.47</v>
          </cell>
          <cell r="BA357">
            <v>0</v>
          </cell>
          <cell r="BB357">
            <v>5258.4</v>
          </cell>
          <cell r="BC357">
            <v>3943.8</v>
          </cell>
          <cell r="BD357">
            <v>9202.2000000000007</v>
          </cell>
          <cell r="BE357" t="str">
            <v>Sub-Standard</v>
          </cell>
        </row>
        <row r="358">
          <cell r="F358">
            <v>53661506</v>
          </cell>
          <cell r="G358">
            <v>10349775</v>
          </cell>
          <cell r="H358" t="str">
            <v>H16622280821041845</v>
          </cell>
          <cell r="J358">
            <v>44439</v>
          </cell>
          <cell r="K358">
            <v>91</v>
          </cell>
          <cell r="L358" t="str">
            <v>PUNE- ZENITH COMPLEX-91</v>
          </cell>
          <cell r="M358" t="str">
            <v>MAHARASHTRA</v>
          </cell>
          <cell r="N358" t="str">
            <v>HOME_HL</v>
          </cell>
          <cell r="O358" t="str">
            <v>HOME_HL</v>
          </cell>
          <cell r="P358" t="str">
            <v>HOME_HL</v>
          </cell>
          <cell r="Q358" t="str">
            <v>HOME LOANS</v>
          </cell>
          <cell r="U358" t="str">
            <v>ACTIVE</v>
          </cell>
          <cell r="V358">
            <v>18526969</v>
          </cell>
          <cell r="W358" t="str">
            <v>SANTOSH AKARAM  CHAVHAN</v>
          </cell>
          <cell r="X358">
            <v>206892.87</v>
          </cell>
          <cell r="Y358">
            <v>242354.53</v>
          </cell>
          <cell r="Z358">
            <v>75934.100000000006</v>
          </cell>
          <cell r="AA358">
            <v>1810.32</v>
          </cell>
          <cell r="AB358">
            <v>0</v>
          </cell>
          <cell r="AC358">
            <v>0</v>
          </cell>
          <cell r="AD358">
            <v>0</v>
          </cell>
          <cell r="AE358">
            <v>0</v>
          </cell>
          <cell r="AF358">
            <v>0</v>
          </cell>
          <cell r="AG358">
            <v>318288.63</v>
          </cell>
          <cell r="AH358">
            <v>449247.4</v>
          </cell>
          <cell r="AI358">
            <v>729</v>
          </cell>
          <cell r="AJ358">
            <v>729</v>
          </cell>
          <cell r="AK358">
            <v>729</v>
          </cell>
          <cell r="AL358">
            <v>729</v>
          </cell>
          <cell r="AM358">
            <v>729</v>
          </cell>
          <cell r="AN358">
            <v>729</v>
          </cell>
          <cell r="AO358">
            <v>3</v>
          </cell>
          <cell r="AP358" t="str">
            <v>[721-810]</v>
          </cell>
          <cell r="AQ358">
            <v>461642.75275862002</v>
          </cell>
          <cell r="AR358">
            <v>36430.3314285714</v>
          </cell>
          <cell r="AS358">
            <v>0</v>
          </cell>
          <cell r="AT358">
            <v>12395.3527586206</v>
          </cell>
          <cell r="AU358">
            <v>45291</v>
          </cell>
          <cell r="AV358">
            <v>49</v>
          </cell>
          <cell r="AW358">
            <v>11.25</v>
          </cell>
          <cell r="AX358">
            <v>12.13</v>
          </cell>
          <cell r="AY358">
            <v>371051</v>
          </cell>
          <cell r="AZ358">
            <v>371051</v>
          </cell>
          <cell r="BA358">
            <v>78196.399999999994</v>
          </cell>
          <cell r="BB358">
            <v>224623.5</v>
          </cell>
          <cell r="BC358">
            <v>112311.75</v>
          </cell>
          <cell r="BD358">
            <v>336935.25</v>
          </cell>
          <cell r="BE358" t="str">
            <v>Doubtful</v>
          </cell>
        </row>
        <row r="359">
          <cell r="F359">
            <v>53661506</v>
          </cell>
          <cell r="G359">
            <v>10349917</v>
          </cell>
          <cell r="H359" t="str">
            <v>H16622280821041845L</v>
          </cell>
          <cell r="J359">
            <v>44439</v>
          </cell>
          <cell r="K359">
            <v>91</v>
          </cell>
          <cell r="L359" t="str">
            <v>PUNE- ZENITH COMPLEX-91</v>
          </cell>
          <cell r="M359" t="str">
            <v>MAHARASHTRA</v>
          </cell>
          <cell r="N359" t="str">
            <v>HOME_ADL</v>
          </cell>
          <cell r="O359" t="str">
            <v>HOME_ADL</v>
          </cell>
          <cell r="P359" t="str">
            <v>HOME_ADL</v>
          </cell>
          <cell r="Q359" t="str">
            <v>ADDITIONAL LOAN</v>
          </cell>
          <cell r="U359" t="str">
            <v>ACTIVE</v>
          </cell>
          <cell r="V359">
            <v>18526969</v>
          </cell>
          <cell r="W359" t="str">
            <v>SANTOSH AKARAM  CHAVHAN</v>
          </cell>
          <cell r="X359">
            <v>5189.2700000000004</v>
          </cell>
          <cell r="Y359">
            <v>2346.73</v>
          </cell>
          <cell r="Z359">
            <v>1493.27</v>
          </cell>
          <cell r="AA359">
            <v>46.42</v>
          </cell>
          <cell r="AB359">
            <v>0</v>
          </cell>
          <cell r="AC359">
            <v>0</v>
          </cell>
          <cell r="AD359">
            <v>0</v>
          </cell>
          <cell r="AE359">
            <v>0</v>
          </cell>
          <cell r="AF359">
            <v>0</v>
          </cell>
          <cell r="AG359">
            <v>3840</v>
          </cell>
          <cell r="AH359">
            <v>7536</v>
          </cell>
          <cell r="AI359">
            <v>729</v>
          </cell>
          <cell r="AJ359">
            <v>729</v>
          </cell>
          <cell r="AK359">
            <v>729</v>
          </cell>
          <cell r="AL359">
            <v>729</v>
          </cell>
          <cell r="AM359">
            <v>729</v>
          </cell>
          <cell r="AN359">
            <v>729</v>
          </cell>
          <cell r="AO359">
            <v>3</v>
          </cell>
          <cell r="AP359" t="str">
            <v>[721-810]</v>
          </cell>
          <cell r="AQ359">
            <v>7815.7158620689597</v>
          </cell>
          <cell r="AR359">
            <v>480.319285714285</v>
          </cell>
          <cell r="AS359">
            <v>0</v>
          </cell>
          <cell r="AT359">
            <v>279.71586206896501</v>
          </cell>
          <cell r="AU359">
            <v>45291</v>
          </cell>
          <cell r="AV359">
            <v>49</v>
          </cell>
          <cell r="AW359">
            <v>11.5</v>
          </cell>
          <cell r="AX359">
            <v>12.13</v>
          </cell>
          <cell r="AY359">
            <v>6122</v>
          </cell>
          <cell r="AZ359">
            <v>6122</v>
          </cell>
          <cell r="BA359">
            <v>1414</v>
          </cell>
          <cell r="BB359">
            <v>3768</v>
          </cell>
          <cell r="BC359">
            <v>1884</v>
          </cell>
          <cell r="BD359">
            <v>5652</v>
          </cell>
          <cell r="BE359" t="str">
            <v>Doubtful</v>
          </cell>
        </row>
        <row r="360">
          <cell r="F360">
            <v>1154337425</v>
          </cell>
          <cell r="G360">
            <v>9892026</v>
          </cell>
          <cell r="H360" t="str">
            <v>H16622290621023954</v>
          </cell>
          <cell r="J360">
            <v>44377</v>
          </cell>
          <cell r="K360">
            <v>91</v>
          </cell>
          <cell r="L360" t="str">
            <v>PUNE- ZENITH COMPLEX-91</v>
          </cell>
          <cell r="M360" t="str">
            <v>MAHARASHTRA</v>
          </cell>
          <cell r="N360" t="str">
            <v>HOME_LAP</v>
          </cell>
          <cell r="O360" t="str">
            <v>HOME_LAP</v>
          </cell>
          <cell r="P360" t="str">
            <v>HOME_LAP</v>
          </cell>
          <cell r="Q360" t="str">
            <v>LOAN AGAINST PROPERTY</v>
          </cell>
          <cell r="U360" t="str">
            <v>ACTIVE</v>
          </cell>
          <cell r="V360">
            <v>17795036</v>
          </cell>
          <cell r="W360" t="str">
            <v>PREMLATA PANDURANG  ADAWADE</v>
          </cell>
          <cell r="X360">
            <v>0</v>
          </cell>
          <cell r="Y360">
            <v>825159.45</v>
          </cell>
          <cell r="Z360">
            <v>50280.55</v>
          </cell>
          <cell r="AA360">
            <v>0</v>
          </cell>
          <cell r="AB360">
            <v>0</v>
          </cell>
          <cell r="AC360">
            <v>0</v>
          </cell>
          <cell r="AD360">
            <v>0</v>
          </cell>
          <cell r="AE360">
            <v>0</v>
          </cell>
          <cell r="AF360">
            <v>0</v>
          </cell>
          <cell r="AG360">
            <v>875440</v>
          </cell>
          <cell r="AH360">
            <v>825159.45</v>
          </cell>
          <cell r="AI360">
            <v>790</v>
          </cell>
          <cell r="AJ360">
            <v>790</v>
          </cell>
          <cell r="AK360">
            <v>790</v>
          </cell>
          <cell r="AL360">
            <v>790</v>
          </cell>
          <cell r="AM360">
            <v>790</v>
          </cell>
          <cell r="AN360">
            <v>790</v>
          </cell>
          <cell r="AO360">
            <v>3</v>
          </cell>
          <cell r="AP360" t="str">
            <v>[721-810]</v>
          </cell>
          <cell r="AQ360">
            <v>864405.22142857104</v>
          </cell>
          <cell r="AR360">
            <v>50280.55</v>
          </cell>
          <cell r="AS360">
            <v>0</v>
          </cell>
          <cell r="AT360">
            <v>39245.771428571403</v>
          </cell>
          <cell r="AU360">
            <v>45230</v>
          </cell>
          <cell r="AV360">
            <v>51</v>
          </cell>
          <cell r="AW360">
            <v>18.3</v>
          </cell>
          <cell r="AX360">
            <v>17.23</v>
          </cell>
          <cell r="AY360">
            <v>625120.44999999995</v>
          </cell>
          <cell r="AZ360">
            <v>625120.44999999995</v>
          </cell>
          <cell r="BA360">
            <v>200039</v>
          </cell>
          <cell r="BB360">
            <v>412579.5</v>
          </cell>
          <cell r="BC360">
            <v>206289.75</v>
          </cell>
          <cell r="BD360">
            <v>618869.25</v>
          </cell>
          <cell r="BE360" t="str">
            <v>Doubtful</v>
          </cell>
        </row>
        <row r="361">
          <cell r="F361">
            <v>55432865</v>
          </cell>
          <cell r="G361">
            <v>10684267</v>
          </cell>
          <cell r="H361" t="str">
            <v>H16622300921052938</v>
          </cell>
          <cell r="J361">
            <v>44469</v>
          </cell>
          <cell r="K361">
            <v>91</v>
          </cell>
          <cell r="L361" t="str">
            <v>PUNE- ZENITH COMPLEX-91</v>
          </cell>
          <cell r="M361" t="str">
            <v>MAHARASHTRA</v>
          </cell>
          <cell r="N361" t="str">
            <v>HOME_HL</v>
          </cell>
          <cell r="O361" t="str">
            <v>HOME_HL</v>
          </cell>
          <cell r="P361" t="str">
            <v>HOME_HL</v>
          </cell>
          <cell r="Q361" t="str">
            <v>HOME LOANS</v>
          </cell>
          <cell r="U361" t="str">
            <v>ACTIVE</v>
          </cell>
          <cell r="V361">
            <v>19073388</v>
          </cell>
          <cell r="W361" t="str">
            <v>MOHAMMAD SALIM  RAHMUDDIN</v>
          </cell>
          <cell r="X361">
            <v>1400585.23</v>
          </cell>
          <cell r="Y361">
            <v>136975.04000000001</v>
          </cell>
          <cell r="Z361">
            <v>329592.96000000002</v>
          </cell>
          <cell r="AA361">
            <v>12418.52</v>
          </cell>
          <cell r="AB361">
            <v>0</v>
          </cell>
          <cell r="AC361">
            <v>0</v>
          </cell>
          <cell r="AD361">
            <v>0</v>
          </cell>
          <cell r="AE361">
            <v>0</v>
          </cell>
          <cell r="AF361">
            <v>0</v>
          </cell>
          <cell r="AG361">
            <v>466568</v>
          </cell>
          <cell r="AH361">
            <v>1537560.27</v>
          </cell>
          <cell r="AI361">
            <v>698</v>
          </cell>
          <cell r="AJ361">
            <v>698</v>
          </cell>
          <cell r="AK361">
            <v>698</v>
          </cell>
          <cell r="AL361">
            <v>698</v>
          </cell>
          <cell r="AM361">
            <v>698</v>
          </cell>
          <cell r="AN361">
            <v>698</v>
          </cell>
          <cell r="AO361">
            <v>3</v>
          </cell>
          <cell r="AP361" t="str">
            <v>[631-720]</v>
          </cell>
          <cell r="AQ361">
            <v>1595976.59222222</v>
          </cell>
          <cell r="AR361">
            <v>72352.188571428502</v>
          </cell>
          <cell r="AS361">
            <v>0</v>
          </cell>
          <cell r="AT361">
            <v>58416.322222222203</v>
          </cell>
          <cell r="AU361">
            <v>45322</v>
          </cell>
          <cell r="AV361">
            <v>48</v>
          </cell>
          <cell r="AW361">
            <v>11.4</v>
          </cell>
          <cell r="AX361">
            <v>12.29</v>
          </cell>
          <cell r="AY361">
            <v>1247007.27</v>
          </cell>
          <cell r="AZ361">
            <v>1247007.27</v>
          </cell>
          <cell r="BA361">
            <v>290553</v>
          </cell>
          <cell r="BB361">
            <v>768780</v>
          </cell>
          <cell r="BC361">
            <v>384390</v>
          </cell>
          <cell r="BD361">
            <v>1153170</v>
          </cell>
          <cell r="BE361" t="str">
            <v>Doubtful</v>
          </cell>
        </row>
        <row r="362">
          <cell r="F362">
            <v>55432865</v>
          </cell>
          <cell r="G362">
            <v>10684338</v>
          </cell>
          <cell r="H362" t="str">
            <v>H16622300921052938L</v>
          </cell>
          <cell r="J362">
            <v>44469</v>
          </cell>
          <cell r="K362">
            <v>91</v>
          </cell>
          <cell r="L362" t="str">
            <v>PUNE- ZENITH COMPLEX-91</v>
          </cell>
          <cell r="M362" t="str">
            <v>MAHARASHTRA</v>
          </cell>
          <cell r="N362" t="str">
            <v>HOME_ADL</v>
          </cell>
          <cell r="O362" t="str">
            <v>HOME_ADL</v>
          </cell>
          <cell r="P362" t="str">
            <v>HOME_ADL</v>
          </cell>
          <cell r="Q362" t="str">
            <v>ADDITIONAL LOAN</v>
          </cell>
          <cell r="U362" t="str">
            <v>ACTIVE</v>
          </cell>
          <cell r="V362">
            <v>19073388</v>
          </cell>
          <cell r="W362" t="str">
            <v>MOHAMMAD SALIM  RAHMUDDIN</v>
          </cell>
          <cell r="X362">
            <v>25402.59</v>
          </cell>
          <cell r="Y362">
            <v>1613.45</v>
          </cell>
          <cell r="Z362">
            <v>5902.55</v>
          </cell>
          <cell r="AA362">
            <v>230.18</v>
          </cell>
          <cell r="AB362">
            <v>0</v>
          </cell>
          <cell r="AC362">
            <v>0</v>
          </cell>
          <cell r="AD362">
            <v>0</v>
          </cell>
          <cell r="AE362">
            <v>0</v>
          </cell>
          <cell r="AF362">
            <v>0</v>
          </cell>
          <cell r="AG362">
            <v>7516</v>
          </cell>
          <cell r="AH362">
            <v>27016.04</v>
          </cell>
          <cell r="AI362">
            <v>698</v>
          </cell>
          <cell r="AJ362">
            <v>698</v>
          </cell>
          <cell r="AK362">
            <v>698</v>
          </cell>
          <cell r="AL362">
            <v>698</v>
          </cell>
          <cell r="AM362">
            <v>698</v>
          </cell>
          <cell r="AN362">
            <v>698</v>
          </cell>
          <cell r="AO362">
            <v>3</v>
          </cell>
          <cell r="AP362" t="str">
            <v>[631-720]</v>
          </cell>
          <cell r="AQ362">
            <v>28044.949629629598</v>
          </cell>
          <cell r="AR362">
            <v>1134.5357142857099</v>
          </cell>
          <cell r="AS362">
            <v>0</v>
          </cell>
          <cell r="AT362">
            <v>1028.90962962962</v>
          </cell>
          <cell r="AU362">
            <v>45322</v>
          </cell>
          <cell r="AV362">
            <v>48</v>
          </cell>
          <cell r="AW362">
            <v>11.65</v>
          </cell>
          <cell r="AX362">
            <v>12.29</v>
          </cell>
          <cell r="AY362">
            <v>21893.040000000001</v>
          </cell>
          <cell r="AZ362">
            <v>21893.040000000001</v>
          </cell>
          <cell r="BA362">
            <v>5123</v>
          </cell>
          <cell r="BB362">
            <v>13508</v>
          </cell>
          <cell r="BC362">
            <v>6754</v>
          </cell>
          <cell r="BD362">
            <v>20262</v>
          </cell>
          <cell r="BE362" t="str">
            <v>Doubtful</v>
          </cell>
        </row>
        <row r="363">
          <cell r="F363">
            <v>53866923</v>
          </cell>
          <cell r="G363">
            <v>10684996</v>
          </cell>
          <cell r="H363" t="str">
            <v>H16622300921084348</v>
          </cell>
          <cell r="J363">
            <v>44469</v>
          </cell>
          <cell r="K363">
            <v>91</v>
          </cell>
          <cell r="L363" t="str">
            <v>PUNE- ZENITH COMPLEX-91</v>
          </cell>
          <cell r="M363" t="str">
            <v>MAHARASHTRA</v>
          </cell>
          <cell r="N363" t="str">
            <v>HOME_HL</v>
          </cell>
          <cell r="O363" t="str">
            <v>HOME_HL</v>
          </cell>
          <cell r="P363" t="str">
            <v>HOME_HL</v>
          </cell>
          <cell r="Q363" t="str">
            <v>HOME LOANS</v>
          </cell>
          <cell r="U363" t="str">
            <v>ACTIVE</v>
          </cell>
          <cell r="V363">
            <v>19074498</v>
          </cell>
          <cell r="W363" t="str">
            <v>SADDAM RASHID  SHEIKH</v>
          </cell>
          <cell r="X363">
            <v>2146471.13</v>
          </cell>
          <cell r="Y363">
            <v>16782.169999999998</v>
          </cell>
          <cell r="Z363">
            <v>148330.82999999999</v>
          </cell>
          <cell r="AA363">
            <v>17112.150000000001</v>
          </cell>
          <cell r="AB363">
            <v>0</v>
          </cell>
          <cell r="AC363">
            <v>0</v>
          </cell>
          <cell r="AD363">
            <v>0</v>
          </cell>
          <cell r="AE363">
            <v>0</v>
          </cell>
          <cell r="AF363">
            <v>0</v>
          </cell>
          <cell r="AG363">
            <v>165113</v>
          </cell>
          <cell r="AH363">
            <v>2163253.2999999998</v>
          </cell>
          <cell r="AI363">
            <v>240</v>
          </cell>
          <cell r="AJ363">
            <v>395</v>
          </cell>
          <cell r="AK363">
            <v>240</v>
          </cell>
          <cell r="AL363">
            <v>240</v>
          </cell>
          <cell r="AM363">
            <v>240</v>
          </cell>
          <cell r="AN363">
            <v>240</v>
          </cell>
          <cell r="AO363">
            <v>3</v>
          </cell>
          <cell r="AP363" t="str">
            <v>[181-270]</v>
          </cell>
          <cell r="AQ363">
            <v>2238039.36</v>
          </cell>
          <cell r="AR363">
            <v>73770.747857142793</v>
          </cell>
          <cell r="AS363">
            <v>0</v>
          </cell>
          <cell r="AT363">
            <v>74786.06</v>
          </cell>
          <cell r="AU363">
            <v>45780</v>
          </cell>
          <cell r="AV363">
            <v>48</v>
          </cell>
          <cell r="AW363">
            <v>10.25</v>
          </cell>
          <cell r="AX363">
            <v>9.16</v>
          </cell>
          <cell r="AY363">
            <v>1857613</v>
          </cell>
          <cell r="AZ363">
            <v>1857613</v>
          </cell>
          <cell r="BA363">
            <v>305640.299999999</v>
          </cell>
          <cell r="BB363">
            <v>432650.6</v>
          </cell>
          <cell r="BC363">
            <v>324487.95</v>
          </cell>
          <cell r="BD363">
            <v>757138.55</v>
          </cell>
          <cell r="BE363" t="str">
            <v>Doubtful</v>
          </cell>
        </row>
        <row r="364">
          <cell r="F364">
            <v>53866923</v>
          </cell>
          <cell r="G364">
            <v>10685004</v>
          </cell>
          <cell r="H364" t="str">
            <v>H16622300921084348L</v>
          </cell>
          <cell r="J364">
            <v>44469</v>
          </cell>
          <cell r="K364">
            <v>91</v>
          </cell>
          <cell r="L364" t="str">
            <v>PUNE- ZENITH COMPLEX-91</v>
          </cell>
          <cell r="M364" t="str">
            <v>MAHARASHTRA</v>
          </cell>
          <cell r="N364" t="str">
            <v>HOME_ADL</v>
          </cell>
          <cell r="O364" t="str">
            <v>HOME_ADL</v>
          </cell>
          <cell r="P364" t="str">
            <v>HOME_ADL</v>
          </cell>
          <cell r="Q364" t="str">
            <v>ADDITIONAL LOAN</v>
          </cell>
          <cell r="U364" t="str">
            <v>ACTIVE</v>
          </cell>
          <cell r="V364">
            <v>19074498</v>
          </cell>
          <cell r="W364" t="str">
            <v>SADDAM RASHID  SHEIKH</v>
          </cell>
          <cell r="X364">
            <v>35239.379999999997</v>
          </cell>
          <cell r="Y364">
            <v>227.53</v>
          </cell>
          <cell r="Z364">
            <v>2451.4699999999998</v>
          </cell>
          <cell r="AA364">
            <v>287.79000000000002</v>
          </cell>
          <cell r="AB364">
            <v>0</v>
          </cell>
          <cell r="AC364">
            <v>0</v>
          </cell>
          <cell r="AD364">
            <v>0</v>
          </cell>
          <cell r="AE364">
            <v>0</v>
          </cell>
          <cell r="AF364">
            <v>0</v>
          </cell>
          <cell r="AG364">
            <v>2679</v>
          </cell>
          <cell r="AH364">
            <v>35466.909999999902</v>
          </cell>
          <cell r="AI364">
            <v>240</v>
          </cell>
          <cell r="AJ364">
            <v>395</v>
          </cell>
          <cell r="AK364">
            <v>240</v>
          </cell>
          <cell r="AL364">
            <v>240</v>
          </cell>
          <cell r="AM364">
            <v>240</v>
          </cell>
          <cell r="AN364">
            <v>240</v>
          </cell>
          <cell r="AO364">
            <v>3</v>
          </cell>
          <cell r="AP364" t="str">
            <v>[181-270]</v>
          </cell>
          <cell r="AQ364">
            <v>36694.306428571399</v>
          </cell>
          <cell r="AR364">
            <v>1197.5278571428501</v>
          </cell>
          <cell r="AS364">
            <v>0</v>
          </cell>
          <cell r="AT364">
            <v>1227.3964285714201</v>
          </cell>
          <cell r="AU364">
            <v>45780</v>
          </cell>
          <cell r="AV364">
            <v>48</v>
          </cell>
          <cell r="AW364">
            <v>10.5</v>
          </cell>
          <cell r="AX364">
            <v>9.16</v>
          </cell>
          <cell r="AY364">
            <v>30443</v>
          </cell>
          <cell r="AZ364">
            <v>30443</v>
          </cell>
          <cell r="BA364">
            <v>5023.9099999999899</v>
          </cell>
          <cell r="BB364">
            <v>7093.4</v>
          </cell>
          <cell r="BC364">
            <v>5320.05</v>
          </cell>
          <cell r="BD364">
            <v>12413.45</v>
          </cell>
          <cell r="BE364" t="str">
            <v>Doubtful</v>
          </cell>
        </row>
        <row r="365">
          <cell r="F365">
            <v>57339385</v>
          </cell>
          <cell r="G365">
            <v>8504371</v>
          </cell>
          <cell r="H365" t="str">
            <v>H16622311220065257</v>
          </cell>
          <cell r="J365">
            <v>44196</v>
          </cell>
          <cell r="K365">
            <v>91</v>
          </cell>
          <cell r="L365" t="str">
            <v>PUNE- ZENITH COMPLEX-91</v>
          </cell>
          <cell r="M365" t="str">
            <v>MAHARASHTRA</v>
          </cell>
          <cell r="N365" t="str">
            <v>HOME_HL</v>
          </cell>
          <cell r="O365" t="str">
            <v>HOME_HL</v>
          </cell>
          <cell r="P365" t="str">
            <v>HOME_HL</v>
          </cell>
          <cell r="Q365" t="str">
            <v>HOME LOANS</v>
          </cell>
          <cell r="U365" t="str">
            <v>ACTIVE</v>
          </cell>
          <cell r="V365">
            <v>15462709</v>
          </cell>
          <cell r="W365" t="str">
            <v>ROHAN SANJAY  DAHITULE</v>
          </cell>
          <cell r="X365">
            <v>1759903.48</v>
          </cell>
          <cell r="Y365">
            <v>0</v>
          </cell>
          <cell r="Z365">
            <v>166945</v>
          </cell>
          <cell r="AA365">
            <v>19232.27</v>
          </cell>
          <cell r="AB365">
            <v>0</v>
          </cell>
          <cell r="AC365">
            <v>0</v>
          </cell>
          <cell r="AD365">
            <v>0</v>
          </cell>
          <cell r="AE365">
            <v>0</v>
          </cell>
          <cell r="AF365">
            <v>0</v>
          </cell>
          <cell r="AG365">
            <v>166945</v>
          </cell>
          <cell r="AH365">
            <v>1759903.48</v>
          </cell>
          <cell r="AI365">
            <v>240</v>
          </cell>
          <cell r="AJ365">
            <v>240</v>
          </cell>
          <cell r="AK365">
            <v>240</v>
          </cell>
          <cell r="AL365">
            <v>240</v>
          </cell>
          <cell r="AM365">
            <v>240</v>
          </cell>
          <cell r="AN365">
            <v>240</v>
          </cell>
          <cell r="AO365">
            <v>3</v>
          </cell>
          <cell r="AP365" t="str">
            <v>[181-270]</v>
          </cell>
          <cell r="AQ365">
            <v>1844463.4731034399</v>
          </cell>
          <cell r="AR365">
            <v>83147.252142857105</v>
          </cell>
          <cell r="AS365">
            <v>0</v>
          </cell>
          <cell r="AT365">
            <v>84559.9931034482</v>
          </cell>
          <cell r="AU365">
            <v>45780</v>
          </cell>
          <cell r="AV365">
            <v>57</v>
          </cell>
          <cell r="AW365">
            <v>14.05</v>
          </cell>
          <cell r="AX365">
            <v>12.68</v>
          </cell>
          <cell r="AY365">
            <v>2610734</v>
          </cell>
          <cell r="AZ365">
            <v>1759903.48</v>
          </cell>
          <cell r="BA365">
            <v>0</v>
          </cell>
          <cell r="BB365">
            <v>351980.6</v>
          </cell>
          <cell r="BC365">
            <v>263985.45</v>
          </cell>
          <cell r="BD365">
            <v>615966.05000000005</v>
          </cell>
          <cell r="BE365" t="str">
            <v>Sub-Standard</v>
          </cell>
        </row>
        <row r="366">
          <cell r="F366">
            <v>57339385</v>
          </cell>
          <cell r="G366">
            <v>8542012</v>
          </cell>
          <cell r="H366" t="str">
            <v>H16622311220065257L</v>
          </cell>
          <cell r="J366">
            <v>44208</v>
          </cell>
          <cell r="K366">
            <v>91</v>
          </cell>
          <cell r="L366" t="str">
            <v>PUNE- ZENITH COMPLEX-91</v>
          </cell>
          <cell r="M366" t="str">
            <v>MAHARASHTRA</v>
          </cell>
          <cell r="N366" t="str">
            <v>HOME_ADL</v>
          </cell>
          <cell r="O366" t="str">
            <v>HOME_ADL</v>
          </cell>
          <cell r="P366" t="str">
            <v>HOME_ADL</v>
          </cell>
          <cell r="Q366" t="str">
            <v>ADDITIONAL LOAN</v>
          </cell>
          <cell r="U366" t="str">
            <v>ACTIVE</v>
          </cell>
          <cell r="V366">
            <v>15462709</v>
          </cell>
          <cell r="W366" t="str">
            <v>ROHAN SANJAY  DAHITULE</v>
          </cell>
          <cell r="X366">
            <v>41717.599999999999</v>
          </cell>
          <cell r="Y366">
            <v>308.02999999999997</v>
          </cell>
          <cell r="Z366">
            <v>3993.97</v>
          </cell>
          <cell r="AA366">
            <v>464</v>
          </cell>
          <cell r="AB366">
            <v>0</v>
          </cell>
          <cell r="AC366">
            <v>0</v>
          </cell>
          <cell r="AD366">
            <v>0</v>
          </cell>
          <cell r="AE366">
            <v>0</v>
          </cell>
          <cell r="AF366">
            <v>0</v>
          </cell>
          <cell r="AG366">
            <v>4302</v>
          </cell>
          <cell r="AH366">
            <v>42025.63</v>
          </cell>
          <cell r="AI366">
            <v>240</v>
          </cell>
          <cell r="AJ366">
            <v>240</v>
          </cell>
          <cell r="AK366">
            <v>240</v>
          </cell>
          <cell r="AL366">
            <v>240</v>
          </cell>
          <cell r="AM366">
            <v>240</v>
          </cell>
          <cell r="AN366">
            <v>240</v>
          </cell>
          <cell r="AO366">
            <v>3</v>
          </cell>
          <cell r="AP366" t="str">
            <v>[181-270]</v>
          </cell>
          <cell r="AQ366">
            <v>44042.340689655102</v>
          </cell>
          <cell r="AR366">
            <v>1972.2557142857099</v>
          </cell>
          <cell r="AS366">
            <v>0</v>
          </cell>
          <cell r="AT366">
            <v>2016.71068965517</v>
          </cell>
          <cell r="AU366">
            <v>45780</v>
          </cell>
          <cell r="AV366">
            <v>56</v>
          </cell>
          <cell r="AW366">
            <v>14.3</v>
          </cell>
          <cell r="AX366">
            <v>12.68</v>
          </cell>
          <cell r="AY366">
            <v>40800.449999999997</v>
          </cell>
          <cell r="AZ366">
            <v>40800.449999999997</v>
          </cell>
          <cell r="BA366">
            <v>1225.18</v>
          </cell>
          <cell r="BB366">
            <v>8405.2000000000007</v>
          </cell>
          <cell r="BC366">
            <v>6303.9</v>
          </cell>
          <cell r="BD366">
            <v>14709.1</v>
          </cell>
          <cell r="BE366" t="str">
            <v>Sub-Standard</v>
          </cell>
        </row>
        <row r="367">
          <cell r="F367">
            <v>57339390</v>
          </cell>
          <cell r="G367">
            <v>8504394</v>
          </cell>
          <cell r="H367" t="str">
            <v>H16622311220073154</v>
          </cell>
          <cell r="J367">
            <v>44196</v>
          </cell>
          <cell r="K367">
            <v>91</v>
          </cell>
          <cell r="L367" t="str">
            <v>PUNE- ZENITH COMPLEX-91</v>
          </cell>
          <cell r="M367" t="str">
            <v>MAHARASHTRA</v>
          </cell>
          <cell r="N367" t="str">
            <v>HOME_HL</v>
          </cell>
          <cell r="O367" t="str">
            <v>HOME_HL</v>
          </cell>
          <cell r="P367" t="str">
            <v>HOME_HL</v>
          </cell>
          <cell r="Q367" t="str">
            <v>HOME LOANS</v>
          </cell>
          <cell r="U367" t="str">
            <v>ACTIVE</v>
          </cell>
          <cell r="V367">
            <v>15462736</v>
          </cell>
          <cell r="W367" t="str">
            <v>RAHUL SANJAY  DAHITULE</v>
          </cell>
          <cell r="X367">
            <v>1716737.26</v>
          </cell>
          <cell r="Y367">
            <v>0</v>
          </cell>
          <cell r="Z367">
            <v>203401</v>
          </cell>
          <cell r="AA367">
            <v>18760.93</v>
          </cell>
          <cell r="AB367">
            <v>0</v>
          </cell>
          <cell r="AC367">
            <v>0</v>
          </cell>
          <cell r="AD367">
            <v>0</v>
          </cell>
          <cell r="AE367">
            <v>0</v>
          </cell>
          <cell r="AF367">
            <v>0</v>
          </cell>
          <cell r="AG367">
            <v>203401</v>
          </cell>
          <cell r="AH367">
            <v>1716737.26</v>
          </cell>
          <cell r="AI367">
            <v>302</v>
          </cell>
          <cell r="AJ367">
            <v>302</v>
          </cell>
          <cell r="AK367">
            <v>302</v>
          </cell>
          <cell r="AL367">
            <v>302</v>
          </cell>
          <cell r="AM367">
            <v>302</v>
          </cell>
          <cell r="AN367">
            <v>302</v>
          </cell>
          <cell r="AO367">
            <v>3</v>
          </cell>
          <cell r="AP367" t="str">
            <v>[271-360]</v>
          </cell>
          <cell r="AQ367">
            <v>1798199.26</v>
          </cell>
          <cell r="AR367">
            <v>80114.888571428499</v>
          </cell>
          <cell r="AS367">
            <v>0</v>
          </cell>
          <cell r="AT367">
            <v>81462</v>
          </cell>
          <cell r="AU367">
            <v>45718</v>
          </cell>
          <cell r="AV367">
            <v>57</v>
          </cell>
          <cell r="AW367">
            <v>14.05</v>
          </cell>
          <cell r="AX367">
            <v>12.68</v>
          </cell>
          <cell r="AY367">
            <v>2637429</v>
          </cell>
          <cell r="AZ367">
            <v>1716737.26</v>
          </cell>
          <cell r="BA367">
            <v>0</v>
          </cell>
          <cell r="BB367">
            <v>343347.4</v>
          </cell>
          <cell r="BC367">
            <v>257510.55</v>
          </cell>
          <cell r="BD367">
            <v>600857.94999999995</v>
          </cell>
          <cell r="BE367" t="str">
            <v>Sub-Standard</v>
          </cell>
        </row>
        <row r="368">
          <cell r="F368">
            <v>57339390</v>
          </cell>
          <cell r="G368">
            <v>8542017</v>
          </cell>
          <cell r="H368" t="str">
            <v>H16622311220073154L</v>
          </cell>
          <cell r="J368">
            <v>44208</v>
          </cell>
          <cell r="K368">
            <v>91</v>
          </cell>
          <cell r="L368" t="str">
            <v>PUNE- ZENITH COMPLEX-91</v>
          </cell>
          <cell r="M368" t="str">
            <v>MAHARASHTRA</v>
          </cell>
          <cell r="N368" t="str">
            <v>HOME_ADL</v>
          </cell>
          <cell r="O368" t="str">
            <v>HOME_ADL</v>
          </cell>
          <cell r="P368" t="str">
            <v>HOME_ADL</v>
          </cell>
          <cell r="Q368" t="str">
            <v>ADDITIONAL LOAN</v>
          </cell>
          <cell r="U368" t="str">
            <v>ACTIVE</v>
          </cell>
          <cell r="V368">
            <v>15462736</v>
          </cell>
          <cell r="W368" t="str">
            <v>RAHUL SANJAY  DAHITULE</v>
          </cell>
          <cell r="X368">
            <v>43887.94</v>
          </cell>
          <cell r="Y368">
            <v>393.71</v>
          </cell>
          <cell r="Z368">
            <v>5256.29</v>
          </cell>
          <cell r="AA368">
            <v>488.13</v>
          </cell>
          <cell r="AB368">
            <v>0</v>
          </cell>
          <cell r="AC368">
            <v>0</v>
          </cell>
          <cell r="AD368">
            <v>0</v>
          </cell>
          <cell r="AE368">
            <v>0</v>
          </cell>
          <cell r="AF368">
            <v>0</v>
          </cell>
          <cell r="AG368">
            <v>5650</v>
          </cell>
          <cell r="AH368">
            <v>44281.65</v>
          </cell>
          <cell r="AI368">
            <v>302</v>
          </cell>
          <cell r="AJ368">
            <v>302</v>
          </cell>
          <cell r="AK368">
            <v>302</v>
          </cell>
          <cell r="AL368">
            <v>302</v>
          </cell>
          <cell r="AM368">
            <v>302</v>
          </cell>
          <cell r="AN368">
            <v>302</v>
          </cell>
          <cell r="AO368">
            <v>3</v>
          </cell>
          <cell r="AP368" t="str">
            <v>[271-360]</v>
          </cell>
          <cell r="AQ368">
            <v>46389.73</v>
          </cell>
          <cell r="AR368">
            <v>2048.5785714285698</v>
          </cell>
          <cell r="AS368">
            <v>0</v>
          </cell>
          <cell r="AT368">
            <v>2108.08</v>
          </cell>
          <cell r="AU368">
            <v>45718</v>
          </cell>
          <cell r="AV368">
            <v>56</v>
          </cell>
          <cell r="AW368">
            <v>14.3</v>
          </cell>
          <cell r="AX368">
            <v>12.68</v>
          </cell>
          <cell r="AY368">
            <v>42893</v>
          </cell>
          <cell r="AZ368">
            <v>42893</v>
          </cell>
          <cell r="BA368">
            <v>1388.65</v>
          </cell>
          <cell r="BB368">
            <v>8856.4</v>
          </cell>
          <cell r="BC368">
            <v>6642.3</v>
          </cell>
          <cell r="BD368">
            <v>15498.7</v>
          </cell>
          <cell r="BE368" t="str">
            <v>Sub-Standard</v>
          </cell>
        </row>
        <row r="369">
          <cell r="F369">
            <v>2033729943</v>
          </cell>
          <cell r="G369">
            <v>1417279</v>
          </cell>
          <cell r="H369" t="str">
            <v>H16637040818043951</v>
          </cell>
          <cell r="J369">
            <v>43372</v>
          </cell>
          <cell r="K369">
            <v>91</v>
          </cell>
          <cell r="L369" t="str">
            <v>PUNE- ZENITH COMPLEX-91</v>
          </cell>
          <cell r="M369" t="str">
            <v>MAHARASHTRA</v>
          </cell>
          <cell r="N369" t="str">
            <v>HOME_HL</v>
          </cell>
          <cell r="O369" t="str">
            <v>HOME_HL</v>
          </cell>
          <cell r="P369" t="str">
            <v>HOME_HL</v>
          </cell>
          <cell r="Q369" t="str">
            <v>HOME LOANS</v>
          </cell>
          <cell r="U369" t="str">
            <v>ACTIVE</v>
          </cell>
          <cell r="V369">
            <v>2802857</v>
          </cell>
          <cell r="W369" t="str">
            <v>BALAJI KISAN  SAGAR</v>
          </cell>
          <cell r="X369">
            <v>471225.47</v>
          </cell>
          <cell r="Y369">
            <v>20057.45</v>
          </cell>
          <cell r="Z369">
            <v>249967.55</v>
          </cell>
          <cell r="AA369">
            <v>4136.46</v>
          </cell>
          <cell r="AB369">
            <v>0</v>
          </cell>
          <cell r="AC369">
            <v>0</v>
          </cell>
          <cell r="AD369">
            <v>0</v>
          </cell>
          <cell r="AE369">
            <v>0</v>
          </cell>
          <cell r="AF369">
            <v>0</v>
          </cell>
          <cell r="AG369">
            <v>270025</v>
          </cell>
          <cell r="AH369">
            <v>491282.92</v>
          </cell>
          <cell r="AI369">
            <v>1485</v>
          </cell>
          <cell r="AJ369">
            <v>1485</v>
          </cell>
          <cell r="AK369">
            <v>1485</v>
          </cell>
          <cell r="AL369">
            <v>1485</v>
          </cell>
          <cell r="AM369">
            <v>1485</v>
          </cell>
          <cell r="AN369">
            <v>1485</v>
          </cell>
          <cell r="AO369">
            <v>3</v>
          </cell>
          <cell r="AP369" t="str">
            <v>[900+]</v>
          </cell>
          <cell r="AQ369">
            <v>507872.75880000001</v>
          </cell>
          <cell r="AR369">
            <v>13672.272499999901</v>
          </cell>
          <cell r="AS369">
            <v>0</v>
          </cell>
          <cell r="AT369">
            <v>16589.838800000001</v>
          </cell>
          <cell r="AU369">
            <v>44535</v>
          </cell>
          <cell r="AV369">
            <v>84</v>
          </cell>
          <cell r="AW369">
            <v>13.35</v>
          </cell>
          <cell r="AX369">
            <v>11.52</v>
          </cell>
          <cell r="AY369">
            <v>779354</v>
          </cell>
          <cell r="AZ369">
            <v>491282.92</v>
          </cell>
          <cell r="BA369">
            <v>0</v>
          </cell>
          <cell r="BB369">
            <v>393026.4</v>
          </cell>
          <cell r="BC369">
            <v>196513.2</v>
          </cell>
          <cell r="BD369">
            <v>589539.6</v>
          </cell>
          <cell r="BE369" t="str">
            <v>Doubtful</v>
          </cell>
        </row>
        <row r="370">
          <cell r="F370">
            <v>2033729943</v>
          </cell>
          <cell r="G370">
            <v>1417709</v>
          </cell>
          <cell r="H370" t="str">
            <v>H16637040818043951L</v>
          </cell>
          <cell r="J370">
            <v>43372</v>
          </cell>
          <cell r="K370">
            <v>91</v>
          </cell>
          <cell r="L370" t="str">
            <v>PUNE- ZENITH COMPLEX-91</v>
          </cell>
          <cell r="M370" t="str">
            <v>MAHARASHTRA</v>
          </cell>
          <cell r="N370" t="str">
            <v>HOME_ADL</v>
          </cell>
          <cell r="O370" t="str">
            <v>HOME_ADL</v>
          </cell>
          <cell r="P370" t="str">
            <v>HOME_ADL</v>
          </cell>
          <cell r="Q370" t="str">
            <v>ADDITIONAL LOAN</v>
          </cell>
          <cell r="U370" t="str">
            <v>ACTIVE</v>
          </cell>
          <cell r="V370">
            <v>2802857</v>
          </cell>
          <cell r="W370" t="str">
            <v>BALAJI KISAN  SAGAR</v>
          </cell>
          <cell r="X370">
            <v>29551.57</v>
          </cell>
          <cell r="Y370">
            <v>393.15</v>
          </cell>
          <cell r="Z370">
            <v>16016.85</v>
          </cell>
          <cell r="AA370">
            <v>272.04000000000002</v>
          </cell>
          <cell r="AB370">
            <v>0</v>
          </cell>
          <cell r="AC370">
            <v>0</v>
          </cell>
          <cell r="AD370">
            <v>0</v>
          </cell>
          <cell r="AE370">
            <v>0</v>
          </cell>
          <cell r="AF370">
            <v>0</v>
          </cell>
          <cell r="AG370">
            <v>16410</v>
          </cell>
          <cell r="AH370">
            <v>29944.720000000001</v>
          </cell>
          <cell r="AI370">
            <v>1485</v>
          </cell>
          <cell r="AJ370">
            <v>1485</v>
          </cell>
          <cell r="AK370">
            <v>1485</v>
          </cell>
          <cell r="AL370">
            <v>1485</v>
          </cell>
          <cell r="AM370">
            <v>1485</v>
          </cell>
          <cell r="AN370">
            <v>1485</v>
          </cell>
          <cell r="AO370">
            <v>3</v>
          </cell>
          <cell r="AP370" t="str">
            <v>[900+]</v>
          </cell>
          <cell r="AQ370">
            <v>31105.860799999999</v>
          </cell>
          <cell r="AR370">
            <v>476.56499999999801</v>
          </cell>
          <cell r="AS370">
            <v>0</v>
          </cell>
          <cell r="AT370">
            <v>1161.1407999999999</v>
          </cell>
          <cell r="AU370">
            <v>44535</v>
          </cell>
          <cell r="AV370">
            <v>84</v>
          </cell>
          <cell r="AW370">
            <v>14</v>
          </cell>
          <cell r="AX370">
            <v>11.52</v>
          </cell>
          <cell r="AY370">
            <v>30318.98</v>
          </cell>
          <cell r="AZ370">
            <v>29944.720000000001</v>
          </cell>
          <cell r="BA370">
            <v>0</v>
          </cell>
          <cell r="BB370">
            <v>23956</v>
          </cell>
          <cell r="BC370">
            <v>11978</v>
          </cell>
          <cell r="BD370">
            <v>35934</v>
          </cell>
          <cell r="BE370" t="str">
            <v>Doubtful</v>
          </cell>
        </row>
        <row r="371">
          <cell r="F371">
            <v>2034372477</v>
          </cell>
          <cell r="G371">
            <v>1211169</v>
          </cell>
          <cell r="H371" t="str">
            <v>H16637060918013000</v>
          </cell>
          <cell r="J371">
            <v>43434</v>
          </cell>
          <cell r="K371">
            <v>91</v>
          </cell>
          <cell r="L371" t="str">
            <v>PUNE- ZENITH COMPLEX-91</v>
          </cell>
          <cell r="M371" t="str">
            <v>MAHARASHTRA</v>
          </cell>
          <cell r="N371" t="str">
            <v>HOME_HL</v>
          </cell>
          <cell r="O371" t="str">
            <v>HOME_HL</v>
          </cell>
          <cell r="P371" t="str">
            <v>HOME_HL</v>
          </cell>
          <cell r="Q371" t="str">
            <v>HOME LOANS</v>
          </cell>
          <cell r="U371" t="str">
            <v>ACTIVE</v>
          </cell>
          <cell r="V371">
            <v>2391984</v>
          </cell>
          <cell r="W371" t="str">
            <v>PRADIP DAYARAM  BHOJANE</v>
          </cell>
          <cell r="X371">
            <v>1145627.8600000001</v>
          </cell>
          <cell r="Y371">
            <v>113563.16</v>
          </cell>
          <cell r="Z371">
            <v>517588.84</v>
          </cell>
          <cell r="AA371">
            <v>8587.5</v>
          </cell>
          <cell r="AB371">
            <v>0</v>
          </cell>
          <cell r="AC371">
            <v>0</v>
          </cell>
          <cell r="AD371">
            <v>0</v>
          </cell>
          <cell r="AE371">
            <v>0</v>
          </cell>
          <cell r="AF371">
            <v>0</v>
          </cell>
          <cell r="AG371">
            <v>631152</v>
          </cell>
          <cell r="AH371">
            <v>1259191.02</v>
          </cell>
          <cell r="AI371">
            <v>1455</v>
          </cell>
          <cell r="AJ371">
            <v>1455</v>
          </cell>
          <cell r="AK371">
            <v>1455</v>
          </cell>
          <cell r="AL371">
            <v>1455</v>
          </cell>
          <cell r="AM371">
            <v>1455</v>
          </cell>
          <cell r="AN371">
            <v>1455</v>
          </cell>
          <cell r="AO371">
            <v>3</v>
          </cell>
          <cell r="AP371" t="str">
            <v>[900+]</v>
          </cell>
          <cell r="AQ371">
            <v>1297745.6364</v>
          </cell>
          <cell r="AR371">
            <v>37762.277499999997</v>
          </cell>
          <cell r="AS371">
            <v>0</v>
          </cell>
          <cell r="AT371">
            <v>38554.616399999999</v>
          </cell>
          <cell r="AU371">
            <v>44565</v>
          </cell>
          <cell r="AV371">
            <v>82</v>
          </cell>
          <cell r="AW371">
            <v>11.4</v>
          </cell>
          <cell r="AX371">
            <v>9.65</v>
          </cell>
          <cell r="AY371">
            <v>1315728.95</v>
          </cell>
          <cell r="AZ371">
            <v>1259191.02</v>
          </cell>
          <cell r="BA371">
            <v>0</v>
          </cell>
          <cell r="BB371">
            <v>1007352.8</v>
          </cell>
          <cell r="BC371">
            <v>503676.4</v>
          </cell>
          <cell r="BD371">
            <v>1511029.2</v>
          </cell>
          <cell r="BE371" t="str">
            <v>Doubtful</v>
          </cell>
        </row>
        <row r="372">
          <cell r="F372">
            <v>2034372477</v>
          </cell>
          <cell r="G372">
            <v>2034770</v>
          </cell>
          <cell r="H372" t="str">
            <v>H16637060918013000L</v>
          </cell>
          <cell r="J372">
            <v>43434</v>
          </cell>
          <cell r="K372">
            <v>91</v>
          </cell>
          <cell r="L372" t="str">
            <v>PUNE- ZENITH COMPLEX-91</v>
          </cell>
          <cell r="M372" t="str">
            <v>MAHARASHTRA</v>
          </cell>
          <cell r="N372" t="str">
            <v>HOME_ADL</v>
          </cell>
          <cell r="O372" t="str">
            <v>HOME_ADL</v>
          </cell>
          <cell r="P372" t="str">
            <v>HOME_ADL</v>
          </cell>
          <cell r="Q372" t="str">
            <v>ADDITIONAL LOAN</v>
          </cell>
          <cell r="U372" t="str">
            <v>ACTIVE</v>
          </cell>
          <cell r="V372">
            <v>2391984</v>
          </cell>
          <cell r="W372" t="str">
            <v>PRADIP DAYARAM  BHOJANE</v>
          </cell>
          <cell r="X372">
            <v>12906.22</v>
          </cell>
          <cell r="Y372">
            <v>2247.73</v>
          </cell>
          <cell r="Z372">
            <v>6182.27</v>
          </cell>
          <cell r="AA372">
            <v>100.14</v>
          </cell>
          <cell r="AB372">
            <v>0</v>
          </cell>
          <cell r="AC372">
            <v>0</v>
          </cell>
          <cell r="AD372">
            <v>0</v>
          </cell>
          <cell r="AE372">
            <v>0</v>
          </cell>
          <cell r="AF372">
            <v>0</v>
          </cell>
          <cell r="AG372">
            <v>8430</v>
          </cell>
          <cell r="AH372">
            <v>15153.949999999901</v>
          </cell>
          <cell r="AI372">
            <v>1455</v>
          </cell>
          <cell r="AJ372">
            <v>1455</v>
          </cell>
          <cell r="AK372">
            <v>1455</v>
          </cell>
          <cell r="AL372">
            <v>1455</v>
          </cell>
          <cell r="AM372">
            <v>1455</v>
          </cell>
          <cell r="AN372">
            <v>1455</v>
          </cell>
          <cell r="AO372">
            <v>3</v>
          </cell>
          <cell r="AP372" t="str">
            <v>[900+]</v>
          </cell>
          <cell r="AQ372">
            <v>15625.233199999901</v>
          </cell>
          <cell r="AR372">
            <v>586.94749999999999</v>
          </cell>
          <cell r="AS372">
            <v>0</v>
          </cell>
          <cell r="AT372">
            <v>471.283199999999</v>
          </cell>
          <cell r="AU372">
            <v>44565</v>
          </cell>
          <cell r="AV372">
            <v>82</v>
          </cell>
          <cell r="AW372">
            <v>11.8</v>
          </cell>
          <cell r="AX372">
            <v>9.65</v>
          </cell>
          <cell r="AY372">
            <v>16486.97</v>
          </cell>
          <cell r="AZ372">
            <v>15153.949999999901</v>
          </cell>
          <cell r="BA372">
            <v>0</v>
          </cell>
          <cell r="BB372">
            <v>12123.2</v>
          </cell>
          <cell r="BC372">
            <v>6061.6</v>
          </cell>
          <cell r="BD372">
            <v>18184.8</v>
          </cell>
          <cell r="BE372" t="str">
            <v>Doubtful</v>
          </cell>
        </row>
        <row r="373">
          <cell r="F373">
            <v>2037692929</v>
          </cell>
          <cell r="G373">
            <v>2817053</v>
          </cell>
          <cell r="H373" t="str">
            <v>H16637130219103312</v>
          </cell>
          <cell r="J373">
            <v>43531</v>
          </cell>
          <cell r="K373">
            <v>91</v>
          </cell>
          <cell r="L373" t="str">
            <v>PUNE- ZENITH COMPLEX-91</v>
          </cell>
          <cell r="M373" t="str">
            <v>MAHARASHTRA</v>
          </cell>
          <cell r="N373" t="str">
            <v>HOME_HL</v>
          </cell>
          <cell r="O373" t="str">
            <v>HOME_HL</v>
          </cell>
          <cell r="P373" t="str">
            <v>HOME_HL</v>
          </cell>
          <cell r="Q373" t="str">
            <v>HOME LOANS</v>
          </cell>
          <cell r="U373" t="str">
            <v>ACTIVE</v>
          </cell>
          <cell r="V373">
            <v>5586353</v>
          </cell>
          <cell r="W373" t="str">
            <v>PRAMOD VITTHAL  DESHPANDE</v>
          </cell>
          <cell r="X373">
            <v>0</v>
          </cell>
          <cell r="Y373">
            <v>368158.81</v>
          </cell>
          <cell r="Z373">
            <v>61983.19</v>
          </cell>
          <cell r="AA373">
            <v>0</v>
          </cell>
          <cell r="AB373">
            <v>0</v>
          </cell>
          <cell r="AC373">
            <v>0</v>
          </cell>
          <cell r="AD373">
            <v>0</v>
          </cell>
          <cell r="AE373">
            <v>0</v>
          </cell>
          <cell r="AF373">
            <v>0</v>
          </cell>
          <cell r="AG373">
            <v>430142</v>
          </cell>
          <cell r="AH373">
            <v>368158.81</v>
          </cell>
          <cell r="AI373">
            <v>1485</v>
          </cell>
          <cell r="AJ373">
            <v>1485</v>
          </cell>
          <cell r="AK373">
            <v>1485</v>
          </cell>
          <cell r="AL373">
            <v>1485</v>
          </cell>
          <cell r="AM373">
            <v>1485</v>
          </cell>
          <cell r="AN373">
            <v>1485</v>
          </cell>
          <cell r="AO373">
            <v>3</v>
          </cell>
          <cell r="AP373" t="str">
            <v>[900+]</v>
          </cell>
          <cell r="AQ373">
            <v>381617.10479999997</v>
          </cell>
          <cell r="AR373">
            <v>61983.19</v>
          </cell>
          <cell r="AS373">
            <v>0</v>
          </cell>
          <cell r="AT373">
            <v>13458.2948</v>
          </cell>
          <cell r="AU373">
            <v>44535</v>
          </cell>
          <cell r="AV373">
            <v>78</v>
          </cell>
          <cell r="AW373">
            <v>13.8</v>
          </cell>
          <cell r="AX373">
            <v>12.13</v>
          </cell>
          <cell r="AY373">
            <v>609733.37</v>
          </cell>
          <cell r="AZ373">
            <v>368158.81</v>
          </cell>
          <cell r="BA373">
            <v>0</v>
          </cell>
          <cell r="BB373">
            <v>294527.2</v>
          </cell>
          <cell r="BC373">
            <v>147263.6</v>
          </cell>
          <cell r="BD373">
            <v>441790.8</v>
          </cell>
          <cell r="BE373" t="str">
            <v>Doubtful</v>
          </cell>
        </row>
        <row r="374">
          <cell r="F374">
            <v>2037692929</v>
          </cell>
          <cell r="G374">
            <v>2818464</v>
          </cell>
          <cell r="H374" t="str">
            <v>H16637130219103312L</v>
          </cell>
          <cell r="J374">
            <v>43532</v>
          </cell>
          <cell r="K374">
            <v>91</v>
          </cell>
          <cell r="L374" t="str">
            <v>PUNE- ZENITH COMPLEX-91</v>
          </cell>
          <cell r="M374" t="str">
            <v>MAHARASHTRA</v>
          </cell>
          <cell r="N374" t="str">
            <v>HOME_ADL</v>
          </cell>
          <cell r="O374" t="str">
            <v>HOME_ADL</v>
          </cell>
          <cell r="P374" t="str">
            <v>HOME_ADL</v>
          </cell>
          <cell r="Q374" t="str">
            <v>ADDITIONAL LOAN</v>
          </cell>
          <cell r="U374" t="str">
            <v>ACTIVE</v>
          </cell>
          <cell r="V374">
            <v>5586353</v>
          </cell>
          <cell r="W374" t="str">
            <v>PRAMOD VITTHAL  DESHPANDE</v>
          </cell>
          <cell r="X374">
            <v>0</v>
          </cell>
          <cell r="Y374">
            <v>19063.25</v>
          </cell>
          <cell r="Z374">
            <v>4135.75</v>
          </cell>
          <cell r="AA374">
            <v>0</v>
          </cell>
          <cell r="AB374">
            <v>0</v>
          </cell>
          <cell r="AC374">
            <v>0</v>
          </cell>
          <cell r="AD374">
            <v>0</v>
          </cell>
          <cell r="AE374">
            <v>0</v>
          </cell>
          <cell r="AF374">
            <v>0</v>
          </cell>
          <cell r="AG374">
            <v>23199</v>
          </cell>
          <cell r="AH374">
            <v>19063.25</v>
          </cell>
          <cell r="AI374">
            <v>1485</v>
          </cell>
          <cell r="AJ374">
            <v>1485</v>
          </cell>
          <cell r="AK374">
            <v>1485</v>
          </cell>
          <cell r="AL374">
            <v>1485</v>
          </cell>
          <cell r="AM374">
            <v>1485</v>
          </cell>
          <cell r="AN374">
            <v>1485</v>
          </cell>
          <cell r="AO374">
            <v>3</v>
          </cell>
          <cell r="AP374" t="str">
            <v>[900+]</v>
          </cell>
          <cell r="AQ374">
            <v>19767.123599999999</v>
          </cell>
          <cell r="AR374">
            <v>4135.75</v>
          </cell>
          <cell r="AS374">
            <v>0</v>
          </cell>
          <cell r="AT374">
            <v>703.87360000000001</v>
          </cell>
          <cell r="AU374">
            <v>44535</v>
          </cell>
          <cell r="AV374">
            <v>78</v>
          </cell>
          <cell r="AW374">
            <v>13.8</v>
          </cell>
          <cell r="AX374">
            <v>12.13</v>
          </cell>
          <cell r="AY374">
            <v>29741.33</v>
          </cell>
          <cell r="AZ374">
            <v>19063.25</v>
          </cell>
          <cell r="BA374">
            <v>0</v>
          </cell>
          <cell r="BB374">
            <v>15250.4</v>
          </cell>
          <cell r="BC374">
            <v>7625.2</v>
          </cell>
          <cell r="BD374">
            <v>22875.599999999999</v>
          </cell>
          <cell r="BE374" t="str">
            <v>Doubtful</v>
          </cell>
        </row>
        <row r="375">
          <cell r="F375">
            <v>2033107704</v>
          </cell>
          <cell r="G375">
            <v>639491</v>
          </cell>
          <cell r="H375" t="str">
            <v>H16637140718062722</v>
          </cell>
          <cell r="J375">
            <v>43312</v>
          </cell>
          <cell r="K375">
            <v>91</v>
          </cell>
          <cell r="L375" t="str">
            <v>PUNE- ZENITH COMPLEX-91</v>
          </cell>
          <cell r="M375" t="str">
            <v>MAHARASHTRA</v>
          </cell>
          <cell r="N375" t="str">
            <v>HOME_HL</v>
          </cell>
          <cell r="O375" t="str">
            <v>HOME_HL</v>
          </cell>
          <cell r="P375" t="str">
            <v>HOME_HL</v>
          </cell>
          <cell r="Q375" t="str">
            <v>HOME LOANS</v>
          </cell>
          <cell r="U375" t="str">
            <v>ACTIVE</v>
          </cell>
          <cell r="V375">
            <v>1249157</v>
          </cell>
          <cell r="W375" t="str">
            <v>AZARUDDIN HUSAIN  SHAIKH</v>
          </cell>
          <cell r="X375">
            <v>968370</v>
          </cell>
          <cell r="Y375">
            <v>0</v>
          </cell>
          <cell r="Z375">
            <v>317698</v>
          </cell>
          <cell r="AA375">
            <v>7195.2</v>
          </cell>
          <cell r="AB375">
            <v>0</v>
          </cell>
          <cell r="AC375">
            <v>0</v>
          </cell>
          <cell r="AD375">
            <v>0</v>
          </cell>
          <cell r="AE375">
            <v>0</v>
          </cell>
          <cell r="AF375">
            <v>0</v>
          </cell>
          <cell r="AG375">
            <v>317698</v>
          </cell>
          <cell r="AH375">
            <v>968370</v>
          </cell>
          <cell r="AI375">
            <v>1059</v>
          </cell>
          <cell r="AJ375">
            <v>1059</v>
          </cell>
          <cell r="AK375">
            <v>1059</v>
          </cell>
          <cell r="AL375">
            <v>1059</v>
          </cell>
          <cell r="AM375">
            <v>1059</v>
          </cell>
          <cell r="AN375">
            <v>1059</v>
          </cell>
          <cell r="AO375">
            <v>3</v>
          </cell>
          <cell r="AP375" t="str">
            <v>[900+]</v>
          </cell>
          <cell r="AQ375">
            <v>1003843.04405714</v>
          </cell>
          <cell r="AR375">
            <v>34387</v>
          </cell>
          <cell r="AS375">
            <v>0</v>
          </cell>
          <cell r="AT375">
            <v>35473.044057142797</v>
          </cell>
          <cell r="AU375">
            <v>44961</v>
          </cell>
          <cell r="AV375">
            <v>86</v>
          </cell>
          <cell r="AW375">
            <v>11.3</v>
          </cell>
          <cell r="AX375">
            <v>8.58</v>
          </cell>
          <cell r="AY375">
            <v>1212300</v>
          </cell>
          <cell r="AZ375">
            <v>968370</v>
          </cell>
          <cell r="BA375">
            <v>0</v>
          </cell>
          <cell r="BB375">
            <v>629440.5</v>
          </cell>
          <cell r="BC375">
            <v>387348</v>
          </cell>
          <cell r="BD375">
            <v>1016788.5</v>
          </cell>
          <cell r="BE375" t="str">
            <v>Doubtful</v>
          </cell>
        </row>
        <row r="376">
          <cell r="F376">
            <v>2033107704</v>
          </cell>
          <cell r="G376">
            <v>945734</v>
          </cell>
          <cell r="H376" t="str">
            <v>H16637140718062722L</v>
          </cell>
          <cell r="J376">
            <v>43312</v>
          </cell>
          <cell r="K376">
            <v>91</v>
          </cell>
          <cell r="L376" t="str">
            <v>PUNE- ZENITH COMPLEX-91</v>
          </cell>
          <cell r="M376" t="str">
            <v>MAHARASHTRA</v>
          </cell>
          <cell r="N376" t="str">
            <v>HOME_ADL</v>
          </cell>
          <cell r="O376" t="str">
            <v>HOME_ADL</v>
          </cell>
          <cell r="P376" t="str">
            <v>HOME_ADL</v>
          </cell>
          <cell r="Q376" t="str">
            <v>ADDITIONAL LOAN</v>
          </cell>
          <cell r="U376" t="str">
            <v>ACTIVE</v>
          </cell>
          <cell r="V376">
            <v>1249157</v>
          </cell>
          <cell r="W376" t="str">
            <v>AZARUDDIN HUSAIN  SHAIKH</v>
          </cell>
          <cell r="X376">
            <v>10293.49</v>
          </cell>
          <cell r="Y376">
            <v>1253.6099999999999</v>
          </cell>
          <cell r="Z376">
            <v>3931.39</v>
          </cell>
          <cell r="AA376">
            <v>84.94</v>
          </cell>
          <cell r="AB376">
            <v>0</v>
          </cell>
          <cell r="AC376">
            <v>0</v>
          </cell>
          <cell r="AD376">
            <v>0</v>
          </cell>
          <cell r="AE376">
            <v>0</v>
          </cell>
          <cell r="AF376">
            <v>0</v>
          </cell>
          <cell r="AG376">
            <v>5185</v>
          </cell>
          <cell r="AH376">
            <v>11547.1</v>
          </cell>
          <cell r="AI376">
            <v>1059</v>
          </cell>
          <cell r="AJ376">
            <v>1059</v>
          </cell>
          <cell r="AK376">
            <v>1059</v>
          </cell>
          <cell r="AL376">
            <v>1059</v>
          </cell>
          <cell r="AM376">
            <v>1059</v>
          </cell>
          <cell r="AN376">
            <v>1059</v>
          </cell>
          <cell r="AO376">
            <v>3</v>
          </cell>
          <cell r="AP376" t="str">
            <v>[900+]</v>
          </cell>
          <cell r="AQ376">
            <v>12022.2126285714</v>
          </cell>
          <cell r="AR376">
            <v>586.87750000000005</v>
          </cell>
          <cell r="AS376">
            <v>0</v>
          </cell>
          <cell r="AT376">
            <v>475.11262857142799</v>
          </cell>
          <cell r="AU376">
            <v>44961</v>
          </cell>
          <cell r="AV376">
            <v>86</v>
          </cell>
          <cell r="AW376">
            <v>12.55</v>
          </cell>
          <cell r="AX376">
            <v>9.66</v>
          </cell>
          <cell r="AY376">
            <v>13020</v>
          </cell>
          <cell r="AZ376">
            <v>11547.1</v>
          </cell>
          <cell r="BA376">
            <v>0</v>
          </cell>
          <cell r="BB376">
            <v>7505.55</v>
          </cell>
          <cell r="BC376">
            <v>4618.8</v>
          </cell>
          <cell r="BD376">
            <v>12124.35</v>
          </cell>
          <cell r="BE376" t="str">
            <v>Doubtful</v>
          </cell>
        </row>
        <row r="377">
          <cell r="F377">
            <v>2034654288</v>
          </cell>
          <cell r="G377">
            <v>2047999</v>
          </cell>
          <cell r="H377" t="str">
            <v>H16637220918042357</v>
          </cell>
          <cell r="J377">
            <v>43446</v>
          </cell>
          <cell r="K377">
            <v>91</v>
          </cell>
          <cell r="L377" t="str">
            <v>PUNE- ZENITH COMPLEX-91</v>
          </cell>
          <cell r="M377" t="str">
            <v>MAHARASHTRA</v>
          </cell>
          <cell r="N377" t="str">
            <v>HOME_HL</v>
          </cell>
          <cell r="O377" t="str">
            <v>HOME_HL</v>
          </cell>
          <cell r="P377" t="str">
            <v>HOME_HL</v>
          </cell>
          <cell r="Q377" t="str">
            <v>HOME LOANS</v>
          </cell>
          <cell r="U377" t="str">
            <v>ACTIVE</v>
          </cell>
          <cell r="V377">
            <v>4059812</v>
          </cell>
          <cell r="W377" t="str">
            <v>MOHAN  LAL</v>
          </cell>
          <cell r="X377">
            <v>689821.9</v>
          </cell>
          <cell r="Y377">
            <v>56933.35</v>
          </cell>
          <cell r="Z377">
            <v>380630.65</v>
          </cell>
          <cell r="AA377">
            <v>6146.03</v>
          </cell>
          <cell r="AB377">
            <v>0</v>
          </cell>
          <cell r="AC377">
            <v>0</v>
          </cell>
          <cell r="AD377">
            <v>0</v>
          </cell>
          <cell r="AE377">
            <v>0</v>
          </cell>
          <cell r="AF377">
            <v>0</v>
          </cell>
          <cell r="AG377">
            <v>437564</v>
          </cell>
          <cell r="AH377">
            <v>746755.25</v>
          </cell>
          <cell r="AI377">
            <v>1485</v>
          </cell>
          <cell r="AJ377">
            <v>1485</v>
          </cell>
          <cell r="AK377">
            <v>1485</v>
          </cell>
          <cell r="AL377">
            <v>1485</v>
          </cell>
          <cell r="AM377">
            <v>1485</v>
          </cell>
          <cell r="AN377">
            <v>1485</v>
          </cell>
          <cell r="AO377">
            <v>3</v>
          </cell>
          <cell r="AP377" t="str">
            <v>[900+]</v>
          </cell>
          <cell r="AQ377">
            <v>775163.47279999999</v>
          </cell>
          <cell r="AR377">
            <v>29538.686249999999</v>
          </cell>
          <cell r="AS377">
            <v>0</v>
          </cell>
          <cell r="AT377">
            <v>28408.2228</v>
          </cell>
          <cell r="AU377">
            <v>44535</v>
          </cell>
          <cell r="AV377">
            <v>81</v>
          </cell>
          <cell r="AW377">
            <v>13.55</v>
          </cell>
          <cell r="AX377">
            <v>12.13</v>
          </cell>
          <cell r="AY377">
            <v>794551.84</v>
          </cell>
          <cell r="AZ377">
            <v>746755.25</v>
          </cell>
          <cell r="BA377">
            <v>0</v>
          </cell>
          <cell r="BB377">
            <v>597404</v>
          </cell>
          <cell r="BC377">
            <v>298702</v>
          </cell>
          <cell r="BD377">
            <v>896106</v>
          </cell>
          <cell r="BE377" t="str">
            <v>Doubtful</v>
          </cell>
        </row>
        <row r="378">
          <cell r="F378">
            <v>2034654288</v>
          </cell>
          <cell r="G378">
            <v>2048006</v>
          </cell>
          <cell r="H378" t="str">
            <v>H16637220918042357L</v>
          </cell>
          <cell r="J378">
            <v>43446</v>
          </cell>
          <cell r="K378">
            <v>91</v>
          </cell>
          <cell r="L378" t="str">
            <v>PUNE- ZENITH COMPLEX-91</v>
          </cell>
          <cell r="M378" t="str">
            <v>MAHARASHTRA</v>
          </cell>
          <cell r="N378" t="str">
            <v>HOME_ADL</v>
          </cell>
          <cell r="O378" t="str">
            <v>HOME_ADL</v>
          </cell>
          <cell r="P378" t="str">
            <v>HOME_ADL</v>
          </cell>
          <cell r="Q378" t="str">
            <v>ADDITIONAL LOAN</v>
          </cell>
          <cell r="U378" t="str">
            <v>ACTIVE</v>
          </cell>
          <cell r="V378">
            <v>4059812</v>
          </cell>
          <cell r="W378" t="str">
            <v>MOHAN  LAL</v>
          </cell>
          <cell r="X378">
            <v>15534.94</v>
          </cell>
          <cell r="Y378">
            <v>746.12</v>
          </cell>
          <cell r="Z378">
            <v>8438.8799999999992</v>
          </cell>
          <cell r="AA378">
            <v>140.97</v>
          </cell>
          <cell r="AB378">
            <v>0</v>
          </cell>
          <cell r="AC378">
            <v>0</v>
          </cell>
          <cell r="AD378">
            <v>0</v>
          </cell>
          <cell r="AE378">
            <v>0</v>
          </cell>
          <cell r="AF378">
            <v>0</v>
          </cell>
          <cell r="AG378">
            <v>9185</v>
          </cell>
          <cell r="AH378">
            <v>16281.06</v>
          </cell>
          <cell r="AI378">
            <v>1485</v>
          </cell>
          <cell r="AJ378">
            <v>1485</v>
          </cell>
          <cell r="AK378">
            <v>1485</v>
          </cell>
          <cell r="AL378">
            <v>1485</v>
          </cell>
          <cell r="AM378">
            <v>1485</v>
          </cell>
          <cell r="AN378">
            <v>1485</v>
          </cell>
          <cell r="AO378">
            <v>3</v>
          </cell>
          <cell r="AP378" t="str">
            <v>[900+]</v>
          </cell>
          <cell r="AQ378">
            <v>16901.047600000002</v>
          </cell>
          <cell r="AR378">
            <v>385.96874999999898</v>
          </cell>
          <cell r="AS378">
            <v>0</v>
          </cell>
          <cell r="AT378">
            <v>619.98760000000004</v>
          </cell>
          <cell r="AU378">
            <v>44535</v>
          </cell>
          <cell r="AV378">
            <v>81</v>
          </cell>
          <cell r="AW378">
            <v>13.8</v>
          </cell>
          <cell r="AX378">
            <v>12.13</v>
          </cell>
          <cell r="AY378">
            <v>16659.259999999998</v>
          </cell>
          <cell r="AZ378">
            <v>16281.06</v>
          </cell>
          <cell r="BA378">
            <v>0</v>
          </cell>
          <cell r="BB378">
            <v>13024.8</v>
          </cell>
          <cell r="BC378">
            <v>6512.4</v>
          </cell>
          <cell r="BD378">
            <v>19537.199999999899</v>
          </cell>
          <cell r="BE378" t="str">
            <v>Doubtful</v>
          </cell>
        </row>
        <row r="379">
          <cell r="F379">
            <v>2035479663</v>
          </cell>
          <cell r="G379">
            <v>1768891</v>
          </cell>
          <cell r="H379" t="str">
            <v>H16637261018073534</v>
          </cell>
          <cell r="J379">
            <v>43404</v>
          </cell>
          <cell r="K379">
            <v>91</v>
          </cell>
          <cell r="L379" t="str">
            <v>PUNE- ZENITH COMPLEX-91</v>
          </cell>
          <cell r="M379" t="str">
            <v>MAHARASHTRA</v>
          </cell>
          <cell r="N379" t="str">
            <v>HOME_HL</v>
          </cell>
          <cell r="O379" t="str">
            <v>HOME_HL</v>
          </cell>
          <cell r="P379" t="str">
            <v>HOME_HL</v>
          </cell>
          <cell r="Q379" t="str">
            <v>HOME LOANS</v>
          </cell>
          <cell r="U379" t="str">
            <v>ACTIVE</v>
          </cell>
          <cell r="V379">
            <v>3503731</v>
          </cell>
          <cell r="W379" t="str">
            <v>SHUDHODHAN VITTHAL  KAMBLE</v>
          </cell>
          <cell r="X379">
            <v>452559.4</v>
          </cell>
          <cell r="Y379">
            <v>3434.44</v>
          </cell>
          <cell r="Z379">
            <v>84245.56</v>
          </cell>
          <cell r="AA379">
            <v>4061.88</v>
          </cell>
          <cell r="AB379">
            <v>0</v>
          </cell>
          <cell r="AC379">
            <v>0</v>
          </cell>
          <cell r="AD379">
            <v>0</v>
          </cell>
          <cell r="AE379">
            <v>0</v>
          </cell>
          <cell r="AF379">
            <v>0</v>
          </cell>
          <cell r="AG379">
            <v>87680</v>
          </cell>
          <cell r="AH379">
            <v>455993.84</v>
          </cell>
          <cell r="AI379">
            <v>481</v>
          </cell>
          <cell r="AJ379">
            <v>481</v>
          </cell>
          <cell r="AK379">
            <v>481</v>
          </cell>
          <cell r="AL379">
            <v>481</v>
          </cell>
          <cell r="AM379">
            <v>481</v>
          </cell>
          <cell r="AN379">
            <v>481</v>
          </cell>
          <cell r="AO379">
            <v>3</v>
          </cell>
          <cell r="AP379" t="str">
            <v>[451-540]</v>
          </cell>
          <cell r="AQ379">
            <v>476995.24</v>
          </cell>
          <cell r="AR379">
            <v>22132.644999999899</v>
          </cell>
          <cell r="AS379">
            <v>0</v>
          </cell>
          <cell r="AT379">
            <v>21001.4</v>
          </cell>
          <cell r="AU379">
            <v>45539</v>
          </cell>
          <cell r="AV379">
            <v>83</v>
          </cell>
          <cell r="AW379">
            <v>13.65</v>
          </cell>
          <cell r="AX379">
            <v>12.13</v>
          </cell>
          <cell r="AY379">
            <v>773672.44</v>
          </cell>
          <cell r="AZ379">
            <v>455993.84</v>
          </cell>
          <cell r="BA379">
            <v>0</v>
          </cell>
          <cell r="BB379">
            <v>159597.9</v>
          </cell>
          <cell r="BC379">
            <v>113998.5</v>
          </cell>
          <cell r="BD379">
            <v>273596.40000000002</v>
          </cell>
          <cell r="BE379" t="str">
            <v>Doubtful</v>
          </cell>
        </row>
        <row r="380">
          <cell r="F380">
            <v>2035479663</v>
          </cell>
          <cell r="G380">
            <v>1769561</v>
          </cell>
          <cell r="H380" t="str">
            <v>H16637261018073534L</v>
          </cell>
          <cell r="J380">
            <v>43404</v>
          </cell>
          <cell r="K380">
            <v>91</v>
          </cell>
          <cell r="L380" t="str">
            <v>PUNE- ZENITH COMPLEX-91</v>
          </cell>
          <cell r="M380" t="str">
            <v>MAHARASHTRA</v>
          </cell>
          <cell r="N380" t="str">
            <v>HOME_ADL</v>
          </cell>
          <cell r="O380" t="str">
            <v>HOME_ADL</v>
          </cell>
          <cell r="P380" t="str">
            <v>HOME_ADL</v>
          </cell>
          <cell r="Q380" t="str">
            <v>ADDITIONAL LOAN</v>
          </cell>
          <cell r="U380" t="str">
            <v>ACTIVE</v>
          </cell>
          <cell r="V380">
            <v>3503731</v>
          </cell>
          <cell r="W380" t="str">
            <v>SHUDHODHAN VITTHAL  KAMBLE</v>
          </cell>
          <cell r="X380">
            <v>15907.84</v>
          </cell>
          <cell r="Y380">
            <v>293.39</v>
          </cell>
          <cell r="Z380">
            <v>3018.61</v>
          </cell>
          <cell r="AA380">
            <v>146.97</v>
          </cell>
          <cell r="AB380">
            <v>0</v>
          </cell>
          <cell r="AC380">
            <v>0</v>
          </cell>
          <cell r="AD380">
            <v>0</v>
          </cell>
          <cell r="AE380">
            <v>0</v>
          </cell>
          <cell r="AF380">
            <v>0</v>
          </cell>
          <cell r="AG380">
            <v>3312</v>
          </cell>
          <cell r="AH380">
            <v>16201.23</v>
          </cell>
          <cell r="AI380">
            <v>481</v>
          </cell>
          <cell r="AJ380">
            <v>481</v>
          </cell>
          <cell r="AK380">
            <v>481</v>
          </cell>
          <cell r="AL380">
            <v>481</v>
          </cell>
          <cell r="AM380">
            <v>481</v>
          </cell>
          <cell r="AN380">
            <v>481</v>
          </cell>
          <cell r="AO380">
            <v>3</v>
          </cell>
          <cell r="AP380" t="str">
            <v>[451-540]</v>
          </cell>
          <cell r="AQ380">
            <v>16954.764999999999</v>
          </cell>
          <cell r="AR380">
            <v>771.193749999999</v>
          </cell>
          <cell r="AS380">
            <v>0</v>
          </cell>
          <cell r="AT380">
            <v>753.53499999999997</v>
          </cell>
          <cell r="AU380">
            <v>45539</v>
          </cell>
          <cell r="AV380">
            <v>83</v>
          </cell>
          <cell r="AW380">
            <v>14.05</v>
          </cell>
          <cell r="AX380">
            <v>12.13</v>
          </cell>
          <cell r="AY380">
            <v>17178.580000000002</v>
          </cell>
          <cell r="AZ380">
            <v>16201.23</v>
          </cell>
          <cell r="BA380">
            <v>0</v>
          </cell>
          <cell r="BB380">
            <v>5670.35</v>
          </cell>
          <cell r="BC380">
            <v>4050.25</v>
          </cell>
          <cell r="BD380">
            <v>9720.6</v>
          </cell>
          <cell r="BE380" t="str">
            <v>Doubtful</v>
          </cell>
        </row>
        <row r="381">
          <cell r="F381">
            <v>2033476605</v>
          </cell>
          <cell r="G381">
            <v>2654255</v>
          </cell>
          <cell r="H381" t="str">
            <v>H16637290119011437</v>
          </cell>
          <cell r="J381">
            <v>43518</v>
          </cell>
          <cell r="K381">
            <v>91</v>
          </cell>
          <cell r="L381" t="str">
            <v>PUNE- ZENITH COMPLEX-91</v>
          </cell>
          <cell r="M381" t="str">
            <v>MAHARASHTRA</v>
          </cell>
          <cell r="N381" t="str">
            <v>HOME_HL</v>
          </cell>
          <cell r="O381" t="str">
            <v>HOME_HL</v>
          </cell>
          <cell r="P381" t="str">
            <v>HOME_HL</v>
          </cell>
          <cell r="Q381" t="str">
            <v>HOME LOANS</v>
          </cell>
          <cell r="U381" t="str">
            <v>ACTIVE</v>
          </cell>
          <cell r="V381">
            <v>5264888</v>
          </cell>
          <cell r="W381" t="str">
            <v>RASHMI SUHAS  WAGHMARE</v>
          </cell>
          <cell r="X381">
            <v>1012107.09</v>
          </cell>
          <cell r="Y381">
            <v>14268.36</v>
          </cell>
          <cell r="Z381">
            <v>362582.64</v>
          </cell>
          <cell r="AA381">
            <v>9017.4599999999991</v>
          </cell>
          <cell r="AB381">
            <v>0</v>
          </cell>
          <cell r="AC381">
            <v>0</v>
          </cell>
          <cell r="AD381">
            <v>0</v>
          </cell>
          <cell r="AE381">
            <v>0</v>
          </cell>
          <cell r="AF381">
            <v>0</v>
          </cell>
          <cell r="AG381">
            <v>376851</v>
          </cell>
          <cell r="AH381">
            <v>1026375.45</v>
          </cell>
          <cell r="AI381">
            <v>939</v>
          </cell>
          <cell r="AJ381">
            <v>939</v>
          </cell>
          <cell r="AK381">
            <v>939</v>
          </cell>
          <cell r="AL381">
            <v>939</v>
          </cell>
          <cell r="AM381">
            <v>939</v>
          </cell>
          <cell r="AN381">
            <v>939</v>
          </cell>
          <cell r="AO381">
            <v>3</v>
          </cell>
          <cell r="AP381" t="str">
            <v>[900+]</v>
          </cell>
          <cell r="AQ381">
            <v>1071651.5233333299</v>
          </cell>
          <cell r="AR381">
            <v>52607.452499999999</v>
          </cell>
          <cell r="AS381">
            <v>0</v>
          </cell>
          <cell r="AT381">
            <v>45276.073333333297</v>
          </cell>
          <cell r="AU381">
            <v>45081</v>
          </cell>
          <cell r="AV381">
            <v>79</v>
          </cell>
          <cell r="AW381">
            <v>13.55</v>
          </cell>
          <cell r="AX381">
            <v>12.13</v>
          </cell>
          <cell r="AY381">
            <v>1360687.79</v>
          </cell>
          <cell r="AZ381">
            <v>1026375.45</v>
          </cell>
          <cell r="BA381">
            <v>0</v>
          </cell>
          <cell r="BB381">
            <v>667143.75</v>
          </cell>
          <cell r="BC381">
            <v>410550</v>
          </cell>
          <cell r="BD381">
            <v>1077693.75</v>
          </cell>
          <cell r="BE381" t="str">
            <v>Doubtful</v>
          </cell>
        </row>
        <row r="382">
          <cell r="F382">
            <v>2033476605</v>
          </cell>
          <cell r="G382">
            <v>2654467</v>
          </cell>
          <cell r="H382" t="str">
            <v>H16637290119011437L</v>
          </cell>
          <cell r="J382">
            <v>43518</v>
          </cell>
          <cell r="K382">
            <v>91</v>
          </cell>
          <cell r="L382" t="str">
            <v>PUNE- ZENITH COMPLEX-91</v>
          </cell>
          <cell r="M382" t="str">
            <v>MAHARASHTRA</v>
          </cell>
          <cell r="N382" t="str">
            <v>HOME_ADL</v>
          </cell>
          <cell r="O382" t="str">
            <v>HOME_ADL</v>
          </cell>
          <cell r="P382" t="str">
            <v>HOME_ADL</v>
          </cell>
          <cell r="Q382" t="str">
            <v>ADDITIONAL LOAN</v>
          </cell>
          <cell r="U382" t="str">
            <v>ACTIVE</v>
          </cell>
          <cell r="V382">
            <v>5264888</v>
          </cell>
          <cell r="W382" t="str">
            <v>RASHMI SUHAS  WAGHMARE</v>
          </cell>
          <cell r="X382">
            <v>36704.06</v>
          </cell>
          <cell r="Y382">
            <v>1326.92</v>
          </cell>
          <cell r="Z382">
            <v>13322.08</v>
          </cell>
          <cell r="AA382">
            <v>333.06</v>
          </cell>
          <cell r="AB382">
            <v>0</v>
          </cell>
          <cell r="AC382">
            <v>0</v>
          </cell>
          <cell r="AD382">
            <v>0</v>
          </cell>
          <cell r="AE382">
            <v>0</v>
          </cell>
          <cell r="AF382">
            <v>0</v>
          </cell>
          <cell r="AG382">
            <v>14649</v>
          </cell>
          <cell r="AH382">
            <v>38030.979999999901</v>
          </cell>
          <cell r="AI382">
            <v>939</v>
          </cell>
          <cell r="AJ382">
            <v>939</v>
          </cell>
          <cell r="AK382">
            <v>939</v>
          </cell>
          <cell r="AL382">
            <v>939</v>
          </cell>
          <cell r="AM382">
            <v>939</v>
          </cell>
          <cell r="AN382">
            <v>939</v>
          </cell>
          <cell r="AO382">
            <v>3</v>
          </cell>
          <cell r="AP382" t="str">
            <v>[900+]</v>
          </cell>
          <cell r="AQ382">
            <v>39707.532499999899</v>
          </cell>
          <cell r="AR382">
            <v>1873.1424999999999</v>
          </cell>
          <cell r="AS382">
            <v>0</v>
          </cell>
          <cell r="AT382">
            <v>1676.5525</v>
          </cell>
          <cell r="AU382">
            <v>45081</v>
          </cell>
          <cell r="AV382">
            <v>79</v>
          </cell>
          <cell r="AW382">
            <v>13.8</v>
          </cell>
          <cell r="AX382">
            <v>12.13</v>
          </cell>
          <cell r="AY382">
            <v>39822.550000000003</v>
          </cell>
          <cell r="AZ382">
            <v>38030.979999999901</v>
          </cell>
          <cell r="BA382">
            <v>0</v>
          </cell>
          <cell r="BB382">
            <v>24720.15</v>
          </cell>
          <cell r="BC382">
            <v>15212.4</v>
          </cell>
          <cell r="BD382">
            <v>39932.550000000003</v>
          </cell>
          <cell r="BE382" t="str">
            <v>Doubtful</v>
          </cell>
        </row>
        <row r="383">
          <cell r="F383">
            <v>2033734444</v>
          </cell>
          <cell r="G383">
            <v>1001199</v>
          </cell>
          <cell r="H383" t="str">
            <v>H16703050818053342</v>
          </cell>
          <cell r="J383">
            <v>43337</v>
          </cell>
          <cell r="K383">
            <v>154</v>
          </cell>
          <cell r="L383" t="str">
            <v>MUMBAI-KALINA CITY 2-154</v>
          </cell>
          <cell r="M383" t="str">
            <v>MAHARASHTRA</v>
          </cell>
          <cell r="N383" t="str">
            <v>HOME_HL</v>
          </cell>
          <cell r="O383" t="str">
            <v>HOME_HL</v>
          </cell>
          <cell r="P383" t="str">
            <v>HOME_HL</v>
          </cell>
          <cell r="Q383" t="str">
            <v>HOME LOANS</v>
          </cell>
          <cell r="U383" t="str">
            <v>ACTIVE</v>
          </cell>
          <cell r="V383">
            <v>1972275</v>
          </cell>
          <cell r="W383" t="str">
            <v>SANDESH RAMKRISHNA  MORE</v>
          </cell>
          <cell r="X383">
            <v>600021</v>
          </cell>
          <cell r="Y383">
            <v>0</v>
          </cell>
          <cell r="Z383">
            <v>64636</v>
          </cell>
          <cell r="AA383">
            <v>5092</v>
          </cell>
          <cell r="AB383">
            <v>0</v>
          </cell>
          <cell r="AC383">
            <v>0</v>
          </cell>
          <cell r="AD383">
            <v>0</v>
          </cell>
          <cell r="AE383">
            <v>0</v>
          </cell>
          <cell r="AF383">
            <v>0</v>
          </cell>
          <cell r="AG383">
            <v>64636</v>
          </cell>
          <cell r="AH383">
            <v>600021</v>
          </cell>
          <cell r="AI383">
            <v>298</v>
          </cell>
          <cell r="AJ383">
            <v>298</v>
          </cell>
          <cell r="AK383">
            <v>298</v>
          </cell>
          <cell r="AL383">
            <v>298</v>
          </cell>
          <cell r="AM383">
            <v>298</v>
          </cell>
          <cell r="AN383">
            <v>298</v>
          </cell>
          <cell r="AO383">
            <v>3</v>
          </cell>
          <cell r="AP383" t="str">
            <v>[271-360]</v>
          </cell>
          <cell r="AQ383">
            <v>625174</v>
          </cell>
          <cell r="AR383">
            <v>25597.333333333299</v>
          </cell>
          <cell r="AS383">
            <v>0</v>
          </cell>
          <cell r="AT383">
            <v>25153</v>
          </cell>
          <cell r="AU383">
            <v>45722</v>
          </cell>
          <cell r="AV383">
            <v>85</v>
          </cell>
          <cell r="AW383">
            <v>12.9</v>
          </cell>
          <cell r="AX383">
            <v>11.52</v>
          </cell>
          <cell r="AY383">
            <v>1538000</v>
          </cell>
          <cell r="AZ383">
            <v>600021</v>
          </cell>
          <cell r="BA383">
            <v>0</v>
          </cell>
          <cell r="BB383">
            <v>120004.2</v>
          </cell>
          <cell r="BC383">
            <v>90003.15</v>
          </cell>
          <cell r="BD383">
            <v>210007.34999999899</v>
          </cell>
          <cell r="BE383" t="str">
            <v>Sub-Standard</v>
          </cell>
        </row>
        <row r="384">
          <cell r="F384">
            <v>2033734444</v>
          </cell>
          <cell r="G384">
            <v>1001200</v>
          </cell>
          <cell r="H384" t="str">
            <v>H16703050818053342L</v>
          </cell>
          <cell r="J384">
            <v>43337</v>
          </cell>
          <cell r="K384">
            <v>154</v>
          </cell>
          <cell r="L384" t="str">
            <v>MUMBAI-KALINA CITY 2-154</v>
          </cell>
          <cell r="M384" t="str">
            <v>MAHARASHTRA</v>
          </cell>
          <cell r="N384" t="str">
            <v>HOME_ADL</v>
          </cell>
          <cell r="O384" t="str">
            <v>HOME_ADL</v>
          </cell>
          <cell r="P384" t="str">
            <v>HOME_ADL</v>
          </cell>
          <cell r="Q384" t="str">
            <v>ADDITIONAL LOAN</v>
          </cell>
          <cell r="U384" t="str">
            <v>ACTIVE</v>
          </cell>
          <cell r="V384">
            <v>1972275</v>
          </cell>
          <cell r="W384" t="str">
            <v>SANDESH RAMKRISHNA  MORE</v>
          </cell>
          <cell r="X384">
            <v>63392.68</v>
          </cell>
          <cell r="Y384">
            <v>391.01</v>
          </cell>
          <cell r="Z384">
            <v>7547.99</v>
          </cell>
          <cell r="AA384">
            <v>593.98</v>
          </cell>
          <cell r="AB384">
            <v>0</v>
          </cell>
          <cell r="AC384">
            <v>0</v>
          </cell>
          <cell r="AD384">
            <v>0</v>
          </cell>
          <cell r="AE384">
            <v>0</v>
          </cell>
          <cell r="AF384">
            <v>0</v>
          </cell>
          <cell r="AG384">
            <v>7939</v>
          </cell>
          <cell r="AH384">
            <v>63783.69</v>
          </cell>
          <cell r="AI384">
            <v>298</v>
          </cell>
          <cell r="AJ384">
            <v>298</v>
          </cell>
          <cell r="AK384">
            <v>298</v>
          </cell>
          <cell r="AL384">
            <v>298</v>
          </cell>
          <cell r="AM384">
            <v>298</v>
          </cell>
          <cell r="AN384">
            <v>298</v>
          </cell>
          <cell r="AO384">
            <v>3</v>
          </cell>
          <cell r="AP384" t="str">
            <v>[271-360]</v>
          </cell>
          <cell r="AQ384">
            <v>66769.56</v>
          </cell>
          <cell r="AR384">
            <v>2994.1433333333298</v>
          </cell>
          <cell r="AS384">
            <v>0</v>
          </cell>
          <cell r="AT384">
            <v>2985.87</v>
          </cell>
          <cell r="AU384">
            <v>45722</v>
          </cell>
          <cell r="AV384">
            <v>85</v>
          </cell>
          <cell r="AW384">
            <v>14.25</v>
          </cell>
          <cell r="AX384">
            <v>11.52</v>
          </cell>
          <cell r="AY384">
            <v>65853</v>
          </cell>
          <cell r="AZ384">
            <v>63783.69</v>
          </cell>
          <cell r="BA384">
            <v>0</v>
          </cell>
          <cell r="BB384">
            <v>12756.8</v>
          </cell>
          <cell r="BC384">
            <v>9567.6</v>
          </cell>
          <cell r="BD384">
            <v>22324.400000000001</v>
          </cell>
          <cell r="BE384" t="str">
            <v>Sub-Standard</v>
          </cell>
        </row>
        <row r="385">
          <cell r="F385">
            <v>2033479275</v>
          </cell>
          <cell r="G385">
            <v>1210573</v>
          </cell>
          <cell r="H385" t="str">
            <v>H16703170818060033</v>
          </cell>
          <cell r="J385">
            <v>43347</v>
          </cell>
          <cell r="K385">
            <v>154</v>
          </cell>
          <cell r="L385" t="str">
            <v>MUMBAI-KALINA CITY 2-154</v>
          </cell>
          <cell r="M385" t="str">
            <v>MAHARASHTRA</v>
          </cell>
          <cell r="N385" t="str">
            <v>HOME_HL</v>
          </cell>
          <cell r="O385" t="str">
            <v>HOME_HL</v>
          </cell>
          <cell r="P385" t="str">
            <v>HOME_HL</v>
          </cell>
          <cell r="Q385" t="str">
            <v>HOME LOANS</v>
          </cell>
          <cell r="U385" t="str">
            <v>ACTIVE</v>
          </cell>
          <cell r="V385">
            <v>2390817</v>
          </cell>
          <cell r="W385" t="str">
            <v>VILAS VISHRAM  KADAM</v>
          </cell>
          <cell r="X385">
            <v>1147263</v>
          </cell>
          <cell r="Y385">
            <v>0</v>
          </cell>
          <cell r="Z385">
            <v>220916</v>
          </cell>
          <cell r="AA385">
            <v>10072.799999999999</v>
          </cell>
          <cell r="AB385">
            <v>0</v>
          </cell>
          <cell r="AC385">
            <v>0</v>
          </cell>
          <cell r="AD385">
            <v>0</v>
          </cell>
          <cell r="AE385">
            <v>0</v>
          </cell>
          <cell r="AF385">
            <v>0</v>
          </cell>
          <cell r="AG385">
            <v>220916</v>
          </cell>
          <cell r="AH385">
            <v>1147263</v>
          </cell>
          <cell r="AI385">
            <v>512</v>
          </cell>
          <cell r="AJ385">
            <v>512</v>
          </cell>
          <cell r="AK385">
            <v>512</v>
          </cell>
          <cell r="AL385">
            <v>512</v>
          </cell>
          <cell r="AM385">
            <v>512</v>
          </cell>
          <cell r="AN385">
            <v>512</v>
          </cell>
          <cell r="AO385">
            <v>3</v>
          </cell>
          <cell r="AP385" t="str">
            <v>[451-540]</v>
          </cell>
          <cell r="AQ385">
            <v>1198575.7744</v>
          </cell>
          <cell r="AR385">
            <v>53875.3999999999</v>
          </cell>
          <cell r="AS385">
            <v>0</v>
          </cell>
          <cell r="AT385">
            <v>51312.774400000002</v>
          </cell>
          <cell r="AU385">
            <v>45508</v>
          </cell>
          <cell r="AV385">
            <v>84</v>
          </cell>
          <cell r="AW385">
            <v>13.35</v>
          </cell>
          <cell r="AX385">
            <v>11.52</v>
          </cell>
          <cell r="AY385">
            <v>1500000</v>
          </cell>
          <cell r="AZ385">
            <v>1147263</v>
          </cell>
          <cell r="BA385">
            <v>0</v>
          </cell>
          <cell r="BB385">
            <v>401542.05</v>
          </cell>
          <cell r="BC385">
            <v>286815.75</v>
          </cell>
          <cell r="BD385">
            <v>688357.8</v>
          </cell>
          <cell r="BE385" t="str">
            <v>Doubtful</v>
          </cell>
        </row>
        <row r="386">
          <cell r="F386">
            <v>2033479275</v>
          </cell>
          <cell r="G386">
            <v>1210575</v>
          </cell>
          <cell r="H386" t="str">
            <v>H16703170818060033L</v>
          </cell>
          <cell r="J386">
            <v>43347</v>
          </cell>
          <cell r="K386">
            <v>154</v>
          </cell>
          <cell r="L386" t="str">
            <v>MUMBAI-KALINA CITY 2-154</v>
          </cell>
          <cell r="M386" t="str">
            <v>MAHARASHTRA</v>
          </cell>
          <cell r="N386" t="str">
            <v>HOME_ADL</v>
          </cell>
          <cell r="O386" t="str">
            <v>HOME_ADL</v>
          </cell>
          <cell r="P386" t="str">
            <v>HOME_ADL</v>
          </cell>
          <cell r="Q386" t="str">
            <v>ADDITIONAL LOAN</v>
          </cell>
          <cell r="U386" t="str">
            <v>ACTIVE</v>
          </cell>
          <cell r="V386">
            <v>2390817</v>
          </cell>
          <cell r="W386" t="str">
            <v>VILAS VISHRAM  KADAM</v>
          </cell>
          <cell r="X386">
            <v>53417.38</v>
          </cell>
          <cell r="Y386">
            <v>3062.43</v>
          </cell>
          <cell r="Z386">
            <v>10944.91</v>
          </cell>
          <cell r="AA386">
            <v>491.74</v>
          </cell>
          <cell r="AB386">
            <v>0</v>
          </cell>
          <cell r="AC386">
            <v>0</v>
          </cell>
          <cell r="AD386">
            <v>0</v>
          </cell>
          <cell r="AE386">
            <v>0</v>
          </cell>
          <cell r="AF386">
            <v>0</v>
          </cell>
          <cell r="AG386">
            <v>14007.34</v>
          </cell>
          <cell r="AH386">
            <v>56479.81</v>
          </cell>
          <cell r="AI386">
            <v>512</v>
          </cell>
          <cell r="AJ386">
            <v>512</v>
          </cell>
          <cell r="AK386">
            <v>512</v>
          </cell>
          <cell r="AL386">
            <v>512</v>
          </cell>
          <cell r="AM386">
            <v>512</v>
          </cell>
          <cell r="AN386">
            <v>512</v>
          </cell>
          <cell r="AO386">
            <v>3</v>
          </cell>
          <cell r="AP386" t="str">
            <v>[451-540]</v>
          </cell>
          <cell r="AQ386">
            <v>59068.121599999999</v>
          </cell>
          <cell r="AR386">
            <v>2790.22166666666</v>
          </cell>
          <cell r="AS386">
            <v>0</v>
          </cell>
          <cell r="AT386">
            <v>2588.3116</v>
          </cell>
          <cell r="AU386">
            <v>45508</v>
          </cell>
          <cell r="AV386">
            <v>84</v>
          </cell>
          <cell r="AW386">
            <v>14</v>
          </cell>
          <cell r="AX386">
            <v>11.52</v>
          </cell>
          <cell r="AY386">
            <v>65725</v>
          </cell>
          <cell r="AZ386">
            <v>56479.81</v>
          </cell>
          <cell r="BA386">
            <v>0</v>
          </cell>
          <cell r="BB386">
            <v>19768</v>
          </cell>
          <cell r="BC386">
            <v>14120</v>
          </cell>
          <cell r="BD386">
            <v>33888</v>
          </cell>
          <cell r="BE386" t="str">
            <v>Doubtful</v>
          </cell>
        </row>
        <row r="387">
          <cell r="F387">
            <v>2043243873</v>
          </cell>
          <cell r="G387">
            <v>3541946</v>
          </cell>
          <cell r="H387" t="str">
            <v>H16801010519055959</v>
          </cell>
          <cell r="J387">
            <v>43613</v>
          </cell>
          <cell r="K387">
            <v>91</v>
          </cell>
          <cell r="L387" t="str">
            <v>PUNE- ZENITH COMPLEX-91</v>
          </cell>
          <cell r="M387" t="str">
            <v>MAHARASHTRA</v>
          </cell>
          <cell r="N387" t="str">
            <v>HOME_HL</v>
          </cell>
          <cell r="O387" t="str">
            <v>HOME_HL</v>
          </cell>
          <cell r="P387" t="str">
            <v>HOME_HL</v>
          </cell>
          <cell r="Q387" t="str">
            <v>HOME LOANS</v>
          </cell>
          <cell r="U387" t="str">
            <v>ACTIVE</v>
          </cell>
          <cell r="V387">
            <v>6953807</v>
          </cell>
          <cell r="W387" t="str">
            <v>SHANKAR DANDASI  RAO</v>
          </cell>
          <cell r="X387">
            <v>621938.01</v>
          </cell>
          <cell r="Y387">
            <v>19718.990000000002</v>
          </cell>
          <cell r="Z387">
            <v>109026.01</v>
          </cell>
          <cell r="AA387">
            <v>5541.22</v>
          </cell>
          <cell r="AB387">
            <v>0</v>
          </cell>
          <cell r="AC387">
            <v>0</v>
          </cell>
          <cell r="AD387">
            <v>0</v>
          </cell>
          <cell r="AE387">
            <v>0</v>
          </cell>
          <cell r="AF387">
            <v>0</v>
          </cell>
          <cell r="AG387">
            <v>128745</v>
          </cell>
          <cell r="AH387">
            <v>641657</v>
          </cell>
          <cell r="AI387">
            <v>451</v>
          </cell>
          <cell r="AJ387">
            <v>451</v>
          </cell>
          <cell r="AK387">
            <v>451</v>
          </cell>
          <cell r="AL387">
            <v>451</v>
          </cell>
          <cell r="AM387">
            <v>451</v>
          </cell>
          <cell r="AN387">
            <v>451</v>
          </cell>
          <cell r="AO387">
            <v>3</v>
          </cell>
          <cell r="AP387" t="str">
            <v>[451-540]</v>
          </cell>
          <cell r="AQ387">
            <v>670689.93480000005</v>
          </cell>
          <cell r="AR387">
            <v>31218.045833333301</v>
          </cell>
          <cell r="AS387">
            <v>0</v>
          </cell>
          <cell r="AT387">
            <v>29032.934799999999</v>
          </cell>
          <cell r="AU387">
            <v>45569</v>
          </cell>
          <cell r="AV387">
            <v>76</v>
          </cell>
          <cell r="AW387">
            <v>13.55</v>
          </cell>
          <cell r="AX387">
            <v>9.69</v>
          </cell>
          <cell r="AY387">
            <v>1070000</v>
          </cell>
          <cell r="AZ387">
            <v>641657</v>
          </cell>
          <cell r="BA387">
            <v>0</v>
          </cell>
          <cell r="BB387">
            <v>160414.25</v>
          </cell>
          <cell r="BC387">
            <v>96248.55</v>
          </cell>
          <cell r="BD387">
            <v>256662.8</v>
          </cell>
          <cell r="BE387" t="str">
            <v>Sub-Standard</v>
          </cell>
        </row>
        <row r="388">
          <cell r="F388">
            <v>2043243873</v>
          </cell>
          <cell r="G388">
            <v>3541987</v>
          </cell>
          <cell r="H388" t="str">
            <v>H16801010519055959L</v>
          </cell>
          <cell r="J388">
            <v>43613</v>
          </cell>
          <cell r="K388">
            <v>91</v>
          </cell>
          <cell r="L388" t="str">
            <v>PUNE- ZENITH COMPLEX-91</v>
          </cell>
          <cell r="M388" t="str">
            <v>MAHARASHTRA</v>
          </cell>
          <cell r="N388" t="str">
            <v>HOME_ADL</v>
          </cell>
          <cell r="O388" t="str">
            <v>HOME_ADL</v>
          </cell>
          <cell r="P388" t="str">
            <v>HOME_ADL</v>
          </cell>
          <cell r="Q388" t="str">
            <v>ADDITIONAL LOAN</v>
          </cell>
          <cell r="U388" t="str">
            <v>ACTIVE</v>
          </cell>
          <cell r="V388">
            <v>6953807</v>
          </cell>
          <cell r="W388" t="str">
            <v>SHANKAR DANDASI  RAO</v>
          </cell>
          <cell r="X388">
            <v>25501.17</v>
          </cell>
          <cell r="Y388">
            <v>2538.86</v>
          </cell>
          <cell r="Z388">
            <v>4646.1400000000003</v>
          </cell>
          <cell r="AA388">
            <v>231.4</v>
          </cell>
          <cell r="AB388">
            <v>0</v>
          </cell>
          <cell r="AC388">
            <v>0</v>
          </cell>
          <cell r="AD388">
            <v>0</v>
          </cell>
          <cell r="AE388">
            <v>0</v>
          </cell>
          <cell r="AF388">
            <v>0</v>
          </cell>
          <cell r="AG388">
            <v>7185</v>
          </cell>
          <cell r="AH388">
            <v>28040.03</v>
          </cell>
          <cell r="AI388">
            <v>451</v>
          </cell>
          <cell r="AJ388">
            <v>451</v>
          </cell>
          <cell r="AK388">
            <v>451</v>
          </cell>
          <cell r="AL388">
            <v>451</v>
          </cell>
          <cell r="AM388">
            <v>451</v>
          </cell>
          <cell r="AN388">
            <v>451</v>
          </cell>
          <cell r="AO388">
            <v>3</v>
          </cell>
          <cell r="AP388" t="str">
            <v>[451-540]</v>
          </cell>
          <cell r="AQ388">
            <v>29301.8452</v>
          </cell>
          <cell r="AR388">
            <v>1396.8983333333299</v>
          </cell>
          <cell r="AS388">
            <v>0</v>
          </cell>
          <cell r="AT388">
            <v>1261.8152</v>
          </cell>
          <cell r="AU388">
            <v>45569</v>
          </cell>
          <cell r="AV388">
            <v>76</v>
          </cell>
          <cell r="AW388">
            <v>13.8</v>
          </cell>
          <cell r="AX388">
            <v>12.13</v>
          </cell>
          <cell r="AY388">
            <v>35532</v>
          </cell>
          <cell r="AZ388">
            <v>28040.03</v>
          </cell>
          <cell r="BA388">
            <v>0</v>
          </cell>
          <cell r="BB388">
            <v>7010</v>
          </cell>
          <cell r="BC388">
            <v>4206</v>
          </cell>
          <cell r="BD388">
            <v>11216</v>
          </cell>
          <cell r="BE388" t="str">
            <v>Sub-Standard</v>
          </cell>
        </row>
        <row r="389">
          <cell r="F389">
            <v>1154602424</v>
          </cell>
          <cell r="G389">
            <v>3831636</v>
          </cell>
          <cell r="H389" t="str">
            <v>H16801070519062953</v>
          </cell>
          <cell r="J389">
            <v>43642</v>
          </cell>
          <cell r="K389">
            <v>154</v>
          </cell>
          <cell r="L389" t="str">
            <v>MUMBAI-KALINA CITY 2-154</v>
          </cell>
          <cell r="M389" t="str">
            <v>MAHARASHTRA</v>
          </cell>
          <cell r="N389" t="str">
            <v>HOME_HL</v>
          </cell>
          <cell r="O389" t="str">
            <v>HOME_HL</v>
          </cell>
          <cell r="P389" t="str">
            <v>HOME_HL</v>
          </cell>
          <cell r="Q389" t="str">
            <v>HOME LOANS</v>
          </cell>
          <cell r="U389" t="str">
            <v>ACTIVE</v>
          </cell>
          <cell r="V389">
            <v>7471486</v>
          </cell>
          <cell r="W389" t="str">
            <v>RENU SUNIL  KAPOOR</v>
          </cell>
          <cell r="X389">
            <v>390211.15</v>
          </cell>
          <cell r="Y389">
            <v>112787.2</v>
          </cell>
          <cell r="Z389">
            <v>36909.800000000003</v>
          </cell>
          <cell r="AA389">
            <v>3091.76</v>
          </cell>
          <cell r="AB389">
            <v>0</v>
          </cell>
          <cell r="AC389">
            <v>0</v>
          </cell>
          <cell r="AD389">
            <v>0</v>
          </cell>
          <cell r="AE389">
            <v>0</v>
          </cell>
          <cell r="AF389">
            <v>0</v>
          </cell>
          <cell r="AG389">
            <v>149697</v>
          </cell>
          <cell r="AH389">
            <v>502998.35</v>
          </cell>
          <cell r="AI389">
            <v>236</v>
          </cell>
          <cell r="AJ389">
            <v>236</v>
          </cell>
          <cell r="AK389">
            <v>236</v>
          </cell>
          <cell r="AL389">
            <v>236</v>
          </cell>
          <cell r="AM389">
            <v>236</v>
          </cell>
          <cell r="AN389">
            <v>236</v>
          </cell>
          <cell r="AO389">
            <v>3</v>
          </cell>
          <cell r="AP389" t="str">
            <v>[181-270]</v>
          </cell>
          <cell r="AQ389">
            <v>523177.51</v>
          </cell>
          <cell r="AR389">
            <v>21193.3533333333</v>
          </cell>
          <cell r="AS389">
            <v>0</v>
          </cell>
          <cell r="AT389">
            <v>20179.16</v>
          </cell>
          <cell r="AU389">
            <v>45784</v>
          </cell>
          <cell r="AV389">
            <v>75</v>
          </cell>
          <cell r="AW389">
            <v>12.05</v>
          </cell>
          <cell r="AX389">
            <v>11.59</v>
          </cell>
          <cell r="AY389">
            <v>1332000</v>
          </cell>
          <cell r="AZ389">
            <v>502998.35</v>
          </cell>
          <cell r="BA389">
            <v>0</v>
          </cell>
          <cell r="BB389">
            <v>100599.6</v>
          </cell>
          <cell r="BC389">
            <v>75449.7</v>
          </cell>
          <cell r="BD389">
            <v>176049.3</v>
          </cell>
          <cell r="BE389" t="str">
            <v>Doubtful</v>
          </cell>
        </row>
        <row r="390">
          <cell r="F390">
            <v>1154602424</v>
          </cell>
          <cell r="G390">
            <v>3832383</v>
          </cell>
          <cell r="H390" t="str">
            <v>H16801070519062953L</v>
          </cell>
          <cell r="J390">
            <v>43642</v>
          </cell>
          <cell r="K390">
            <v>154</v>
          </cell>
          <cell r="L390" t="str">
            <v>MUMBAI-KALINA CITY 2-154</v>
          </cell>
          <cell r="M390" t="str">
            <v>MAHARASHTRA</v>
          </cell>
          <cell r="N390" t="str">
            <v>HOME_ADL</v>
          </cell>
          <cell r="O390" t="str">
            <v>HOME_ADL</v>
          </cell>
          <cell r="P390" t="str">
            <v>HOME_ADL</v>
          </cell>
          <cell r="Q390" t="str">
            <v>ADDITIONAL LOAN</v>
          </cell>
          <cell r="U390" t="str">
            <v>ACTIVE</v>
          </cell>
          <cell r="V390">
            <v>7471486</v>
          </cell>
          <cell r="W390" t="str">
            <v>RENU SUNIL  KAPOOR</v>
          </cell>
          <cell r="X390">
            <v>23174.09</v>
          </cell>
          <cell r="Y390">
            <v>2628.81</v>
          </cell>
          <cell r="Z390">
            <v>2034.19</v>
          </cell>
          <cell r="AA390">
            <v>187.43</v>
          </cell>
          <cell r="AB390">
            <v>0</v>
          </cell>
          <cell r="AC390">
            <v>0</v>
          </cell>
          <cell r="AD390">
            <v>0</v>
          </cell>
          <cell r="AE390">
            <v>0</v>
          </cell>
          <cell r="AF390">
            <v>0</v>
          </cell>
          <cell r="AG390">
            <v>4663</v>
          </cell>
          <cell r="AH390">
            <v>25802.9</v>
          </cell>
          <cell r="AI390">
            <v>236</v>
          </cell>
          <cell r="AJ390">
            <v>236</v>
          </cell>
          <cell r="AK390">
            <v>236</v>
          </cell>
          <cell r="AL390">
            <v>236</v>
          </cell>
          <cell r="AM390">
            <v>236</v>
          </cell>
          <cell r="AN390">
            <v>236</v>
          </cell>
          <cell r="AO390">
            <v>3</v>
          </cell>
          <cell r="AP390" t="str">
            <v>[181-270]</v>
          </cell>
          <cell r="AQ390">
            <v>26861.119999999999</v>
          </cell>
          <cell r="AR390">
            <v>1081.4208333333299</v>
          </cell>
          <cell r="AS390">
            <v>0</v>
          </cell>
          <cell r="AT390">
            <v>1058.22</v>
          </cell>
          <cell r="AU390">
            <v>45784</v>
          </cell>
          <cell r="AV390">
            <v>75</v>
          </cell>
          <cell r="AW390">
            <v>12.3</v>
          </cell>
          <cell r="AX390">
            <v>12.13</v>
          </cell>
          <cell r="AY390">
            <v>43565</v>
          </cell>
          <cell r="AZ390">
            <v>25802.9</v>
          </cell>
          <cell r="BA390">
            <v>0</v>
          </cell>
          <cell r="BB390">
            <v>5160.6000000000004</v>
          </cell>
          <cell r="BC390">
            <v>3870.45</v>
          </cell>
          <cell r="BD390">
            <v>9031.0499999999993</v>
          </cell>
          <cell r="BE390" t="str">
            <v>Doubtful</v>
          </cell>
        </row>
        <row r="391">
          <cell r="F391">
            <v>2043300385</v>
          </cell>
          <cell r="G391">
            <v>4312434</v>
          </cell>
          <cell r="H391" t="str">
            <v>H16801090519124705</v>
          </cell>
          <cell r="J391">
            <v>43677</v>
          </cell>
          <cell r="K391">
            <v>154</v>
          </cell>
          <cell r="L391" t="str">
            <v>MUMBAI-KALINA CITY 2-154</v>
          </cell>
          <cell r="M391" t="str">
            <v>MAHARASHTRA</v>
          </cell>
          <cell r="N391" t="str">
            <v>HOME_HL</v>
          </cell>
          <cell r="O391" t="str">
            <v>HOME_HL</v>
          </cell>
          <cell r="P391" t="str">
            <v>HOME_HL</v>
          </cell>
          <cell r="Q391" t="str">
            <v>HOME LOANS</v>
          </cell>
          <cell r="U391" t="str">
            <v>ACTIVE</v>
          </cell>
          <cell r="V391">
            <v>8364952</v>
          </cell>
          <cell r="W391" t="str">
            <v>NIZAMUDDIN SHAUKT   KHAN</v>
          </cell>
          <cell r="X391">
            <v>234194</v>
          </cell>
          <cell r="Y391">
            <v>0</v>
          </cell>
          <cell r="Z391">
            <v>104989</v>
          </cell>
          <cell r="AA391">
            <v>2436</v>
          </cell>
          <cell r="AB391">
            <v>0</v>
          </cell>
          <cell r="AC391">
            <v>0</v>
          </cell>
          <cell r="AD391">
            <v>0</v>
          </cell>
          <cell r="AE391">
            <v>0</v>
          </cell>
          <cell r="AF391">
            <v>0</v>
          </cell>
          <cell r="AG391">
            <v>104989</v>
          </cell>
          <cell r="AH391">
            <v>234194</v>
          </cell>
          <cell r="AI391">
            <v>1248</v>
          </cell>
          <cell r="AJ391">
            <v>1248</v>
          </cell>
          <cell r="AK391">
            <v>1248</v>
          </cell>
          <cell r="AL391">
            <v>1248</v>
          </cell>
          <cell r="AM391">
            <v>1248</v>
          </cell>
          <cell r="AN391">
            <v>1248</v>
          </cell>
          <cell r="AO391">
            <v>3</v>
          </cell>
          <cell r="AP391" t="str">
            <v>[900+]</v>
          </cell>
          <cell r="AQ391">
            <v>244164.76716666599</v>
          </cell>
          <cell r="AR391">
            <v>6679</v>
          </cell>
          <cell r="AS391">
            <v>0</v>
          </cell>
          <cell r="AT391">
            <v>9970.7671666666593</v>
          </cell>
          <cell r="AU391">
            <v>44772</v>
          </cell>
          <cell r="AV391">
            <v>74</v>
          </cell>
          <cell r="AW391">
            <v>13.55</v>
          </cell>
          <cell r="AX391">
            <v>12.13</v>
          </cell>
          <cell r="AY391">
            <v>696432</v>
          </cell>
          <cell r="AZ391">
            <v>234194</v>
          </cell>
          <cell r="BA391">
            <v>0</v>
          </cell>
          <cell r="BB391">
            <v>187355.2</v>
          </cell>
          <cell r="BC391">
            <v>93677.6</v>
          </cell>
          <cell r="BD391">
            <v>281032.8</v>
          </cell>
          <cell r="BE391" t="str">
            <v>Doubtful</v>
          </cell>
        </row>
        <row r="392">
          <cell r="F392">
            <v>2043300385</v>
          </cell>
          <cell r="G392">
            <v>4312711</v>
          </cell>
          <cell r="H392" t="str">
            <v>H16801090519124705L</v>
          </cell>
          <cell r="J392">
            <v>43677</v>
          </cell>
          <cell r="K392">
            <v>154</v>
          </cell>
          <cell r="L392" t="str">
            <v>MUMBAI-KALINA CITY 2-154</v>
          </cell>
          <cell r="M392" t="str">
            <v>MAHARASHTRA</v>
          </cell>
          <cell r="N392" t="str">
            <v>HOME_ADL</v>
          </cell>
          <cell r="O392" t="str">
            <v>HOME_ADL</v>
          </cell>
          <cell r="P392" t="str">
            <v>HOME_ADL</v>
          </cell>
          <cell r="Q392" t="str">
            <v>ADDITIONAL LOAN</v>
          </cell>
          <cell r="U392" t="str">
            <v>ACTIVE</v>
          </cell>
          <cell r="V392">
            <v>8364952</v>
          </cell>
          <cell r="W392" t="str">
            <v>NIZAMUDDIN SHAUKT   KHAN</v>
          </cell>
          <cell r="X392">
            <v>36299.4</v>
          </cell>
          <cell r="Y392">
            <v>2329.31</v>
          </cell>
          <cell r="Z392">
            <v>17015.689999999999</v>
          </cell>
          <cell r="AA392">
            <v>384.28</v>
          </cell>
          <cell r="AB392">
            <v>0</v>
          </cell>
          <cell r="AC392">
            <v>0</v>
          </cell>
          <cell r="AD392">
            <v>0</v>
          </cell>
          <cell r="AE392">
            <v>0</v>
          </cell>
          <cell r="AF392">
            <v>0</v>
          </cell>
          <cell r="AG392">
            <v>19345</v>
          </cell>
          <cell r="AH392">
            <v>38628.71</v>
          </cell>
          <cell r="AI392">
            <v>1248</v>
          </cell>
          <cell r="AJ392">
            <v>1248</v>
          </cell>
          <cell r="AK392">
            <v>1248</v>
          </cell>
          <cell r="AL392">
            <v>1248</v>
          </cell>
          <cell r="AM392">
            <v>1248</v>
          </cell>
          <cell r="AN392">
            <v>1248</v>
          </cell>
          <cell r="AO392">
            <v>3</v>
          </cell>
          <cell r="AP392" t="str">
            <v>[900+]</v>
          </cell>
          <cell r="AQ392">
            <v>40289.812666666599</v>
          </cell>
          <cell r="AR392">
            <v>1507.24714285714</v>
          </cell>
          <cell r="AS392">
            <v>0</v>
          </cell>
          <cell r="AT392">
            <v>1661.1026666666601</v>
          </cell>
          <cell r="AU392">
            <v>44772</v>
          </cell>
          <cell r="AV392">
            <v>74</v>
          </cell>
          <cell r="AW392">
            <v>13.8</v>
          </cell>
          <cell r="AX392">
            <v>12.13</v>
          </cell>
          <cell r="AY392">
            <v>40245.629999999997</v>
          </cell>
          <cell r="AZ392">
            <v>38628.71</v>
          </cell>
          <cell r="BA392">
            <v>0</v>
          </cell>
          <cell r="BB392">
            <v>30903.200000000001</v>
          </cell>
          <cell r="BC392">
            <v>15451.6</v>
          </cell>
          <cell r="BD392">
            <v>46354.8</v>
          </cell>
          <cell r="BE392" t="str">
            <v>Doubtful</v>
          </cell>
        </row>
        <row r="393">
          <cell r="F393">
            <v>2033306537</v>
          </cell>
          <cell r="G393">
            <v>1505448</v>
          </cell>
          <cell r="H393" t="str">
            <v>H16801180718024008</v>
          </cell>
          <cell r="J393">
            <v>43383</v>
          </cell>
          <cell r="K393">
            <v>91</v>
          </cell>
          <cell r="L393" t="str">
            <v>PUNE- ZENITH COMPLEX-91</v>
          </cell>
          <cell r="M393" t="str">
            <v>MAHARASHTRA</v>
          </cell>
          <cell r="N393" t="str">
            <v>HOME_HL</v>
          </cell>
          <cell r="O393" t="str">
            <v>HOME_HL</v>
          </cell>
          <cell r="P393" t="str">
            <v>HOME_HL</v>
          </cell>
          <cell r="Q393" t="str">
            <v>HOME LOANS</v>
          </cell>
          <cell r="U393" t="str">
            <v>ACTIVE</v>
          </cell>
          <cell r="V393">
            <v>2978818</v>
          </cell>
          <cell r="W393" t="str">
            <v>MOSIN ALI  SHAIKH</v>
          </cell>
          <cell r="X393">
            <v>1103262.25</v>
          </cell>
          <cell r="Y393">
            <v>70338.92</v>
          </cell>
          <cell r="Z393">
            <v>590545.07999999996</v>
          </cell>
          <cell r="AA393">
            <v>9684.5300000000007</v>
          </cell>
          <cell r="AB393">
            <v>0</v>
          </cell>
          <cell r="AC393">
            <v>0</v>
          </cell>
          <cell r="AD393">
            <v>0</v>
          </cell>
          <cell r="AE393">
            <v>0</v>
          </cell>
          <cell r="AF393">
            <v>0</v>
          </cell>
          <cell r="AG393">
            <v>660884</v>
          </cell>
          <cell r="AH393">
            <v>1173601.17</v>
          </cell>
          <cell r="AI393">
            <v>1485</v>
          </cell>
          <cell r="AJ393">
            <v>1485</v>
          </cell>
          <cell r="AK393">
            <v>1485</v>
          </cell>
          <cell r="AL393">
            <v>1485</v>
          </cell>
          <cell r="AM393">
            <v>1485</v>
          </cell>
          <cell r="AN393">
            <v>1485</v>
          </cell>
          <cell r="AO393">
            <v>3</v>
          </cell>
          <cell r="AP393" t="str">
            <v>[900+]</v>
          </cell>
          <cell r="AQ393">
            <v>1214305.0536</v>
          </cell>
          <cell r="AR393">
            <v>37316.303749999897</v>
          </cell>
          <cell r="AS393">
            <v>0</v>
          </cell>
          <cell r="AT393">
            <v>40703.883600000001</v>
          </cell>
          <cell r="AU393">
            <v>44535</v>
          </cell>
          <cell r="AV393">
            <v>83</v>
          </cell>
          <cell r="AW393">
            <v>13.35</v>
          </cell>
          <cell r="AX393">
            <v>11.52</v>
          </cell>
          <cell r="AY393">
            <v>1455084</v>
          </cell>
          <cell r="AZ393">
            <v>1173601.17</v>
          </cell>
          <cell r="BA393">
            <v>0</v>
          </cell>
          <cell r="BB393">
            <v>938880.8</v>
          </cell>
          <cell r="BC393">
            <v>469440.4</v>
          </cell>
          <cell r="BD393">
            <v>1408321.2</v>
          </cell>
          <cell r="BE393" t="str">
            <v>Doubtful</v>
          </cell>
        </row>
        <row r="394">
          <cell r="F394">
            <v>2033306537</v>
          </cell>
          <cell r="G394">
            <v>1505449</v>
          </cell>
          <cell r="H394" t="str">
            <v>H16801180718024008L</v>
          </cell>
          <cell r="J394">
            <v>43383</v>
          </cell>
          <cell r="K394">
            <v>91</v>
          </cell>
          <cell r="L394" t="str">
            <v>PUNE- ZENITH COMPLEX-91</v>
          </cell>
          <cell r="M394" t="str">
            <v>MAHARASHTRA</v>
          </cell>
          <cell r="N394" t="str">
            <v>HOME_ADL</v>
          </cell>
          <cell r="O394" t="str">
            <v>HOME_ADL</v>
          </cell>
          <cell r="P394" t="str">
            <v>HOME_ADL</v>
          </cell>
          <cell r="Q394" t="str">
            <v>ADDITIONAL LOAN</v>
          </cell>
          <cell r="U394" t="str">
            <v>ACTIVE</v>
          </cell>
          <cell r="V394">
            <v>2978818</v>
          </cell>
          <cell r="W394" t="str">
            <v>MOSIN ALI  SHAIKH</v>
          </cell>
          <cell r="X394">
            <v>18579.509999999998</v>
          </cell>
          <cell r="Y394">
            <v>543.22</v>
          </cell>
          <cell r="Z394">
            <v>10146.780000000001</v>
          </cell>
          <cell r="AA394">
            <v>171.04</v>
          </cell>
          <cell r="AB394">
            <v>0</v>
          </cell>
          <cell r="AC394">
            <v>0</v>
          </cell>
          <cell r="AD394">
            <v>0</v>
          </cell>
          <cell r="AE394">
            <v>0</v>
          </cell>
          <cell r="AF394">
            <v>0</v>
          </cell>
          <cell r="AG394">
            <v>10690</v>
          </cell>
          <cell r="AH394">
            <v>19122.73</v>
          </cell>
          <cell r="AI394">
            <v>1485</v>
          </cell>
          <cell r="AJ394">
            <v>1485</v>
          </cell>
          <cell r="AK394">
            <v>1485</v>
          </cell>
          <cell r="AL394">
            <v>1485</v>
          </cell>
          <cell r="AM394">
            <v>1485</v>
          </cell>
          <cell r="AN394">
            <v>1485</v>
          </cell>
          <cell r="AO394">
            <v>3</v>
          </cell>
          <cell r="AP394" t="str">
            <v>[900+]</v>
          </cell>
          <cell r="AQ394">
            <v>19858.110799999999</v>
          </cell>
          <cell r="AR394">
            <v>376.12</v>
          </cell>
          <cell r="AS394">
            <v>0</v>
          </cell>
          <cell r="AT394">
            <v>735.38080000000002</v>
          </cell>
          <cell r="AU394">
            <v>44535</v>
          </cell>
          <cell r="AV394">
            <v>83</v>
          </cell>
          <cell r="AW394">
            <v>14</v>
          </cell>
          <cell r="AX394">
            <v>11.52</v>
          </cell>
          <cell r="AY394">
            <v>19337.810000000001</v>
          </cell>
          <cell r="AZ394">
            <v>19122.73</v>
          </cell>
          <cell r="BA394">
            <v>0</v>
          </cell>
          <cell r="BB394">
            <v>15298.4</v>
          </cell>
          <cell r="BC394">
            <v>7649.2</v>
          </cell>
          <cell r="BD394">
            <v>22947.599999999999</v>
          </cell>
          <cell r="BE394" t="str">
            <v>Doubtful</v>
          </cell>
        </row>
        <row r="395">
          <cell r="F395">
            <v>2033306474</v>
          </cell>
          <cell r="G395">
            <v>1320185</v>
          </cell>
          <cell r="H395" t="str">
            <v>H16801180718025943</v>
          </cell>
          <cell r="J395">
            <v>43368</v>
          </cell>
          <cell r="K395">
            <v>91</v>
          </cell>
          <cell r="L395" t="str">
            <v>PUNE- ZENITH COMPLEX-91</v>
          </cell>
          <cell r="M395" t="str">
            <v>MAHARASHTRA</v>
          </cell>
          <cell r="N395" t="str">
            <v>HOME_HL</v>
          </cell>
          <cell r="O395" t="str">
            <v>HOME_HL</v>
          </cell>
          <cell r="P395" t="str">
            <v>HOME_HL</v>
          </cell>
          <cell r="Q395" t="str">
            <v>HOME LOANS</v>
          </cell>
          <cell r="U395" t="str">
            <v>ACTIVE</v>
          </cell>
          <cell r="V395">
            <v>2609087</v>
          </cell>
          <cell r="W395" t="str">
            <v>NAJIM UDDIN  SHAIKH</v>
          </cell>
          <cell r="X395">
            <v>947351.34</v>
          </cell>
          <cell r="Y395">
            <v>49983.519999999997</v>
          </cell>
          <cell r="Z395">
            <v>434335.48</v>
          </cell>
          <cell r="AA395">
            <v>8315.93</v>
          </cell>
          <cell r="AB395">
            <v>0</v>
          </cell>
          <cell r="AC395">
            <v>0</v>
          </cell>
          <cell r="AD395">
            <v>0</v>
          </cell>
          <cell r="AE395">
            <v>0</v>
          </cell>
          <cell r="AF395">
            <v>0</v>
          </cell>
          <cell r="AG395">
            <v>484319</v>
          </cell>
          <cell r="AH395">
            <v>997334.86</v>
          </cell>
          <cell r="AI395">
            <v>1243</v>
          </cell>
          <cell r="AJ395">
            <v>1243</v>
          </cell>
          <cell r="AK395">
            <v>1243</v>
          </cell>
          <cell r="AL395">
            <v>1243</v>
          </cell>
          <cell r="AM395">
            <v>1243</v>
          </cell>
          <cell r="AN395">
            <v>1243</v>
          </cell>
          <cell r="AO395">
            <v>3</v>
          </cell>
          <cell r="AP395" t="str">
            <v>[900+]</v>
          </cell>
          <cell r="AQ395">
            <v>1034750.5692</v>
          </cell>
          <cell r="AR395">
            <v>43140.272916666603</v>
          </cell>
          <cell r="AS395">
            <v>0</v>
          </cell>
          <cell r="AT395">
            <v>37415.709199999998</v>
          </cell>
          <cell r="AU395">
            <v>44777</v>
          </cell>
          <cell r="AV395">
            <v>84</v>
          </cell>
          <cell r="AW395">
            <v>13.35</v>
          </cell>
          <cell r="AX395">
            <v>11.52</v>
          </cell>
          <cell r="AY395">
            <v>1257216</v>
          </cell>
          <cell r="AZ395">
            <v>997334.86</v>
          </cell>
          <cell r="BA395">
            <v>0</v>
          </cell>
          <cell r="BB395">
            <v>797868</v>
          </cell>
          <cell r="BC395">
            <v>398934</v>
          </cell>
          <cell r="BD395">
            <v>1196802</v>
          </cell>
          <cell r="BE395" t="str">
            <v>Doubtful</v>
          </cell>
        </row>
        <row r="396">
          <cell r="F396">
            <v>2033306474</v>
          </cell>
          <cell r="G396">
            <v>1320305</v>
          </cell>
          <cell r="H396" t="str">
            <v>H16801180718025943L</v>
          </cell>
          <cell r="J396">
            <v>43368</v>
          </cell>
          <cell r="K396">
            <v>91</v>
          </cell>
          <cell r="L396" t="str">
            <v>PUNE- ZENITH COMPLEX-91</v>
          </cell>
          <cell r="M396" t="str">
            <v>MAHARASHTRA</v>
          </cell>
          <cell r="N396" t="str">
            <v>HOME_ADL</v>
          </cell>
          <cell r="O396" t="str">
            <v>HOME_ADL</v>
          </cell>
          <cell r="P396" t="str">
            <v>HOME_ADL</v>
          </cell>
          <cell r="Q396" t="str">
            <v>ADDITIONAL LOAN</v>
          </cell>
          <cell r="U396" t="str">
            <v>ACTIVE</v>
          </cell>
          <cell r="V396">
            <v>2609087</v>
          </cell>
          <cell r="W396" t="str">
            <v>NAJIM UDDIN  SHAIKH</v>
          </cell>
          <cell r="X396">
            <v>29514.83</v>
          </cell>
          <cell r="Y396">
            <v>1437.31</v>
          </cell>
          <cell r="Z396">
            <v>13932.69</v>
          </cell>
          <cell r="AA396">
            <v>271.7</v>
          </cell>
          <cell r="AB396">
            <v>0</v>
          </cell>
          <cell r="AC396">
            <v>0</v>
          </cell>
          <cell r="AD396">
            <v>0</v>
          </cell>
          <cell r="AE396">
            <v>0</v>
          </cell>
          <cell r="AF396">
            <v>0</v>
          </cell>
          <cell r="AG396">
            <v>15370</v>
          </cell>
          <cell r="AH396">
            <v>30952.14</v>
          </cell>
          <cell r="AI396">
            <v>1243</v>
          </cell>
          <cell r="AJ396">
            <v>1243</v>
          </cell>
          <cell r="AK396">
            <v>1243</v>
          </cell>
          <cell r="AL396">
            <v>1243</v>
          </cell>
          <cell r="AM396">
            <v>1243</v>
          </cell>
          <cell r="AN396">
            <v>1243</v>
          </cell>
          <cell r="AO396">
            <v>3</v>
          </cell>
          <cell r="AP396" t="str">
            <v>[900+]</v>
          </cell>
          <cell r="AQ396">
            <v>32147.8416</v>
          </cell>
          <cell r="AR396">
            <v>1151.4691666666599</v>
          </cell>
          <cell r="AS396">
            <v>0</v>
          </cell>
          <cell r="AT396">
            <v>1195.7015999999901</v>
          </cell>
          <cell r="AU396">
            <v>44777</v>
          </cell>
          <cell r="AV396">
            <v>84</v>
          </cell>
          <cell r="AW396">
            <v>14</v>
          </cell>
          <cell r="AX396">
            <v>11.52</v>
          </cell>
          <cell r="AY396">
            <v>31709.05</v>
          </cell>
          <cell r="AZ396">
            <v>30952.14</v>
          </cell>
          <cell r="BA396">
            <v>0</v>
          </cell>
          <cell r="BB396">
            <v>24761.599999999999</v>
          </cell>
          <cell r="BC396">
            <v>12380.8</v>
          </cell>
          <cell r="BD396">
            <v>37142.3999999999</v>
          </cell>
          <cell r="BE396" t="str">
            <v>Doubtful</v>
          </cell>
        </row>
        <row r="397">
          <cell r="F397">
            <v>2037795807</v>
          </cell>
          <cell r="G397">
            <v>2812059</v>
          </cell>
          <cell r="H397" t="str">
            <v>H16801220219033050</v>
          </cell>
          <cell r="J397">
            <v>43524</v>
          </cell>
          <cell r="K397">
            <v>91</v>
          </cell>
          <cell r="L397" t="str">
            <v>PUNE- ZENITH COMPLEX-91</v>
          </cell>
          <cell r="M397" t="str">
            <v>MAHARASHTRA</v>
          </cell>
          <cell r="N397" t="str">
            <v>HOME_HL</v>
          </cell>
          <cell r="O397" t="str">
            <v>HOME_HL</v>
          </cell>
          <cell r="P397" t="str">
            <v>HOME_HL</v>
          </cell>
          <cell r="Q397" t="str">
            <v>HOME LOANS</v>
          </cell>
          <cell r="U397" t="str">
            <v>ACTIVE</v>
          </cell>
          <cell r="V397">
            <v>5577517</v>
          </cell>
          <cell r="W397" t="str">
            <v>EKNATH BHANUDAS  SANGLE</v>
          </cell>
          <cell r="X397">
            <v>808972.64</v>
          </cell>
          <cell r="Y397">
            <v>19752.89</v>
          </cell>
          <cell r="Z397">
            <v>84035.11</v>
          </cell>
          <cell r="AA397">
            <v>5345.87</v>
          </cell>
          <cell r="AB397">
            <v>0</v>
          </cell>
          <cell r="AC397">
            <v>0</v>
          </cell>
          <cell r="AD397">
            <v>0</v>
          </cell>
          <cell r="AE397">
            <v>0</v>
          </cell>
          <cell r="AF397">
            <v>0</v>
          </cell>
          <cell r="AG397">
            <v>103788</v>
          </cell>
          <cell r="AH397">
            <v>828725.53</v>
          </cell>
          <cell r="AI397">
            <v>359</v>
          </cell>
          <cell r="AJ397">
            <v>359</v>
          </cell>
          <cell r="AK397">
            <v>359</v>
          </cell>
          <cell r="AL397">
            <v>359</v>
          </cell>
          <cell r="AM397">
            <v>359</v>
          </cell>
          <cell r="AN397">
            <v>359</v>
          </cell>
          <cell r="AO397">
            <v>3</v>
          </cell>
          <cell r="AP397" t="str">
            <v>[271-360]</v>
          </cell>
          <cell r="AQ397">
            <v>856710.90960000001</v>
          </cell>
          <cell r="AR397">
            <v>29462.687083333301</v>
          </cell>
          <cell r="AS397">
            <v>0</v>
          </cell>
          <cell r="AT397">
            <v>27985.3796</v>
          </cell>
          <cell r="AU397">
            <v>45661</v>
          </cell>
          <cell r="AV397">
            <v>79</v>
          </cell>
          <cell r="AW397">
            <v>10.050000000000001</v>
          </cell>
          <cell r="AX397">
            <v>12.13</v>
          </cell>
          <cell r="AY397">
            <v>1025863.54</v>
          </cell>
          <cell r="AZ397">
            <v>828725.53</v>
          </cell>
          <cell r="BA397">
            <v>0</v>
          </cell>
          <cell r="BB397">
            <v>165745.20000000001</v>
          </cell>
          <cell r="BC397">
            <v>124308.9</v>
          </cell>
          <cell r="BD397">
            <v>290054.09999999998</v>
          </cell>
          <cell r="BE397" t="str">
            <v>Sub-Standard</v>
          </cell>
        </row>
        <row r="398">
          <cell r="F398">
            <v>2037795807</v>
          </cell>
          <cell r="G398">
            <v>2812060</v>
          </cell>
          <cell r="H398" t="str">
            <v>H16801220219033050L</v>
          </cell>
          <cell r="J398">
            <v>43524</v>
          </cell>
          <cell r="K398">
            <v>91</v>
          </cell>
          <cell r="L398" t="str">
            <v>PUNE- ZENITH COMPLEX-91</v>
          </cell>
          <cell r="M398" t="str">
            <v>MAHARASHTRA</v>
          </cell>
          <cell r="N398" t="str">
            <v>HOME_ADL</v>
          </cell>
          <cell r="O398" t="str">
            <v>HOME_ADL</v>
          </cell>
          <cell r="P398" t="str">
            <v>HOME_ADL</v>
          </cell>
          <cell r="Q398" t="str">
            <v>ADDITIONAL LOAN</v>
          </cell>
          <cell r="U398" t="str">
            <v>ACTIVE</v>
          </cell>
          <cell r="V398">
            <v>5577517</v>
          </cell>
          <cell r="W398" t="str">
            <v>EKNATH BHANUDAS  SANGLE</v>
          </cell>
          <cell r="X398">
            <v>17244.14</v>
          </cell>
          <cell r="Y398">
            <v>340.77</v>
          </cell>
          <cell r="Z398">
            <v>1795.23</v>
          </cell>
          <cell r="AA398">
            <v>116.79</v>
          </cell>
          <cell r="AB398">
            <v>0</v>
          </cell>
          <cell r="AC398">
            <v>0</v>
          </cell>
          <cell r="AD398">
            <v>0</v>
          </cell>
          <cell r="AE398">
            <v>0</v>
          </cell>
          <cell r="AF398">
            <v>0</v>
          </cell>
          <cell r="AG398">
            <v>2136</v>
          </cell>
          <cell r="AH398">
            <v>17584.91</v>
          </cell>
          <cell r="AI398">
            <v>359</v>
          </cell>
          <cell r="AJ398">
            <v>359</v>
          </cell>
          <cell r="AK398">
            <v>359</v>
          </cell>
          <cell r="AL398">
            <v>359</v>
          </cell>
          <cell r="AM398">
            <v>359</v>
          </cell>
          <cell r="AN398">
            <v>359</v>
          </cell>
          <cell r="AO398">
            <v>3</v>
          </cell>
          <cell r="AP398" t="str">
            <v>[271-360]</v>
          </cell>
          <cell r="AQ398">
            <v>18179.0259999999</v>
          </cell>
          <cell r="AR398">
            <v>602.99874999999997</v>
          </cell>
          <cell r="AS398">
            <v>0</v>
          </cell>
          <cell r="AT398">
            <v>594.11599999999999</v>
          </cell>
          <cell r="AU398">
            <v>45661</v>
          </cell>
          <cell r="AV398">
            <v>79</v>
          </cell>
          <cell r="AW398">
            <v>10.3</v>
          </cell>
          <cell r="AX398">
            <v>12.13</v>
          </cell>
          <cell r="AY398">
            <v>18936.71</v>
          </cell>
          <cell r="AZ398">
            <v>17584.91</v>
          </cell>
          <cell r="BA398">
            <v>0</v>
          </cell>
          <cell r="BB398">
            <v>3517</v>
          </cell>
          <cell r="BC398">
            <v>2637.75</v>
          </cell>
          <cell r="BD398">
            <v>6154.75</v>
          </cell>
          <cell r="BE398" t="str">
            <v>Sub-Standard</v>
          </cell>
        </row>
        <row r="399">
          <cell r="F399">
            <v>2034652401</v>
          </cell>
          <cell r="G399">
            <v>1447357</v>
          </cell>
          <cell r="H399" t="str">
            <v>H16801220918025421</v>
          </cell>
          <cell r="J399">
            <v>43372</v>
          </cell>
          <cell r="K399">
            <v>91</v>
          </cell>
          <cell r="L399" t="str">
            <v>PUNE- ZENITH COMPLEX-91</v>
          </cell>
          <cell r="M399" t="str">
            <v>MAHARASHTRA</v>
          </cell>
          <cell r="N399" t="str">
            <v>HOME_HL</v>
          </cell>
          <cell r="O399" t="str">
            <v>HOME_HL</v>
          </cell>
          <cell r="P399" t="str">
            <v>HOME_HL</v>
          </cell>
          <cell r="Q399" t="str">
            <v>HOME LOANS</v>
          </cell>
          <cell r="U399" t="str">
            <v>ACTIVE</v>
          </cell>
          <cell r="V399">
            <v>2862904</v>
          </cell>
          <cell r="W399" t="str">
            <v>LATA SANJAY  KAMBLE</v>
          </cell>
          <cell r="X399">
            <v>457923.59</v>
          </cell>
          <cell r="Y399">
            <v>9317.1299999999992</v>
          </cell>
          <cell r="Z399">
            <v>95204.87</v>
          </cell>
          <cell r="AA399">
            <v>4019.7</v>
          </cell>
          <cell r="AB399">
            <v>0</v>
          </cell>
          <cell r="AC399">
            <v>0</v>
          </cell>
          <cell r="AD399">
            <v>0</v>
          </cell>
          <cell r="AE399">
            <v>0</v>
          </cell>
          <cell r="AF399">
            <v>0</v>
          </cell>
          <cell r="AG399">
            <v>104522</v>
          </cell>
          <cell r="AH399">
            <v>467240.72</v>
          </cell>
          <cell r="AI399">
            <v>573</v>
          </cell>
          <cell r="AJ399">
            <v>573</v>
          </cell>
          <cell r="AK399">
            <v>573</v>
          </cell>
          <cell r="AL399">
            <v>573</v>
          </cell>
          <cell r="AM399">
            <v>573</v>
          </cell>
          <cell r="AN399">
            <v>573</v>
          </cell>
          <cell r="AO399">
            <v>3</v>
          </cell>
          <cell r="AP399" t="str">
            <v>[541-630]</v>
          </cell>
          <cell r="AQ399">
            <v>488117.17249999999</v>
          </cell>
          <cell r="AR399">
            <v>18328.107499999998</v>
          </cell>
          <cell r="AS399">
            <v>0</v>
          </cell>
          <cell r="AT399">
            <v>20876.452499999999</v>
          </cell>
          <cell r="AU399">
            <v>45447</v>
          </cell>
          <cell r="AV399">
            <v>84</v>
          </cell>
          <cell r="AW399">
            <v>13.35</v>
          </cell>
          <cell r="AX399">
            <v>11.52</v>
          </cell>
          <cell r="AY399">
            <v>775083.6</v>
          </cell>
          <cell r="AZ399">
            <v>467240.72</v>
          </cell>
          <cell r="BA399">
            <v>0</v>
          </cell>
          <cell r="BB399">
            <v>163534.35</v>
          </cell>
          <cell r="BC399">
            <v>116810.25</v>
          </cell>
          <cell r="BD399">
            <v>280344.59999999998</v>
          </cell>
          <cell r="BE399" t="str">
            <v>Doubtful</v>
          </cell>
        </row>
        <row r="400">
          <cell r="F400">
            <v>2034652401</v>
          </cell>
          <cell r="G400">
            <v>1447698</v>
          </cell>
          <cell r="H400" t="str">
            <v>H16801220918025421L</v>
          </cell>
          <cell r="J400">
            <v>43372</v>
          </cell>
          <cell r="K400">
            <v>91</v>
          </cell>
          <cell r="L400" t="str">
            <v>PUNE- ZENITH COMPLEX-91</v>
          </cell>
          <cell r="M400" t="str">
            <v>MAHARASHTRA</v>
          </cell>
          <cell r="N400" t="str">
            <v>HOME_ADL</v>
          </cell>
          <cell r="O400" t="str">
            <v>HOME_ADL</v>
          </cell>
          <cell r="P400" t="str">
            <v>HOME_ADL</v>
          </cell>
          <cell r="Q400" t="str">
            <v>ADDITIONAL LOAN</v>
          </cell>
          <cell r="U400" t="str">
            <v>ACTIVE</v>
          </cell>
          <cell r="V400">
            <v>2862904</v>
          </cell>
          <cell r="W400" t="str">
            <v>LATA SANJAY  KAMBLE</v>
          </cell>
          <cell r="X400">
            <v>19596.48</v>
          </cell>
          <cell r="Y400">
            <v>118.12</v>
          </cell>
          <cell r="Z400">
            <v>1387.88</v>
          </cell>
          <cell r="AA400">
            <v>180.4</v>
          </cell>
          <cell r="AB400">
            <v>0</v>
          </cell>
          <cell r="AC400">
            <v>0</v>
          </cell>
          <cell r="AD400">
            <v>0</v>
          </cell>
          <cell r="AE400">
            <v>0</v>
          </cell>
          <cell r="AF400">
            <v>0</v>
          </cell>
          <cell r="AG400">
            <v>1506</v>
          </cell>
          <cell r="AH400">
            <v>19714.599999999999</v>
          </cell>
          <cell r="AI400">
            <v>177</v>
          </cell>
          <cell r="AJ400">
            <v>573</v>
          </cell>
          <cell r="AK400">
            <v>573</v>
          </cell>
          <cell r="AL400">
            <v>573</v>
          </cell>
          <cell r="AM400">
            <v>573</v>
          </cell>
          <cell r="AN400">
            <v>573</v>
          </cell>
          <cell r="AO400">
            <v>3</v>
          </cell>
          <cell r="AP400" t="str">
            <v>[541-630]</v>
          </cell>
          <cell r="AQ400">
            <v>20187.114166666601</v>
          </cell>
          <cell r="AR400">
            <v>0</v>
          </cell>
          <cell r="AS400">
            <v>0</v>
          </cell>
          <cell r="AT400">
            <v>472.51416666666597</v>
          </cell>
          <cell r="AU400">
            <v>45447</v>
          </cell>
          <cell r="AV400">
            <v>84</v>
          </cell>
          <cell r="AW400">
            <v>14</v>
          </cell>
          <cell r="AX400">
            <v>11.52</v>
          </cell>
          <cell r="AY400">
            <v>20428.93</v>
          </cell>
          <cell r="AZ400">
            <v>19714.599999999999</v>
          </cell>
          <cell r="BA400">
            <v>0</v>
          </cell>
          <cell r="BB400">
            <v>6900.25</v>
          </cell>
          <cell r="BC400">
            <v>4928.75</v>
          </cell>
          <cell r="BD400">
            <v>11829</v>
          </cell>
          <cell r="BE400" t="str">
            <v>Doubtful</v>
          </cell>
        </row>
        <row r="401">
          <cell r="F401">
            <v>2043118301</v>
          </cell>
          <cell r="G401">
            <v>3603657</v>
          </cell>
          <cell r="H401" t="str">
            <v>H16801250419015756</v>
          </cell>
          <cell r="J401">
            <v>43615</v>
          </cell>
          <cell r="K401">
            <v>91</v>
          </cell>
          <cell r="L401" t="str">
            <v>PUNE- ZENITH COMPLEX-91</v>
          </cell>
          <cell r="M401" t="str">
            <v>MAHARASHTRA</v>
          </cell>
          <cell r="N401" t="str">
            <v>HOME_HL</v>
          </cell>
          <cell r="O401" t="str">
            <v>HOME_HL</v>
          </cell>
          <cell r="P401" t="str">
            <v>HOME_HL</v>
          </cell>
          <cell r="Q401" t="str">
            <v>HOME LOANS</v>
          </cell>
          <cell r="U401" t="str">
            <v>ACTIVE</v>
          </cell>
          <cell r="V401">
            <v>7069956</v>
          </cell>
          <cell r="W401" t="str">
            <v>LATA VISHNU  OVHAL</v>
          </cell>
          <cell r="X401">
            <v>180307.63</v>
          </cell>
          <cell r="Y401">
            <v>2004.63</v>
          </cell>
          <cell r="Z401">
            <v>18704.37</v>
          </cell>
          <cell r="AA401">
            <v>1606.47</v>
          </cell>
          <cell r="AB401">
            <v>0</v>
          </cell>
          <cell r="AC401">
            <v>0</v>
          </cell>
          <cell r="AD401">
            <v>0</v>
          </cell>
          <cell r="AE401">
            <v>0</v>
          </cell>
          <cell r="AF401">
            <v>0</v>
          </cell>
          <cell r="AG401">
            <v>20709</v>
          </cell>
          <cell r="AH401">
            <v>182312.26</v>
          </cell>
          <cell r="AI401">
            <v>267</v>
          </cell>
          <cell r="AJ401">
            <v>267</v>
          </cell>
          <cell r="AK401">
            <v>267</v>
          </cell>
          <cell r="AL401">
            <v>267</v>
          </cell>
          <cell r="AM401">
            <v>267</v>
          </cell>
          <cell r="AN401">
            <v>267</v>
          </cell>
          <cell r="AO401">
            <v>3</v>
          </cell>
          <cell r="AP401" t="str">
            <v>[181-270]</v>
          </cell>
          <cell r="AQ401">
            <v>190639</v>
          </cell>
          <cell r="AR401">
            <v>8463.1237499999897</v>
          </cell>
          <cell r="AS401">
            <v>0</v>
          </cell>
          <cell r="AT401">
            <v>8326.74</v>
          </cell>
          <cell r="AU401">
            <v>45753</v>
          </cell>
          <cell r="AV401">
            <v>76</v>
          </cell>
          <cell r="AW401">
            <v>13.55</v>
          </cell>
          <cell r="AX401">
            <v>10.06</v>
          </cell>
          <cell r="AY401">
            <v>852939</v>
          </cell>
          <cell r="AZ401">
            <v>182312.26</v>
          </cell>
          <cell r="BA401">
            <v>0</v>
          </cell>
          <cell r="BB401">
            <v>36462.400000000001</v>
          </cell>
          <cell r="BC401">
            <v>27346.799999999999</v>
          </cell>
          <cell r="BD401">
            <v>63809.2</v>
          </cell>
          <cell r="BE401" t="str">
            <v>Sub-Standard</v>
          </cell>
        </row>
        <row r="402">
          <cell r="F402">
            <v>2043118301</v>
          </cell>
          <cell r="G402">
            <v>3605466</v>
          </cell>
          <cell r="H402" t="str">
            <v>H16801250419015756L</v>
          </cell>
          <cell r="J402">
            <v>43615</v>
          </cell>
          <cell r="K402">
            <v>91</v>
          </cell>
          <cell r="L402" t="str">
            <v>PUNE- ZENITH COMPLEX-91</v>
          </cell>
          <cell r="M402" t="str">
            <v>MAHARASHTRA</v>
          </cell>
          <cell r="N402" t="str">
            <v>HOME_ADL</v>
          </cell>
          <cell r="O402" t="str">
            <v>HOME_ADL</v>
          </cell>
          <cell r="P402" t="str">
            <v>HOME_ADL</v>
          </cell>
          <cell r="Q402" t="str">
            <v>ADDITIONAL LOAN</v>
          </cell>
          <cell r="U402" t="str">
            <v>ACTIVE</v>
          </cell>
          <cell r="V402">
            <v>7069956</v>
          </cell>
          <cell r="W402" t="str">
            <v>LATA VISHNU  OVHAL</v>
          </cell>
          <cell r="X402">
            <v>44750.33</v>
          </cell>
          <cell r="Y402">
            <v>782.27</v>
          </cell>
          <cell r="Z402">
            <v>4680.7299999999996</v>
          </cell>
          <cell r="AA402">
            <v>406.06</v>
          </cell>
          <cell r="AB402">
            <v>0</v>
          </cell>
          <cell r="AC402">
            <v>0</v>
          </cell>
          <cell r="AD402">
            <v>0</v>
          </cell>
          <cell r="AE402">
            <v>0</v>
          </cell>
          <cell r="AF402">
            <v>0</v>
          </cell>
          <cell r="AG402">
            <v>5463</v>
          </cell>
          <cell r="AH402">
            <v>45532.6</v>
          </cell>
          <cell r="AI402">
            <v>267</v>
          </cell>
          <cell r="AJ402">
            <v>267</v>
          </cell>
          <cell r="AK402">
            <v>267</v>
          </cell>
          <cell r="AL402">
            <v>267</v>
          </cell>
          <cell r="AM402">
            <v>267</v>
          </cell>
          <cell r="AN402">
            <v>267</v>
          </cell>
          <cell r="AO402">
            <v>3</v>
          </cell>
          <cell r="AP402" t="str">
            <v>[181-270]</v>
          </cell>
          <cell r="AQ402">
            <v>47610.0099999999</v>
          </cell>
          <cell r="AR402">
            <v>2092.0974999999999</v>
          </cell>
          <cell r="AS402">
            <v>0</v>
          </cell>
          <cell r="AT402">
            <v>2077.41</v>
          </cell>
          <cell r="AU402">
            <v>45753</v>
          </cell>
          <cell r="AV402">
            <v>76</v>
          </cell>
          <cell r="AW402">
            <v>13.8</v>
          </cell>
          <cell r="AX402">
            <v>12.13</v>
          </cell>
          <cell r="AY402">
            <v>49885</v>
          </cell>
          <cell r="AZ402">
            <v>45532.6</v>
          </cell>
          <cell r="BA402">
            <v>0</v>
          </cell>
          <cell r="BB402">
            <v>9106.6</v>
          </cell>
          <cell r="BC402">
            <v>6829.95</v>
          </cell>
          <cell r="BD402">
            <v>15936.55</v>
          </cell>
          <cell r="BE402" t="str">
            <v>Sub-Standard</v>
          </cell>
        </row>
        <row r="403">
          <cell r="F403">
            <v>2005704828</v>
          </cell>
          <cell r="G403">
            <v>2937213</v>
          </cell>
          <cell r="H403" t="str">
            <v>H16830030119011754</v>
          </cell>
          <cell r="J403">
            <v>43547</v>
          </cell>
          <cell r="K403">
            <v>91</v>
          </cell>
          <cell r="L403" t="str">
            <v>PUNE- ZENITH COMPLEX-91</v>
          </cell>
          <cell r="M403" t="str">
            <v>MAHARASHTRA</v>
          </cell>
          <cell r="N403" t="str">
            <v>HOME_HL</v>
          </cell>
          <cell r="O403" t="str">
            <v>HOME_HL</v>
          </cell>
          <cell r="P403" t="str">
            <v>HOME_HL</v>
          </cell>
          <cell r="Q403" t="str">
            <v>HOME LOANS</v>
          </cell>
          <cell r="U403" t="str">
            <v>ACTIVE</v>
          </cell>
          <cell r="V403">
            <v>5821900</v>
          </cell>
          <cell r="W403" t="str">
            <v>IRFAN  KHAN</v>
          </cell>
          <cell r="X403">
            <v>1059883.98</v>
          </cell>
          <cell r="Y403">
            <v>55436.91</v>
          </cell>
          <cell r="Z403">
            <v>548537.09</v>
          </cell>
          <cell r="AA403">
            <v>8746.2199999999993</v>
          </cell>
          <cell r="AB403">
            <v>0</v>
          </cell>
          <cell r="AC403">
            <v>0</v>
          </cell>
          <cell r="AD403">
            <v>0</v>
          </cell>
          <cell r="AE403">
            <v>0</v>
          </cell>
          <cell r="AF403">
            <v>0</v>
          </cell>
          <cell r="AG403">
            <v>603974</v>
          </cell>
          <cell r="AH403">
            <v>1115320.8899999999</v>
          </cell>
          <cell r="AI403">
            <v>1485</v>
          </cell>
          <cell r="AJ403">
            <v>1485</v>
          </cell>
          <cell r="AK403">
            <v>1485</v>
          </cell>
          <cell r="AL403">
            <v>1485</v>
          </cell>
          <cell r="AM403">
            <v>1485</v>
          </cell>
          <cell r="AN403">
            <v>1485</v>
          </cell>
          <cell r="AO403">
            <v>3</v>
          </cell>
          <cell r="AP403" t="str">
            <v>[900+]</v>
          </cell>
          <cell r="AQ403">
            <v>1157753.2023999901</v>
          </cell>
          <cell r="AR403">
            <v>48909.272499999999</v>
          </cell>
          <cell r="AS403">
            <v>0</v>
          </cell>
          <cell r="AT403">
            <v>42432.312400000003</v>
          </cell>
          <cell r="AU403">
            <v>44535</v>
          </cell>
          <cell r="AV403">
            <v>78</v>
          </cell>
          <cell r="AW403">
            <v>12.55</v>
          </cell>
          <cell r="AX403">
            <v>12.13</v>
          </cell>
          <cell r="AY403">
            <v>1244397.6499999999</v>
          </cell>
          <cell r="AZ403">
            <v>1115320.8899999999</v>
          </cell>
          <cell r="BA403">
            <v>0</v>
          </cell>
          <cell r="BB403">
            <v>892256.8</v>
          </cell>
          <cell r="BC403">
            <v>446128.4</v>
          </cell>
          <cell r="BD403">
            <v>1338385.2</v>
          </cell>
          <cell r="BE403" t="str">
            <v>Doubtful</v>
          </cell>
        </row>
        <row r="404">
          <cell r="F404">
            <v>2005704828</v>
          </cell>
          <cell r="G404">
            <v>3138700</v>
          </cell>
          <cell r="H404" t="str">
            <v>H16830030119011754L</v>
          </cell>
          <cell r="J404">
            <v>43555</v>
          </cell>
          <cell r="K404">
            <v>91</v>
          </cell>
          <cell r="L404" t="str">
            <v>PUNE- ZENITH COMPLEX-91</v>
          </cell>
          <cell r="M404" t="str">
            <v>MAHARASHTRA</v>
          </cell>
          <cell r="N404" t="str">
            <v>HOME_ADL</v>
          </cell>
          <cell r="O404" t="str">
            <v>HOME_ADL</v>
          </cell>
          <cell r="P404" t="str">
            <v>HOME_ADL</v>
          </cell>
          <cell r="Q404" t="str">
            <v>ADDITIONAL LOAN</v>
          </cell>
          <cell r="U404" t="str">
            <v>ACTIVE</v>
          </cell>
          <cell r="V404">
            <v>5821900</v>
          </cell>
          <cell r="W404" t="str">
            <v>IRFAN  KHAN</v>
          </cell>
          <cell r="X404">
            <v>17665.68</v>
          </cell>
          <cell r="Y404">
            <v>947.93</v>
          </cell>
          <cell r="Z404">
            <v>9198.07</v>
          </cell>
          <cell r="AA404">
            <v>148.69</v>
          </cell>
          <cell r="AB404">
            <v>0</v>
          </cell>
          <cell r="AC404">
            <v>0</v>
          </cell>
          <cell r="AD404">
            <v>0</v>
          </cell>
          <cell r="AE404">
            <v>0</v>
          </cell>
          <cell r="AF404">
            <v>0</v>
          </cell>
          <cell r="AG404">
            <v>10146</v>
          </cell>
          <cell r="AH404">
            <v>18613.61</v>
          </cell>
          <cell r="AI404">
            <v>1485</v>
          </cell>
          <cell r="AJ404">
            <v>1485</v>
          </cell>
          <cell r="AK404">
            <v>1485</v>
          </cell>
          <cell r="AL404">
            <v>1485</v>
          </cell>
          <cell r="AM404">
            <v>1485</v>
          </cell>
          <cell r="AN404">
            <v>1485</v>
          </cell>
          <cell r="AO404">
            <v>3</v>
          </cell>
          <cell r="AP404" t="str">
            <v>[900+]</v>
          </cell>
          <cell r="AQ404">
            <v>19322.278399999999</v>
          </cell>
          <cell r="AR404">
            <v>704.15374999999904</v>
          </cell>
          <cell r="AS404">
            <v>0</v>
          </cell>
          <cell r="AT404">
            <v>708.66840000000002</v>
          </cell>
          <cell r="AU404">
            <v>44535</v>
          </cell>
          <cell r="AV404">
            <v>78</v>
          </cell>
          <cell r="AW404">
            <v>12.8</v>
          </cell>
          <cell r="AX404">
            <v>12.13</v>
          </cell>
          <cell r="AY404">
            <v>19126.900000000001</v>
          </cell>
          <cell r="AZ404">
            <v>18613.61</v>
          </cell>
          <cell r="BA404">
            <v>0</v>
          </cell>
          <cell r="BB404">
            <v>14891.2</v>
          </cell>
          <cell r="BC404">
            <v>7445.6</v>
          </cell>
          <cell r="BD404">
            <v>22336.799999999999</v>
          </cell>
          <cell r="BE404" t="str">
            <v>Doubtful</v>
          </cell>
        </row>
        <row r="405">
          <cell r="F405">
            <v>56974843</v>
          </cell>
          <cell r="G405">
            <v>2962917</v>
          </cell>
          <cell r="H405" t="str">
            <v>H16830030119052804</v>
          </cell>
          <cell r="J405">
            <v>43549</v>
          </cell>
          <cell r="K405">
            <v>91</v>
          </cell>
          <cell r="L405" t="str">
            <v>PUNE- ZENITH COMPLEX-91</v>
          </cell>
          <cell r="M405" t="str">
            <v>MAHARASHTRA</v>
          </cell>
          <cell r="N405" t="str">
            <v>HOME_HL</v>
          </cell>
          <cell r="O405" t="str">
            <v>HOME_HL</v>
          </cell>
          <cell r="P405" t="str">
            <v>HOME_HL</v>
          </cell>
          <cell r="Q405" t="str">
            <v>HOME LOANS</v>
          </cell>
          <cell r="U405" t="str">
            <v>ACTIVE</v>
          </cell>
          <cell r="V405">
            <v>5872713</v>
          </cell>
          <cell r="W405" t="str">
            <v>ANANDA  KADAM</v>
          </cell>
          <cell r="X405">
            <v>571658.03</v>
          </cell>
          <cell r="Y405">
            <v>21003.360000000001</v>
          </cell>
          <cell r="Z405">
            <v>147021.64000000001</v>
          </cell>
          <cell r="AA405">
            <v>4454.24</v>
          </cell>
          <cell r="AB405">
            <v>0</v>
          </cell>
          <cell r="AC405">
            <v>0</v>
          </cell>
          <cell r="AD405">
            <v>0</v>
          </cell>
          <cell r="AE405">
            <v>0</v>
          </cell>
          <cell r="AF405">
            <v>0</v>
          </cell>
          <cell r="AG405">
            <v>168025</v>
          </cell>
          <cell r="AH405">
            <v>592661.39</v>
          </cell>
          <cell r="AI405">
            <v>755</v>
          </cell>
          <cell r="AJ405">
            <v>755</v>
          </cell>
          <cell r="AK405">
            <v>755</v>
          </cell>
          <cell r="AL405">
            <v>755</v>
          </cell>
          <cell r="AM405">
            <v>755</v>
          </cell>
          <cell r="AN405">
            <v>755</v>
          </cell>
          <cell r="AO405">
            <v>3</v>
          </cell>
          <cell r="AP405" t="str">
            <v>[721-810]</v>
          </cell>
          <cell r="AQ405">
            <v>616393.14879999997</v>
          </cell>
          <cell r="AR405">
            <v>28056.313333333299</v>
          </cell>
          <cell r="AS405">
            <v>0</v>
          </cell>
          <cell r="AT405">
            <v>23731.7588</v>
          </cell>
          <cell r="AU405">
            <v>45265</v>
          </cell>
          <cell r="AV405">
            <v>78</v>
          </cell>
          <cell r="AW405">
            <v>11.85</v>
          </cell>
          <cell r="AX405">
            <v>12.13</v>
          </cell>
          <cell r="AY405">
            <v>666812.94999999995</v>
          </cell>
          <cell r="AZ405">
            <v>592661.39</v>
          </cell>
          <cell r="BA405">
            <v>0</v>
          </cell>
          <cell r="BB405">
            <v>296330.5</v>
          </cell>
          <cell r="BC405">
            <v>148165.25</v>
          </cell>
          <cell r="BD405">
            <v>444495.75</v>
          </cell>
          <cell r="BE405" t="str">
            <v>Doubtful</v>
          </cell>
        </row>
        <row r="406">
          <cell r="F406">
            <v>56974843</v>
          </cell>
          <cell r="G406">
            <v>3138702</v>
          </cell>
          <cell r="H406" t="str">
            <v>H16830030119052804L</v>
          </cell>
          <cell r="J406">
            <v>43555</v>
          </cell>
          <cell r="K406">
            <v>91</v>
          </cell>
          <cell r="L406" t="str">
            <v>PUNE- ZENITH COMPLEX-91</v>
          </cell>
          <cell r="M406" t="str">
            <v>MAHARASHTRA</v>
          </cell>
          <cell r="N406" t="str">
            <v>HOME_ADL</v>
          </cell>
          <cell r="O406" t="str">
            <v>HOME_ADL</v>
          </cell>
          <cell r="P406" t="str">
            <v>HOME_ADL</v>
          </cell>
          <cell r="Q406" t="str">
            <v>ADDITIONAL LOAN</v>
          </cell>
          <cell r="U406" t="str">
            <v>ACTIVE</v>
          </cell>
          <cell r="V406">
            <v>5872713</v>
          </cell>
          <cell r="W406" t="str">
            <v>ANANDA  KADAM</v>
          </cell>
          <cell r="X406">
            <v>18868.990000000002</v>
          </cell>
          <cell r="Y406">
            <v>640.44000000000005</v>
          </cell>
          <cell r="Z406">
            <v>4934.5600000000004</v>
          </cell>
          <cell r="AA406">
            <v>152.61000000000001</v>
          </cell>
          <cell r="AB406">
            <v>0</v>
          </cell>
          <cell r="AC406">
            <v>0</v>
          </cell>
          <cell r="AD406">
            <v>0</v>
          </cell>
          <cell r="AE406">
            <v>0</v>
          </cell>
          <cell r="AF406">
            <v>0</v>
          </cell>
          <cell r="AG406">
            <v>5575</v>
          </cell>
          <cell r="AH406">
            <v>19509.43</v>
          </cell>
          <cell r="AI406">
            <v>755</v>
          </cell>
          <cell r="AJ406">
            <v>755</v>
          </cell>
          <cell r="AK406">
            <v>755</v>
          </cell>
          <cell r="AL406">
            <v>755</v>
          </cell>
          <cell r="AM406">
            <v>755</v>
          </cell>
          <cell r="AN406">
            <v>755</v>
          </cell>
          <cell r="AO406">
            <v>3</v>
          </cell>
          <cell r="AP406" t="str">
            <v>[721-810]</v>
          </cell>
          <cell r="AQ406">
            <v>20303.655999999999</v>
          </cell>
          <cell r="AR406">
            <v>858.60125000000005</v>
          </cell>
          <cell r="AS406">
            <v>0</v>
          </cell>
          <cell r="AT406">
            <v>794.226</v>
          </cell>
          <cell r="AU406">
            <v>45265</v>
          </cell>
          <cell r="AV406">
            <v>78</v>
          </cell>
          <cell r="AW406">
            <v>12.3</v>
          </cell>
          <cell r="AX406">
            <v>12.13</v>
          </cell>
          <cell r="AY406">
            <v>20607.89</v>
          </cell>
          <cell r="AZ406">
            <v>19509.43</v>
          </cell>
          <cell r="BA406">
            <v>0</v>
          </cell>
          <cell r="BB406">
            <v>9754.5</v>
          </cell>
          <cell r="BC406">
            <v>4877.25</v>
          </cell>
          <cell r="BD406">
            <v>14631.75</v>
          </cell>
          <cell r="BE406" t="str">
            <v>Doubtful</v>
          </cell>
        </row>
        <row r="407">
          <cell r="F407">
            <v>2037575855</v>
          </cell>
          <cell r="G407">
            <v>2823750</v>
          </cell>
          <cell r="H407" t="str">
            <v>H16830150119070107</v>
          </cell>
          <cell r="J407">
            <v>43536</v>
          </cell>
          <cell r="K407">
            <v>91</v>
          </cell>
          <cell r="L407" t="str">
            <v>PUNE- ZENITH COMPLEX-91</v>
          </cell>
          <cell r="M407" t="str">
            <v>MAHARASHTRA</v>
          </cell>
          <cell r="N407" t="str">
            <v>HOME_HL</v>
          </cell>
          <cell r="O407" t="str">
            <v>HOME_HL</v>
          </cell>
          <cell r="P407" t="str">
            <v>HOME_HL</v>
          </cell>
          <cell r="Q407" t="str">
            <v>HOME LOANS</v>
          </cell>
          <cell r="U407" t="str">
            <v>ACTIVE</v>
          </cell>
          <cell r="V407">
            <v>5598485</v>
          </cell>
          <cell r="W407" t="str">
            <v>BHARATI  KHAWALE</v>
          </cell>
          <cell r="X407">
            <v>490236.87</v>
          </cell>
          <cell r="Y407">
            <v>36722.080000000002</v>
          </cell>
          <cell r="Z407">
            <v>254775.92</v>
          </cell>
          <cell r="AA407">
            <v>4367.82</v>
          </cell>
          <cell r="AB407">
            <v>0</v>
          </cell>
          <cell r="AC407">
            <v>0</v>
          </cell>
          <cell r="AD407">
            <v>0</v>
          </cell>
          <cell r="AE407">
            <v>0</v>
          </cell>
          <cell r="AF407">
            <v>0</v>
          </cell>
          <cell r="AG407">
            <v>291498</v>
          </cell>
          <cell r="AH407">
            <v>526958.94999999995</v>
          </cell>
          <cell r="AI407">
            <v>1394</v>
          </cell>
          <cell r="AJ407">
            <v>1394</v>
          </cell>
          <cell r="AK407">
            <v>1394</v>
          </cell>
          <cell r="AL407">
            <v>1394</v>
          </cell>
          <cell r="AM407">
            <v>1394</v>
          </cell>
          <cell r="AN407">
            <v>1394</v>
          </cell>
          <cell r="AO407">
            <v>3</v>
          </cell>
          <cell r="AP407" t="str">
            <v>[900+]</v>
          </cell>
          <cell r="AQ407">
            <v>547032.72</v>
          </cell>
          <cell r="AR407">
            <v>21825.52</v>
          </cell>
          <cell r="AS407">
            <v>0</v>
          </cell>
          <cell r="AT407">
            <v>20073.77</v>
          </cell>
          <cell r="AU407">
            <v>44626</v>
          </cell>
          <cell r="AV407">
            <v>78</v>
          </cell>
          <cell r="AW407">
            <v>13.55</v>
          </cell>
          <cell r="AX407">
            <v>12.13</v>
          </cell>
          <cell r="AY407">
            <v>767158.32</v>
          </cell>
          <cell r="AZ407">
            <v>526958.94999999995</v>
          </cell>
          <cell r="BA407">
            <v>0</v>
          </cell>
          <cell r="BB407">
            <v>421567.2</v>
          </cell>
          <cell r="BC407">
            <v>210783.6</v>
          </cell>
          <cell r="BD407">
            <v>632350.80000000005</v>
          </cell>
          <cell r="BE407" t="str">
            <v>Doubtful</v>
          </cell>
        </row>
        <row r="408">
          <cell r="F408">
            <v>2037575855</v>
          </cell>
          <cell r="G408">
            <v>2827036</v>
          </cell>
          <cell r="H408" t="str">
            <v>H16830150119070107L</v>
          </cell>
          <cell r="J408">
            <v>43537</v>
          </cell>
          <cell r="K408">
            <v>91</v>
          </cell>
          <cell r="L408" t="str">
            <v>PUNE- ZENITH COMPLEX-91</v>
          </cell>
          <cell r="M408" t="str">
            <v>MAHARASHTRA</v>
          </cell>
          <cell r="N408" t="str">
            <v>HOME_ADL</v>
          </cell>
          <cell r="O408" t="str">
            <v>HOME_ADL</v>
          </cell>
          <cell r="P408" t="str">
            <v>HOME_ADL</v>
          </cell>
          <cell r="Q408" t="str">
            <v>ADDITIONAL LOAN</v>
          </cell>
          <cell r="U408" t="str">
            <v>ACTIVE</v>
          </cell>
          <cell r="V408">
            <v>5598485</v>
          </cell>
          <cell r="W408" t="str">
            <v>BHARATI  KHAWALE</v>
          </cell>
          <cell r="X408">
            <v>21271.360000000001</v>
          </cell>
          <cell r="Y408">
            <v>544.29</v>
          </cell>
          <cell r="Z408">
            <v>11620.71</v>
          </cell>
          <cell r="AA408">
            <v>207.01</v>
          </cell>
          <cell r="AB408">
            <v>0</v>
          </cell>
          <cell r="AC408">
            <v>0</v>
          </cell>
          <cell r="AD408">
            <v>0</v>
          </cell>
          <cell r="AE408">
            <v>0</v>
          </cell>
          <cell r="AF408">
            <v>0</v>
          </cell>
          <cell r="AG408">
            <v>12165</v>
          </cell>
          <cell r="AH408">
            <v>21815.65</v>
          </cell>
          <cell r="AI408">
            <v>1394</v>
          </cell>
          <cell r="AJ408">
            <v>1394</v>
          </cell>
          <cell r="AK408">
            <v>1394</v>
          </cell>
          <cell r="AL408">
            <v>1394</v>
          </cell>
          <cell r="AM408">
            <v>1394</v>
          </cell>
          <cell r="AN408">
            <v>1394</v>
          </cell>
          <cell r="AO408">
            <v>3</v>
          </cell>
          <cell r="AP408" t="str">
            <v>[900+]</v>
          </cell>
          <cell r="AQ408">
            <v>22719.378181818101</v>
          </cell>
          <cell r="AR408">
            <v>580.17666666666605</v>
          </cell>
          <cell r="AS408">
            <v>0</v>
          </cell>
          <cell r="AT408">
            <v>903.72818181818104</v>
          </cell>
          <cell r="AU408">
            <v>44626</v>
          </cell>
          <cell r="AV408">
            <v>78</v>
          </cell>
          <cell r="AW408">
            <v>14.8</v>
          </cell>
          <cell r="AX408">
            <v>12.13</v>
          </cell>
          <cell r="AY408">
            <v>22134</v>
          </cell>
          <cell r="AZ408">
            <v>21815.65</v>
          </cell>
          <cell r="BA408">
            <v>0</v>
          </cell>
          <cell r="BB408">
            <v>17452.8</v>
          </cell>
          <cell r="BC408">
            <v>8726.4</v>
          </cell>
          <cell r="BD408">
            <v>26179.199999999899</v>
          </cell>
          <cell r="BE408" t="str">
            <v>Doubtful</v>
          </cell>
        </row>
        <row r="409">
          <cell r="F409">
            <v>2033576228</v>
          </cell>
          <cell r="G409">
            <v>1209820</v>
          </cell>
          <cell r="H409" t="str">
            <v>H16830160818051337</v>
          </cell>
          <cell r="J409">
            <v>43343</v>
          </cell>
          <cell r="K409">
            <v>91</v>
          </cell>
          <cell r="L409" t="str">
            <v>PUNE- ZENITH COMPLEX-91</v>
          </cell>
          <cell r="M409" t="str">
            <v>MAHARASHTRA</v>
          </cell>
          <cell r="N409" t="str">
            <v>HOME_HL</v>
          </cell>
          <cell r="O409" t="str">
            <v>HOME_HL</v>
          </cell>
          <cell r="P409" t="str">
            <v>HOME_HL</v>
          </cell>
          <cell r="Q409" t="str">
            <v>HOME LOANS</v>
          </cell>
          <cell r="U409" t="str">
            <v>ACTIVE</v>
          </cell>
          <cell r="V409">
            <v>2389312</v>
          </cell>
          <cell r="W409" t="str">
            <v>SUBHASH JIBHAU  KHAIRE</v>
          </cell>
          <cell r="X409">
            <v>1153477.8400000001</v>
          </cell>
          <cell r="Y409">
            <v>59081.16</v>
          </cell>
          <cell r="Z409">
            <v>598404.84</v>
          </cell>
          <cell r="AA409">
            <v>9859.8700000000008</v>
          </cell>
          <cell r="AB409">
            <v>0</v>
          </cell>
          <cell r="AC409">
            <v>0</v>
          </cell>
          <cell r="AD409">
            <v>0</v>
          </cell>
          <cell r="AE409">
            <v>0</v>
          </cell>
          <cell r="AF409">
            <v>0</v>
          </cell>
          <cell r="AG409">
            <v>657486</v>
          </cell>
          <cell r="AH409">
            <v>1212559</v>
          </cell>
          <cell r="AI409">
            <v>1485</v>
          </cell>
          <cell r="AJ409">
            <v>1485</v>
          </cell>
          <cell r="AK409">
            <v>1485</v>
          </cell>
          <cell r="AL409">
            <v>1485</v>
          </cell>
          <cell r="AM409">
            <v>1485</v>
          </cell>
          <cell r="AN409">
            <v>1485</v>
          </cell>
          <cell r="AO409">
            <v>3</v>
          </cell>
          <cell r="AP409" t="str">
            <v>[900+]</v>
          </cell>
          <cell r="AQ409">
            <v>1247280.3548000001</v>
          </cell>
          <cell r="AR409">
            <v>35159.766249999899</v>
          </cell>
          <cell r="AS409">
            <v>0</v>
          </cell>
          <cell r="AT409">
            <v>34721.354800000001</v>
          </cell>
          <cell r="AU409">
            <v>44535</v>
          </cell>
          <cell r="AV409">
            <v>85</v>
          </cell>
          <cell r="AW409">
            <v>13</v>
          </cell>
          <cell r="AX409">
            <v>10.52</v>
          </cell>
          <cell r="AY409">
            <v>1524340</v>
          </cell>
          <cell r="AZ409">
            <v>1212559</v>
          </cell>
          <cell r="BA409">
            <v>0</v>
          </cell>
          <cell r="BB409">
            <v>970047.2</v>
          </cell>
          <cell r="BC409">
            <v>485023.6</v>
          </cell>
          <cell r="BD409">
            <v>1455070.79999999</v>
          </cell>
          <cell r="BE409" t="str">
            <v>Doubtful</v>
          </cell>
        </row>
        <row r="410">
          <cell r="F410">
            <v>2033576228</v>
          </cell>
          <cell r="G410">
            <v>1209821</v>
          </cell>
          <cell r="H410" t="str">
            <v>H16830160818051337L</v>
          </cell>
          <cell r="J410">
            <v>43343</v>
          </cell>
          <cell r="K410">
            <v>91</v>
          </cell>
          <cell r="L410" t="str">
            <v>PUNE- ZENITH COMPLEX-91</v>
          </cell>
          <cell r="M410" t="str">
            <v>MAHARASHTRA</v>
          </cell>
          <cell r="N410" t="str">
            <v>HOME_ADL</v>
          </cell>
          <cell r="O410" t="str">
            <v>HOME_ADL</v>
          </cell>
          <cell r="P410" t="str">
            <v>HOME_ADL</v>
          </cell>
          <cell r="Q410" t="str">
            <v>ADDITIONAL LOAN</v>
          </cell>
          <cell r="U410" t="str">
            <v>ACTIVE</v>
          </cell>
          <cell r="V410">
            <v>2389312</v>
          </cell>
          <cell r="W410" t="str">
            <v>SUBHASH JIBHAU  KHAIRE</v>
          </cell>
          <cell r="X410">
            <v>38336</v>
          </cell>
          <cell r="Y410">
            <v>933.53</v>
          </cell>
          <cell r="Z410">
            <v>22877.47</v>
          </cell>
          <cell r="AA410">
            <v>384.42</v>
          </cell>
          <cell r="AB410">
            <v>0</v>
          </cell>
          <cell r="AC410">
            <v>0</v>
          </cell>
          <cell r="AD410">
            <v>0</v>
          </cell>
          <cell r="AE410">
            <v>0</v>
          </cell>
          <cell r="AF410">
            <v>0</v>
          </cell>
          <cell r="AG410">
            <v>23811</v>
          </cell>
          <cell r="AH410">
            <v>39269.53</v>
          </cell>
          <cell r="AI410">
            <v>1485</v>
          </cell>
          <cell r="AJ410">
            <v>1485</v>
          </cell>
          <cell r="AK410">
            <v>1485</v>
          </cell>
          <cell r="AL410">
            <v>1485</v>
          </cell>
          <cell r="AM410">
            <v>1485</v>
          </cell>
          <cell r="AN410">
            <v>1485</v>
          </cell>
          <cell r="AO410">
            <v>3</v>
          </cell>
          <cell r="AP410" t="str">
            <v>[900+]</v>
          </cell>
          <cell r="AQ410">
            <v>40954.471599999997</v>
          </cell>
          <cell r="AR410">
            <v>917.47749999999701</v>
          </cell>
          <cell r="AS410">
            <v>0</v>
          </cell>
          <cell r="AT410">
            <v>1684.9415999999901</v>
          </cell>
          <cell r="AU410">
            <v>44535</v>
          </cell>
          <cell r="AV410">
            <v>85</v>
          </cell>
          <cell r="AW410">
            <v>15.25</v>
          </cell>
          <cell r="AX410">
            <v>11.52</v>
          </cell>
          <cell r="AY410">
            <v>39796.53</v>
          </cell>
          <cell r="AZ410">
            <v>39269.53</v>
          </cell>
          <cell r="BA410">
            <v>0</v>
          </cell>
          <cell r="BB410">
            <v>31416</v>
          </cell>
          <cell r="BC410">
            <v>15708</v>
          </cell>
          <cell r="BD410">
            <v>47124</v>
          </cell>
          <cell r="BE410" t="str">
            <v>Doubtful</v>
          </cell>
        </row>
        <row r="411">
          <cell r="F411">
            <v>2037842550</v>
          </cell>
          <cell r="G411">
            <v>2817258</v>
          </cell>
          <cell r="H411" t="str">
            <v>H16839030319125258</v>
          </cell>
          <cell r="J411">
            <v>43531</v>
          </cell>
          <cell r="K411">
            <v>154</v>
          </cell>
          <cell r="L411" t="str">
            <v>MUMBAI-KALINA CITY 2-154</v>
          </cell>
          <cell r="M411" t="str">
            <v>MAHARASHTRA</v>
          </cell>
          <cell r="N411" t="str">
            <v>HOME_HL</v>
          </cell>
          <cell r="O411" t="str">
            <v>HOME_HL</v>
          </cell>
          <cell r="P411" t="str">
            <v>HOME_HL</v>
          </cell>
          <cell r="Q411" t="str">
            <v>HOME LOANS</v>
          </cell>
          <cell r="U411" t="str">
            <v>ACTIVE</v>
          </cell>
          <cell r="V411">
            <v>5586681</v>
          </cell>
          <cell r="W411" t="str">
            <v>VINOD MADHAV  SOMASE</v>
          </cell>
          <cell r="X411">
            <v>490490.43</v>
          </cell>
          <cell r="Y411">
            <v>20653.21</v>
          </cell>
          <cell r="Z411">
            <v>103670.03</v>
          </cell>
          <cell r="AA411">
            <v>4370.07</v>
          </cell>
          <cell r="AB411">
            <v>0</v>
          </cell>
          <cell r="AC411">
            <v>0</v>
          </cell>
          <cell r="AD411">
            <v>0</v>
          </cell>
          <cell r="AE411">
            <v>0</v>
          </cell>
          <cell r="AF411">
            <v>0</v>
          </cell>
          <cell r="AG411">
            <v>124323.239999999</v>
          </cell>
          <cell r="AH411">
            <v>511143.64</v>
          </cell>
          <cell r="AI411">
            <v>542</v>
          </cell>
          <cell r="AJ411">
            <v>542</v>
          </cell>
          <cell r="AK411">
            <v>542</v>
          </cell>
          <cell r="AL411">
            <v>542</v>
          </cell>
          <cell r="AM411">
            <v>542</v>
          </cell>
          <cell r="AN411">
            <v>542</v>
          </cell>
          <cell r="AO411">
            <v>3</v>
          </cell>
          <cell r="AP411" t="str">
            <v>[541-630]</v>
          </cell>
          <cell r="AQ411">
            <v>534205.27439999999</v>
          </cell>
          <cell r="AR411">
            <v>25737.115000000002</v>
          </cell>
          <cell r="AS411">
            <v>0</v>
          </cell>
          <cell r="AT411">
            <v>23061.634399999999</v>
          </cell>
          <cell r="AU411">
            <v>45478</v>
          </cell>
          <cell r="AV411">
            <v>78</v>
          </cell>
          <cell r="AW411">
            <v>13.55</v>
          </cell>
          <cell r="AX411">
            <v>12.13</v>
          </cell>
          <cell r="AY411">
            <v>817000</v>
          </cell>
          <cell r="AZ411">
            <v>511143.64</v>
          </cell>
          <cell r="BA411">
            <v>0</v>
          </cell>
          <cell r="BB411">
            <v>178900.4</v>
          </cell>
          <cell r="BC411">
            <v>127786</v>
          </cell>
          <cell r="BD411">
            <v>306686.40000000002</v>
          </cell>
          <cell r="BE411" t="str">
            <v>Doubtful</v>
          </cell>
        </row>
        <row r="412">
          <cell r="F412">
            <v>2037842550</v>
          </cell>
          <cell r="G412">
            <v>2818469</v>
          </cell>
          <cell r="H412" t="str">
            <v>H16839030319125258L</v>
          </cell>
          <cell r="J412">
            <v>43532</v>
          </cell>
          <cell r="K412">
            <v>154</v>
          </cell>
          <cell r="L412" t="str">
            <v>MUMBAI-KALINA CITY 2-154</v>
          </cell>
          <cell r="M412" t="str">
            <v>MAHARASHTRA</v>
          </cell>
          <cell r="N412" t="str">
            <v>HOME_ADL</v>
          </cell>
          <cell r="O412" t="str">
            <v>HOME_ADL</v>
          </cell>
          <cell r="P412" t="str">
            <v>HOME_ADL</v>
          </cell>
          <cell r="Q412" t="str">
            <v>ADDITIONAL LOAN</v>
          </cell>
          <cell r="U412" t="str">
            <v>ACTIVE</v>
          </cell>
          <cell r="V412">
            <v>5586681</v>
          </cell>
          <cell r="W412" t="str">
            <v>VINOD MADHAV  SOMASE</v>
          </cell>
          <cell r="X412">
            <v>19164.02</v>
          </cell>
          <cell r="Y412">
            <v>1558.8</v>
          </cell>
          <cell r="Z412">
            <v>4155.63</v>
          </cell>
          <cell r="AA412">
            <v>173.9</v>
          </cell>
          <cell r="AB412">
            <v>0</v>
          </cell>
          <cell r="AC412">
            <v>0</v>
          </cell>
          <cell r="AD412">
            <v>0</v>
          </cell>
          <cell r="AE412">
            <v>0</v>
          </cell>
          <cell r="AF412">
            <v>0</v>
          </cell>
          <cell r="AG412">
            <v>5714.43</v>
          </cell>
          <cell r="AH412">
            <v>20722.82</v>
          </cell>
          <cell r="AI412">
            <v>542</v>
          </cell>
          <cell r="AJ412">
            <v>542</v>
          </cell>
          <cell r="AK412">
            <v>542</v>
          </cell>
          <cell r="AL412">
            <v>542</v>
          </cell>
          <cell r="AM412">
            <v>542</v>
          </cell>
          <cell r="AN412">
            <v>542</v>
          </cell>
          <cell r="AO412">
            <v>3</v>
          </cell>
          <cell r="AP412" t="str">
            <v>[541-630]</v>
          </cell>
          <cell r="AQ412">
            <v>21666.042399999998</v>
          </cell>
          <cell r="AR412">
            <v>1054.41333333333</v>
          </cell>
          <cell r="AS412">
            <v>0</v>
          </cell>
          <cell r="AT412">
            <v>943.22239999999999</v>
          </cell>
          <cell r="AU412">
            <v>45478</v>
          </cell>
          <cell r="AV412">
            <v>78</v>
          </cell>
          <cell r="AW412">
            <v>13.8</v>
          </cell>
          <cell r="AX412">
            <v>12.13</v>
          </cell>
          <cell r="AY412">
            <v>24698</v>
          </cell>
          <cell r="AZ412">
            <v>20722.82</v>
          </cell>
          <cell r="BA412">
            <v>0</v>
          </cell>
          <cell r="BB412">
            <v>7253.05</v>
          </cell>
          <cell r="BC412">
            <v>5180.75</v>
          </cell>
          <cell r="BD412">
            <v>12433.8</v>
          </cell>
          <cell r="BE412" t="str">
            <v>Doubtful</v>
          </cell>
        </row>
        <row r="413">
          <cell r="F413">
            <v>2034401761</v>
          </cell>
          <cell r="G413">
            <v>2043618</v>
          </cell>
          <cell r="H413" t="str">
            <v>H16839041118020646</v>
          </cell>
          <cell r="J413">
            <v>43438</v>
          </cell>
          <cell r="K413">
            <v>154</v>
          </cell>
          <cell r="L413" t="str">
            <v>MUMBAI-KALINA CITY 2-154</v>
          </cell>
          <cell r="M413" t="str">
            <v>MAHARASHTRA</v>
          </cell>
          <cell r="N413" t="str">
            <v>HOME_HL</v>
          </cell>
          <cell r="O413" t="str">
            <v>HOME_HL</v>
          </cell>
          <cell r="P413" t="str">
            <v>HOME_HL</v>
          </cell>
          <cell r="Q413" t="str">
            <v>HOME LOANS</v>
          </cell>
          <cell r="U413" t="str">
            <v>ACTIVE</v>
          </cell>
          <cell r="V413">
            <v>4051126</v>
          </cell>
          <cell r="W413" t="str">
            <v>MANPREET  KAUR</v>
          </cell>
          <cell r="X413">
            <v>521789.5</v>
          </cell>
          <cell r="Y413">
            <v>8142.63</v>
          </cell>
          <cell r="Z413">
            <v>186061.86</v>
          </cell>
          <cell r="AA413">
            <v>4648.9399999999996</v>
          </cell>
          <cell r="AB413">
            <v>0</v>
          </cell>
          <cell r="AC413">
            <v>0</v>
          </cell>
          <cell r="AD413">
            <v>0</v>
          </cell>
          <cell r="AE413">
            <v>0</v>
          </cell>
          <cell r="AF413">
            <v>0</v>
          </cell>
          <cell r="AG413">
            <v>194204.49</v>
          </cell>
          <cell r="AH413">
            <v>529932.13</v>
          </cell>
          <cell r="AI413">
            <v>939</v>
          </cell>
          <cell r="AJ413">
            <v>939</v>
          </cell>
          <cell r="AK413">
            <v>939</v>
          </cell>
          <cell r="AL413">
            <v>939</v>
          </cell>
          <cell r="AM413">
            <v>939</v>
          </cell>
          <cell r="AN413">
            <v>939</v>
          </cell>
          <cell r="AO413">
            <v>3</v>
          </cell>
          <cell r="AP413" t="str">
            <v>[900+]</v>
          </cell>
          <cell r="AQ413">
            <v>552288.23166666599</v>
          </cell>
          <cell r="AR413">
            <v>26254.547499999899</v>
          </cell>
          <cell r="AS413">
            <v>0</v>
          </cell>
          <cell r="AT413">
            <v>22356.1016666666</v>
          </cell>
          <cell r="AU413">
            <v>45081</v>
          </cell>
          <cell r="AV413">
            <v>81</v>
          </cell>
          <cell r="AW413">
            <v>13.55</v>
          </cell>
          <cell r="AX413">
            <v>12.13</v>
          </cell>
          <cell r="AY413">
            <v>1108000</v>
          </cell>
          <cell r="AZ413">
            <v>529932.13</v>
          </cell>
          <cell r="BA413">
            <v>0</v>
          </cell>
          <cell r="BB413">
            <v>344455.8</v>
          </cell>
          <cell r="BC413">
            <v>211972.8</v>
          </cell>
          <cell r="BD413">
            <v>556428.6</v>
          </cell>
          <cell r="BE413" t="str">
            <v>Doubtful</v>
          </cell>
        </row>
        <row r="414">
          <cell r="F414">
            <v>2034401761</v>
          </cell>
          <cell r="G414">
            <v>2043625</v>
          </cell>
          <cell r="H414" t="str">
            <v>H16839041118020646L</v>
          </cell>
          <cell r="J414">
            <v>43438</v>
          </cell>
          <cell r="K414">
            <v>154</v>
          </cell>
          <cell r="L414" t="str">
            <v>MUMBAI-KALINA CITY 2-154</v>
          </cell>
          <cell r="M414" t="str">
            <v>MAHARASHTRA</v>
          </cell>
          <cell r="N414" t="str">
            <v>HOME_ADL</v>
          </cell>
          <cell r="O414" t="str">
            <v>HOME_ADL</v>
          </cell>
          <cell r="P414" t="str">
            <v>HOME_ADL</v>
          </cell>
          <cell r="Q414" t="str">
            <v>ADDITIONAL LOAN</v>
          </cell>
          <cell r="U414" t="str">
            <v>ACTIVE</v>
          </cell>
          <cell r="V414">
            <v>4051126</v>
          </cell>
          <cell r="W414" t="str">
            <v>MANPREET  KAUR</v>
          </cell>
          <cell r="X414">
            <v>32629.83</v>
          </cell>
          <cell r="Y414">
            <v>1777.5</v>
          </cell>
          <cell r="Z414">
            <v>11974.12</v>
          </cell>
          <cell r="AA414">
            <v>296.08999999999997</v>
          </cell>
          <cell r="AB414">
            <v>0</v>
          </cell>
          <cell r="AC414">
            <v>0</v>
          </cell>
          <cell r="AD414">
            <v>0</v>
          </cell>
          <cell r="AE414">
            <v>0</v>
          </cell>
          <cell r="AF414">
            <v>0</v>
          </cell>
          <cell r="AG414">
            <v>13751.62</v>
          </cell>
          <cell r="AH414">
            <v>34407.33</v>
          </cell>
          <cell r="AI414">
            <v>939</v>
          </cell>
          <cell r="AJ414">
            <v>939</v>
          </cell>
          <cell r="AK414">
            <v>939</v>
          </cell>
          <cell r="AL414">
            <v>939</v>
          </cell>
          <cell r="AM414">
            <v>939</v>
          </cell>
          <cell r="AN414">
            <v>939</v>
          </cell>
          <cell r="AO414">
            <v>3</v>
          </cell>
          <cell r="AP414" t="str">
            <v>[900+]</v>
          </cell>
          <cell r="AQ414">
            <v>35936.300000000003</v>
          </cell>
          <cell r="AR414">
            <v>1796.0262499999999</v>
          </cell>
          <cell r="AS414">
            <v>0</v>
          </cell>
          <cell r="AT414">
            <v>1528.97</v>
          </cell>
          <cell r="AU414">
            <v>45081</v>
          </cell>
          <cell r="AV414">
            <v>81</v>
          </cell>
          <cell r="AW414">
            <v>13.8</v>
          </cell>
          <cell r="AX414">
            <v>12.13</v>
          </cell>
          <cell r="AY414">
            <v>36848</v>
          </cell>
          <cell r="AZ414">
            <v>34407.33</v>
          </cell>
          <cell r="BA414">
            <v>0</v>
          </cell>
          <cell r="BB414">
            <v>22364.55</v>
          </cell>
          <cell r="BC414">
            <v>13762.8</v>
          </cell>
          <cell r="BD414">
            <v>36127.35</v>
          </cell>
          <cell r="BE414" t="str">
            <v>Doubtful</v>
          </cell>
        </row>
        <row r="415">
          <cell r="F415">
            <v>2034401761</v>
          </cell>
          <cell r="G415">
            <v>2043721</v>
          </cell>
          <cell r="H415" t="str">
            <v>H16839041118023816</v>
          </cell>
          <cell r="J415">
            <v>43439</v>
          </cell>
          <cell r="K415">
            <v>154</v>
          </cell>
          <cell r="L415" t="str">
            <v>MUMBAI-KALINA CITY 2-154</v>
          </cell>
          <cell r="M415" t="str">
            <v>MAHARASHTRA</v>
          </cell>
          <cell r="N415" t="str">
            <v>HOME_HL</v>
          </cell>
          <cell r="O415" t="str">
            <v>HOME_HL</v>
          </cell>
          <cell r="P415" t="str">
            <v>HOME_HL</v>
          </cell>
          <cell r="Q415" t="str">
            <v>HOME LOANS</v>
          </cell>
          <cell r="U415" t="str">
            <v>ACTIVE</v>
          </cell>
          <cell r="V415">
            <v>4051126</v>
          </cell>
          <cell r="W415" t="str">
            <v>MANPREET  KAUR</v>
          </cell>
          <cell r="X415">
            <v>646505.04</v>
          </cell>
          <cell r="Y415">
            <v>10095.36</v>
          </cell>
          <cell r="Z415">
            <v>231807.39</v>
          </cell>
          <cell r="AA415">
            <v>5760.1</v>
          </cell>
          <cell r="AB415">
            <v>0</v>
          </cell>
          <cell r="AC415">
            <v>0</v>
          </cell>
          <cell r="AD415">
            <v>0</v>
          </cell>
          <cell r="AE415">
            <v>0</v>
          </cell>
          <cell r="AF415">
            <v>0</v>
          </cell>
          <cell r="AG415">
            <v>241902.75</v>
          </cell>
          <cell r="AH415">
            <v>656600.4</v>
          </cell>
          <cell r="AI415">
            <v>939</v>
          </cell>
          <cell r="AJ415">
            <v>939</v>
          </cell>
          <cell r="AK415">
            <v>939</v>
          </cell>
          <cell r="AL415">
            <v>939</v>
          </cell>
          <cell r="AM415">
            <v>939</v>
          </cell>
          <cell r="AN415">
            <v>939</v>
          </cell>
          <cell r="AO415">
            <v>3</v>
          </cell>
          <cell r="AP415" t="str">
            <v>[900+]</v>
          </cell>
          <cell r="AQ415">
            <v>685572.95499999996</v>
          </cell>
          <cell r="AR415">
            <v>33803.952499999898</v>
          </cell>
          <cell r="AS415">
            <v>0</v>
          </cell>
          <cell r="AT415">
            <v>28972.555</v>
          </cell>
          <cell r="AU415">
            <v>45081</v>
          </cell>
          <cell r="AV415">
            <v>81</v>
          </cell>
          <cell r="AW415">
            <v>13.55</v>
          </cell>
          <cell r="AX415">
            <v>12.13</v>
          </cell>
          <cell r="AY415">
            <v>1086334</v>
          </cell>
          <cell r="AZ415">
            <v>656600.4</v>
          </cell>
          <cell r="BA415">
            <v>0</v>
          </cell>
          <cell r="BB415">
            <v>426790</v>
          </cell>
          <cell r="BC415">
            <v>262640</v>
          </cell>
          <cell r="BD415">
            <v>689430</v>
          </cell>
          <cell r="BE415" t="str">
            <v>Doubtful</v>
          </cell>
        </row>
        <row r="416">
          <cell r="F416">
            <v>2034401761</v>
          </cell>
          <cell r="G416">
            <v>2043722</v>
          </cell>
          <cell r="H416" t="str">
            <v>H16839041118023816L</v>
          </cell>
          <cell r="J416">
            <v>43439</v>
          </cell>
          <cell r="K416">
            <v>154</v>
          </cell>
          <cell r="L416" t="str">
            <v>MUMBAI-KALINA CITY 2-154</v>
          </cell>
          <cell r="M416" t="str">
            <v>MAHARASHTRA</v>
          </cell>
          <cell r="N416" t="str">
            <v>HOME_ADL</v>
          </cell>
          <cell r="O416" t="str">
            <v>HOME_ADL</v>
          </cell>
          <cell r="P416" t="str">
            <v>HOME_ADL</v>
          </cell>
          <cell r="Q416" t="str">
            <v>ADDITIONAL LOAN</v>
          </cell>
          <cell r="U416" t="str">
            <v>ACTIVE</v>
          </cell>
          <cell r="V416">
            <v>4051126</v>
          </cell>
          <cell r="W416" t="str">
            <v>MANPREET  KAUR</v>
          </cell>
          <cell r="X416">
            <v>31999.119999999999</v>
          </cell>
          <cell r="Y416">
            <v>1664.31</v>
          </cell>
          <cell r="Z416">
            <v>11405.69</v>
          </cell>
          <cell r="AA416">
            <v>290.36</v>
          </cell>
          <cell r="AB416">
            <v>0</v>
          </cell>
          <cell r="AC416">
            <v>0</v>
          </cell>
          <cell r="AD416">
            <v>0</v>
          </cell>
          <cell r="AE416">
            <v>0</v>
          </cell>
          <cell r="AF416">
            <v>0</v>
          </cell>
          <cell r="AG416">
            <v>13070</v>
          </cell>
          <cell r="AH416">
            <v>33663.43</v>
          </cell>
          <cell r="AI416">
            <v>939</v>
          </cell>
          <cell r="AJ416">
            <v>939</v>
          </cell>
          <cell r="AK416">
            <v>939</v>
          </cell>
          <cell r="AL416">
            <v>939</v>
          </cell>
          <cell r="AM416">
            <v>939</v>
          </cell>
          <cell r="AN416">
            <v>939</v>
          </cell>
          <cell r="AO416">
            <v>3</v>
          </cell>
          <cell r="AP416" t="str">
            <v>[900+]</v>
          </cell>
          <cell r="AQ416">
            <v>34827.467499999999</v>
          </cell>
          <cell r="AR416">
            <v>1424.5649999999901</v>
          </cell>
          <cell r="AS416">
            <v>0</v>
          </cell>
          <cell r="AT416">
            <v>1164.0374999999999</v>
          </cell>
          <cell r="AU416">
            <v>45081</v>
          </cell>
          <cell r="AV416">
            <v>81</v>
          </cell>
          <cell r="AW416">
            <v>13.8</v>
          </cell>
          <cell r="AX416">
            <v>12.13</v>
          </cell>
          <cell r="AY416">
            <v>36128</v>
          </cell>
          <cell r="AZ416">
            <v>33663.43</v>
          </cell>
          <cell r="BA416">
            <v>0</v>
          </cell>
          <cell r="BB416">
            <v>21880.95</v>
          </cell>
          <cell r="BC416">
            <v>13465.2</v>
          </cell>
          <cell r="BD416">
            <v>35346.15</v>
          </cell>
          <cell r="BE416" t="str">
            <v>Doubtful</v>
          </cell>
        </row>
        <row r="417">
          <cell r="F417">
            <v>2038109069</v>
          </cell>
          <cell r="G417">
            <v>2591546</v>
          </cell>
          <cell r="H417" t="str">
            <v>H16839290119023427</v>
          </cell>
          <cell r="J417">
            <v>43511</v>
          </cell>
          <cell r="K417">
            <v>154</v>
          </cell>
          <cell r="L417" t="str">
            <v>MUMBAI-KALINA CITY 2-154</v>
          </cell>
          <cell r="M417" t="str">
            <v>MAHARASHTRA</v>
          </cell>
          <cell r="N417" t="str">
            <v>HOME_HL</v>
          </cell>
          <cell r="O417" t="str">
            <v>HOME_HL</v>
          </cell>
          <cell r="P417" t="str">
            <v>HOME_HL</v>
          </cell>
          <cell r="Q417" t="str">
            <v>HOME LOANS</v>
          </cell>
          <cell r="U417" t="str">
            <v>ACTIVE</v>
          </cell>
          <cell r="V417">
            <v>5141317</v>
          </cell>
          <cell r="W417" t="str">
            <v>NIRMAL KUMAR  MAITY</v>
          </cell>
          <cell r="X417">
            <v>729602.45</v>
          </cell>
          <cell r="Y417">
            <v>54022.83</v>
          </cell>
          <cell r="Z417">
            <v>371365.17</v>
          </cell>
          <cell r="AA417">
            <v>6500.46</v>
          </cell>
          <cell r="AB417">
            <v>0</v>
          </cell>
          <cell r="AC417">
            <v>0</v>
          </cell>
          <cell r="AD417">
            <v>0</v>
          </cell>
          <cell r="AE417">
            <v>0</v>
          </cell>
          <cell r="AF417">
            <v>0</v>
          </cell>
          <cell r="AG417">
            <v>425388</v>
          </cell>
          <cell r="AH417">
            <v>783625.27999999898</v>
          </cell>
          <cell r="AI417">
            <v>1363</v>
          </cell>
          <cell r="AJ417">
            <v>1363</v>
          </cell>
          <cell r="AK417">
            <v>1363</v>
          </cell>
          <cell r="AL417">
            <v>1363</v>
          </cell>
          <cell r="AM417">
            <v>1363</v>
          </cell>
          <cell r="AN417">
            <v>1363</v>
          </cell>
          <cell r="AO417">
            <v>3</v>
          </cell>
          <cell r="AP417" t="str">
            <v>[900+]</v>
          </cell>
          <cell r="AQ417">
            <v>816187.42599999905</v>
          </cell>
          <cell r="AR417">
            <v>33070.397499999897</v>
          </cell>
          <cell r="AS417">
            <v>0</v>
          </cell>
          <cell r="AT417">
            <v>32562.145999999899</v>
          </cell>
          <cell r="AU417">
            <v>44657</v>
          </cell>
          <cell r="AV417">
            <v>79</v>
          </cell>
          <cell r="AW417">
            <v>13.55</v>
          </cell>
          <cell r="AX417">
            <v>12.13</v>
          </cell>
          <cell r="AY417">
            <v>874387</v>
          </cell>
          <cell r="AZ417">
            <v>783625.27999999898</v>
          </cell>
          <cell r="BA417">
            <v>0</v>
          </cell>
          <cell r="BB417">
            <v>626900</v>
          </cell>
          <cell r="BC417">
            <v>313450</v>
          </cell>
          <cell r="BD417">
            <v>940350</v>
          </cell>
          <cell r="BE417" t="str">
            <v>Doubtful</v>
          </cell>
        </row>
        <row r="418">
          <cell r="F418">
            <v>2038109069</v>
          </cell>
          <cell r="G418">
            <v>2591553</v>
          </cell>
          <cell r="H418" t="str">
            <v>H16839290119023427L</v>
          </cell>
          <cell r="J418">
            <v>43511</v>
          </cell>
          <cell r="K418">
            <v>154</v>
          </cell>
          <cell r="L418" t="str">
            <v>MUMBAI-KALINA CITY 2-154</v>
          </cell>
          <cell r="M418" t="str">
            <v>MAHARASHTRA</v>
          </cell>
          <cell r="N418" t="str">
            <v>HOME_ADL</v>
          </cell>
          <cell r="O418" t="str">
            <v>HOME_ADL</v>
          </cell>
          <cell r="P418" t="str">
            <v>HOME_ADL</v>
          </cell>
          <cell r="Q418" t="str">
            <v>ADDITIONAL LOAN</v>
          </cell>
          <cell r="U418" t="str">
            <v>ACTIVE</v>
          </cell>
          <cell r="V418">
            <v>5141317</v>
          </cell>
          <cell r="W418" t="str">
            <v>NIRMAL KUMAR  MAITY</v>
          </cell>
          <cell r="X418">
            <v>14251.67</v>
          </cell>
          <cell r="Y418">
            <v>874.35</v>
          </cell>
          <cell r="Z418">
            <v>7227.65</v>
          </cell>
          <cell r="AA418">
            <v>129.32</v>
          </cell>
          <cell r="AB418">
            <v>0</v>
          </cell>
          <cell r="AC418">
            <v>0</v>
          </cell>
          <cell r="AD418">
            <v>0</v>
          </cell>
          <cell r="AE418">
            <v>0</v>
          </cell>
          <cell r="AF418">
            <v>0</v>
          </cell>
          <cell r="AG418">
            <v>8102</v>
          </cell>
          <cell r="AH418">
            <v>15126.02</v>
          </cell>
          <cell r="AI418">
            <v>1363</v>
          </cell>
          <cell r="AJ418">
            <v>1363</v>
          </cell>
          <cell r="AK418">
            <v>1363</v>
          </cell>
          <cell r="AL418">
            <v>1363</v>
          </cell>
          <cell r="AM418">
            <v>1363</v>
          </cell>
          <cell r="AN418">
            <v>1363</v>
          </cell>
          <cell r="AO418">
            <v>3</v>
          </cell>
          <cell r="AP418" t="str">
            <v>[900+]</v>
          </cell>
          <cell r="AQ418">
            <v>15765.8805454545</v>
          </cell>
          <cell r="AR418">
            <v>497.62166666666599</v>
          </cell>
          <cell r="AS418">
            <v>0</v>
          </cell>
          <cell r="AT418">
            <v>639.86054545454499</v>
          </cell>
          <cell r="AU418">
            <v>44657</v>
          </cell>
          <cell r="AV418">
            <v>79</v>
          </cell>
          <cell r="AW418">
            <v>13.8</v>
          </cell>
          <cell r="AX418">
            <v>12.13</v>
          </cell>
          <cell r="AY418">
            <v>15638.22</v>
          </cell>
          <cell r="AZ418">
            <v>15126.02</v>
          </cell>
          <cell r="BA418">
            <v>0</v>
          </cell>
          <cell r="BB418">
            <v>12100.8</v>
          </cell>
          <cell r="BC418">
            <v>6050.4</v>
          </cell>
          <cell r="BD418">
            <v>18151.199999999899</v>
          </cell>
          <cell r="BE418" t="str">
            <v>Doubtful</v>
          </cell>
        </row>
        <row r="419">
          <cell r="F419">
            <v>2034875609</v>
          </cell>
          <cell r="G419">
            <v>1543184</v>
          </cell>
          <cell r="H419" t="str">
            <v>H16839290918105202</v>
          </cell>
          <cell r="J419">
            <v>43390</v>
          </cell>
          <cell r="K419">
            <v>154</v>
          </cell>
          <cell r="L419" t="str">
            <v>MUMBAI-KALINA CITY 2-154</v>
          </cell>
          <cell r="M419" t="str">
            <v>MAHARASHTRA</v>
          </cell>
          <cell r="N419" t="str">
            <v>HOME_HL</v>
          </cell>
          <cell r="O419" t="str">
            <v>HOME_HL</v>
          </cell>
          <cell r="P419" t="str">
            <v>HOME_HL</v>
          </cell>
          <cell r="Q419" t="str">
            <v>HOME LOANS</v>
          </cell>
          <cell r="U419" t="str">
            <v>ACTIVE</v>
          </cell>
          <cell r="V419">
            <v>3054032</v>
          </cell>
          <cell r="W419" t="str">
            <v>VAISHALI RAVINDRA  GHADIGAONKAR</v>
          </cell>
          <cell r="X419">
            <v>625161.57999999996</v>
          </cell>
          <cell r="Y419">
            <v>429868.09</v>
          </cell>
          <cell r="Z419">
            <v>380473.91</v>
          </cell>
          <cell r="AA419">
            <v>4973.8999999999996</v>
          </cell>
          <cell r="AB419">
            <v>0</v>
          </cell>
          <cell r="AC419">
            <v>0</v>
          </cell>
          <cell r="AD419">
            <v>0</v>
          </cell>
          <cell r="AE419">
            <v>0</v>
          </cell>
          <cell r="AF419">
            <v>0</v>
          </cell>
          <cell r="AG419">
            <v>810342</v>
          </cell>
          <cell r="AH419">
            <v>1055029.67</v>
          </cell>
          <cell r="AI419">
            <v>1363</v>
          </cell>
          <cell r="AJ419">
            <v>1394</v>
          </cell>
          <cell r="AK419">
            <v>1394</v>
          </cell>
          <cell r="AL419">
            <v>1394</v>
          </cell>
          <cell r="AM419">
            <v>1394</v>
          </cell>
          <cell r="AN419">
            <v>1394</v>
          </cell>
          <cell r="AO419">
            <v>3</v>
          </cell>
          <cell r="AP419" t="str">
            <v>[900+]</v>
          </cell>
          <cell r="AQ419">
            <v>1087899.0845454501</v>
          </cell>
          <cell r="AR419">
            <v>115199.243333333</v>
          </cell>
          <cell r="AS419">
            <v>0</v>
          </cell>
          <cell r="AT419">
            <v>32869.4145454545</v>
          </cell>
          <cell r="AU419">
            <v>44626</v>
          </cell>
          <cell r="AV419">
            <v>83</v>
          </cell>
          <cell r="AW419">
            <v>12.1</v>
          </cell>
          <cell r="AX419">
            <v>11.52</v>
          </cell>
          <cell r="AY419">
            <v>1576436.08</v>
          </cell>
          <cell r="AZ419">
            <v>1055029.67</v>
          </cell>
          <cell r="BA419">
            <v>0</v>
          </cell>
          <cell r="BB419">
            <v>844024</v>
          </cell>
          <cell r="BC419">
            <v>422012</v>
          </cell>
          <cell r="BD419">
            <v>1266036</v>
          </cell>
          <cell r="BE419" t="str">
            <v>Doubtful</v>
          </cell>
        </row>
        <row r="420">
          <cell r="F420">
            <v>2034875609</v>
          </cell>
          <cell r="G420">
            <v>1543185</v>
          </cell>
          <cell r="H420" t="str">
            <v>H16839290918105202L</v>
          </cell>
          <cell r="J420">
            <v>43390</v>
          </cell>
          <cell r="K420">
            <v>154</v>
          </cell>
          <cell r="L420" t="str">
            <v>MUMBAI-KALINA CITY 2-154</v>
          </cell>
          <cell r="M420" t="str">
            <v>MAHARASHTRA</v>
          </cell>
          <cell r="N420" t="str">
            <v>HOME_ADL</v>
          </cell>
          <cell r="O420" t="str">
            <v>HOME_ADL</v>
          </cell>
          <cell r="P420" t="str">
            <v>HOME_ADL</v>
          </cell>
          <cell r="Q420" t="str">
            <v>ADDITIONAL LOAN</v>
          </cell>
          <cell r="U420" t="str">
            <v>ACTIVE</v>
          </cell>
          <cell r="V420">
            <v>3054032</v>
          </cell>
          <cell r="W420" t="str">
            <v>VAISHALI RAVINDRA  GHADIGAONKAR</v>
          </cell>
          <cell r="X420">
            <v>60697.72</v>
          </cell>
          <cell r="Y420">
            <v>25448.81</v>
          </cell>
          <cell r="Z420">
            <v>36052.19</v>
          </cell>
          <cell r="AA420">
            <v>518.85</v>
          </cell>
          <cell r="AB420">
            <v>0</v>
          </cell>
          <cell r="AC420">
            <v>0</v>
          </cell>
          <cell r="AD420">
            <v>0</v>
          </cell>
          <cell r="AE420">
            <v>0</v>
          </cell>
          <cell r="AF420">
            <v>0</v>
          </cell>
          <cell r="AG420">
            <v>61501</v>
          </cell>
          <cell r="AH420">
            <v>86146.53</v>
          </cell>
          <cell r="AI420">
            <v>1394</v>
          </cell>
          <cell r="AJ420">
            <v>1394</v>
          </cell>
          <cell r="AK420">
            <v>1394</v>
          </cell>
          <cell r="AL420">
            <v>1394</v>
          </cell>
          <cell r="AM420">
            <v>1394</v>
          </cell>
          <cell r="AN420">
            <v>1394</v>
          </cell>
          <cell r="AO420">
            <v>3</v>
          </cell>
          <cell r="AP420" t="str">
            <v>[900+]</v>
          </cell>
          <cell r="AQ420">
            <v>89270.79</v>
          </cell>
          <cell r="AR420">
            <v>8380.1899999999896</v>
          </cell>
          <cell r="AS420">
            <v>0</v>
          </cell>
          <cell r="AT420">
            <v>3124.26</v>
          </cell>
          <cell r="AU420">
            <v>44626</v>
          </cell>
          <cell r="AV420">
            <v>83</v>
          </cell>
          <cell r="AW420">
            <v>13</v>
          </cell>
          <cell r="AX420">
            <v>11.52</v>
          </cell>
          <cell r="AY420">
            <v>100864.54</v>
          </cell>
          <cell r="AZ420">
            <v>86146.53</v>
          </cell>
          <cell r="BA420">
            <v>0</v>
          </cell>
          <cell r="BB420">
            <v>68917.600000000006</v>
          </cell>
          <cell r="BC420">
            <v>34458.800000000003</v>
          </cell>
          <cell r="BD420">
            <v>103376.4</v>
          </cell>
          <cell r="BE420" t="str">
            <v>Doubtful</v>
          </cell>
        </row>
        <row r="421">
          <cell r="F421">
            <v>2034364800</v>
          </cell>
          <cell r="G421">
            <v>1399221</v>
          </cell>
          <cell r="H421" t="str">
            <v>H16866040918035600</v>
          </cell>
          <cell r="J421">
            <v>43371</v>
          </cell>
          <cell r="K421">
            <v>154</v>
          </cell>
          <cell r="L421" t="str">
            <v>MUMBAI-KALINA CITY 2-154</v>
          </cell>
          <cell r="M421" t="str">
            <v>MAHARASHTRA</v>
          </cell>
          <cell r="N421" t="str">
            <v>HOME_HL</v>
          </cell>
          <cell r="O421" t="str">
            <v>HOME_HL</v>
          </cell>
          <cell r="P421" t="str">
            <v>HOME_HL</v>
          </cell>
          <cell r="Q421" t="str">
            <v>HOME LOANS</v>
          </cell>
          <cell r="U421" t="str">
            <v>ACTIVE</v>
          </cell>
          <cell r="V421">
            <v>2766795</v>
          </cell>
          <cell r="W421" t="str">
            <v>KEVAL SHANTILAL  FURIYA</v>
          </cell>
          <cell r="X421">
            <v>475621</v>
          </cell>
          <cell r="Y421">
            <v>0</v>
          </cell>
          <cell r="Z421">
            <v>113039</v>
          </cell>
          <cell r="AA421">
            <v>4176</v>
          </cell>
          <cell r="AB421">
            <v>0</v>
          </cell>
          <cell r="AC421">
            <v>0</v>
          </cell>
          <cell r="AD421">
            <v>0</v>
          </cell>
          <cell r="AE421">
            <v>0</v>
          </cell>
          <cell r="AF421">
            <v>0</v>
          </cell>
          <cell r="AG421">
            <v>113039</v>
          </cell>
          <cell r="AH421">
            <v>475621</v>
          </cell>
          <cell r="AI421">
            <v>633</v>
          </cell>
          <cell r="AJ421">
            <v>633</v>
          </cell>
          <cell r="AK421">
            <v>633</v>
          </cell>
          <cell r="AL421">
            <v>633</v>
          </cell>
          <cell r="AM421">
            <v>633</v>
          </cell>
          <cell r="AN421">
            <v>633</v>
          </cell>
          <cell r="AO421">
            <v>3</v>
          </cell>
          <cell r="AP421" t="str">
            <v>[631-720]</v>
          </cell>
          <cell r="AQ421">
            <v>496893.7</v>
          </cell>
          <cell r="AR421">
            <v>22733</v>
          </cell>
          <cell r="AS421">
            <v>0</v>
          </cell>
          <cell r="AT421">
            <v>21272.7</v>
          </cell>
          <cell r="AU421">
            <v>45387</v>
          </cell>
          <cell r="AV421">
            <v>84</v>
          </cell>
          <cell r="AW421">
            <v>13.35</v>
          </cell>
          <cell r="AX421">
            <v>11.52</v>
          </cell>
          <cell r="AY421">
            <v>716914</v>
          </cell>
          <cell r="AZ421">
            <v>475621</v>
          </cell>
          <cell r="BA421">
            <v>0</v>
          </cell>
          <cell r="BB421">
            <v>166467.35</v>
          </cell>
          <cell r="BC421">
            <v>118905.25</v>
          </cell>
          <cell r="BD421">
            <v>285372.59999999998</v>
          </cell>
          <cell r="BE421" t="str">
            <v>Doubtful</v>
          </cell>
        </row>
        <row r="422">
          <cell r="F422">
            <v>2034364800</v>
          </cell>
          <cell r="G422">
            <v>1399241</v>
          </cell>
          <cell r="H422" t="str">
            <v>H16866040918035600L</v>
          </cell>
          <cell r="J422">
            <v>43371</v>
          </cell>
          <cell r="K422">
            <v>154</v>
          </cell>
          <cell r="L422" t="str">
            <v>MUMBAI-KALINA CITY 2-154</v>
          </cell>
          <cell r="M422" t="str">
            <v>MAHARASHTRA</v>
          </cell>
          <cell r="N422" t="str">
            <v>HOME_ADL</v>
          </cell>
          <cell r="O422" t="str">
            <v>HOME_ADL</v>
          </cell>
          <cell r="P422" t="str">
            <v>HOME_ADL</v>
          </cell>
          <cell r="Q422" t="str">
            <v>ADDITIONAL LOAN</v>
          </cell>
          <cell r="U422" t="str">
            <v>ACTIVE</v>
          </cell>
          <cell r="V422">
            <v>2766795</v>
          </cell>
          <cell r="W422" t="str">
            <v>KEVAL SHANTILAL  FURIYA</v>
          </cell>
          <cell r="X422">
            <v>2728.19</v>
          </cell>
          <cell r="Y422">
            <v>859.3</v>
          </cell>
          <cell r="Z422">
            <v>786.38</v>
          </cell>
          <cell r="AA422">
            <v>25.12</v>
          </cell>
          <cell r="AB422">
            <v>0</v>
          </cell>
          <cell r="AC422">
            <v>0</v>
          </cell>
          <cell r="AD422">
            <v>0</v>
          </cell>
          <cell r="AE422">
            <v>0</v>
          </cell>
          <cell r="AF422">
            <v>0</v>
          </cell>
          <cell r="AG422">
            <v>1645.6799999999901</v>
          </cell>
          <cell r="AH422">
            <v>3587.49</v>
          </cell>
          <cell r="AI422">
            <v>633</v>
          </cell>
          <cell r="AJ422">
            <v>633</v>
          </cell>
          <cell r="AK422">
            <v>633</v>
          </cell>
          <cell r="AL422">
            <v>633</v>
          </cell>
          <cell r="AM422">
            <v>633</v>
          </cell>
          <cell r="AN422">
            <v>633</v>
          </cell>
          <cell r="AO422">
            <v>3</v>
          </cell>
          <cell r="AP422" t="str">
            <v>[631-720]</v>
          </cell>
          <cell r="AQ422">
            <v>3752.1062499999998</v>
          </cell>
          <cell r="AR422">
            <v>243.159999999999</v>
          </cell>
          <cell r="AS422">
            <v>0</v>
          </cell>
          <cell r="AT422">
            <v>164.61625000000001</v>
          </cell>
          <cell r="AU422">
            <v>45387</v>
          </cell>
          <cell r="AV422">
            <v>84</v>
          </cell>
          <cell r="AW422">
            <v>14</v>
          </cell>
          <cell r="AX422">
            <v>11.52</v>
          </cell>
          <cell r="AY422">
            <v>5345</v>
          </cell>
          <cell r="AZ422">
            <v>3587.49</v>
          </cell>
          <cell r="BA422">
            <v>0</v>
          </cell>
          <cell r="BB422">
            <v>1255.45</v>
          </cell>
          <cell r="BC422">
            <v>896.75</v>
          </cell>
          <cell r="BD422">
            <v>2152.1999999999998</v>
          </cell>
          <cell r="BE422" t="str">
            <v>Doubtful</v>
          </cell>
        </row>
        <row r="423">
          <cell r="F423">
            <v>2033993539</v>
          </cell>
          <cell r="G423">
            <v>1796712</v>
          </cell>
          <cell r="H423" t="str">
            <v>H16866280818122153</v>
          </cell>
          <cell r="J423">
            <v>43414</v>
          </cell>
          <cell r="K423">
            <v>154</v>
          </cell>
          <cell r="L423" t="str">
            <v>MUMBAI-KALINA CITY 2-154</v>
          </cell>
          <cell r="M423" t="str">
            <v>MAHARASHTRA</v>
          </cell>
          <cell r="N423" t="str">
            <v>HOME_HL</v>
          </cell>
          <cell r="O423" t="str">
            <v>HOME_HL</v>
          </cell>
          <cell r="P423" t="str">
            <v>HOME_HL</v>
          </cell>
          <cell r="Q423" t="str">
            <v>HOME LOANS</v>
          </cell>
          <cell r="U423" t="str">
            <v>ACTIVE</v>
          </cell>
          <cell r="V423">
            <v>3559111</v>
          </cell>
          <cell r="W423" t="str">
            <v>SUDHAKAR SHANTARAM  KADU</v>
          </cell>
          <cell r="X423">
            <v>2035107.2</v>
          </cell>
          <cell r="Y423">
            <v>140605.79999999999</v>
          </cell>
          <cell r="Z423">
            <v>989571.2</v>
          </cell>
          <cell r="AA423">
            <v>15321.86</v>
          </cell>
          <cell r="AB423">
            <v>0</v>
          </cell>
          <cell r="AC423">
            <v>0</v>
          </cell>
          <cell r="AD423">
            <v>0</v>
          </cell>
          <cell r="AE423">
            <v>0</v>
          </cell>
          <cell r="AF423">
            <v>0</v>
          </cell>
          <cell r="AG423">
            <v>1130177</v>
          </cell>
          <cell r="AH423">
            <v>2175713</v>
          </cell>
          <cell r="AI423">
            <v>1455</v>
          </cell>
          <cell r="AJ423">
            <v>1455</v>
          </cell>
          <cell r="AK423">
            <v>1455</v>
          </cell>
          <cell r="AL423">
            <v>1455</v>
          </cell>
          <cell r="AM423">
            <v>1455</v>
          </cell>
          <cell r="AN423">
            <v>1455</v>
          </cell>
          <cell r="AO423">
            <v>3</v>
          </cell>
          <cell r="AP423" t="str">
            <v>[900+]</v>
          </cell>
          <cell r="AQ423">
            <v>2256869.9032000001</v>
          </cell>
          <cell r="AR423">
            <v>133462.272499999</v>
          </cell>
          <cell r="AS423">
            <v>0</v>
          </cell>
          <cell r="AT423">
            <v>81156.903200000001</v>
          </cell>
          <cell r="AU423">
            <v>44565</v>
          </cell>
          <cell r="AV423">
            <v>82</v>
          </cell>
          <cell r="AW423">
            <v>11.45</v>
          </cell>
          <cell r="AX423">
            <v>11.47</v>
          </cell>
          <cell r="AY423">
            <v>2315689</v>
          </cell>
          <cell r="AZ423">
            <v>2175713</v>
          </cell>
          <cell r="BA423">
            <v>0</v>
          </cell>
          <cell r="BB423">
            <v>1740570.4</v>
          </cell>
          <cell r="BC423">
            <v>870285.2</v>
          </cell>
          <cell r="BD423">
            <v>2610855.5999999898</v>
          </cell>
          <cell r="BE423" t="str">
            <v>Doubtful</v>
          </cell>
        </row>
        <row r="424">
          <cell r="F424">
            <v>2033993539</v>
          </cell>
          <cell r="G424">
            <v>1796714</v>
          </cell>
          <cell r="H424" t="str">
            <v>H16866280818122153L</v>
          </cell>
          <cell r="J424">
            <v>43414</v>
          </cell>
          <cell r="K424">
            <v>154</v>
          </cell>
          <cell r="L424" t="str">
            <v>MUMBAI-KALINA CITY 2-154</v>
          </cell>
          <cell r="M424" t="str">
            <v>MAHARASHTRA</v>
          </cell>
          <cell r="N424" t="str">
            <v>HOME_ADL</v>
          </cell>
          <cell r="O424" t="str">
            <v>HOME_ADL</v>
          </cell>
          <cell r="P424" t="str">
            <v>HOME_ADL</v>
          </cell>
          <cell r="Q424" t="str">
            <v>ADDITIONAL LOAN</v>
          </cell>
          <cell r="U424" t="str">
            <v>ACTIVE</v>
          </cell>
          <cell r="V424">
            <v>3559111</v>
          </cell>
          <cell r="W424" t="str">
            <v>SUDHAKAR SHANTARAM  KADU</v>
          </cell>
          <cell r="X424">
            <v>104217.75</v>
          </cell>
          <cell r="Y424">
            <v>4778.17</v>
          </cell>
          <cell r="Z424">
            <v>55526.83</v>
          </cell>
          <cell r="AA424">
            <v>887.42</v>
          </cell>
          <cell r="AB424">
            <v>0</v>
          </cell>
          <cell r="AC424">
            <v>0</v>
          </cell>
          <cell r="AD424">
            <v>0</v>
          </cell>
          <cell r="AE424">
            <v>0</v>
          </cell>
          <cell r="AF424">
            <v>0</v>
          </cell>
          <cell r="AG424">
            <v>60305</v>
          </cell>
          <cell r="AH424">
            <v>108995.92</v>
          </cell>
          <cell r="AI424">
            <v>1455</v>
          </cell>
          <cell r="AJ424">
            <v>1455</v>
          </cell>
          <cell r="AK424">
            <v>1455</v>
          </cell>
          <cell r="AL424">
            <v>1455</v>
          </cell>
          <cell r="AM424">
            <v>1455</v>
          </cell>
          <cell r="AN424">
            <v>1455</v>
          </cell>
          <cell r="AO424">
            <v>3</v>
          </cell>
          <cell r="AP424" t="str">
            <v>[900+]</v>
          </cell>
          <cell r="AQ424">
            <v>113561.7436</v>
          </cell>
          <cell r="AR424">
            <v>5942.2375000000002</v>
          </cell>
          <cell r="AS424">
            <v>0</v>
          </cell>
          <cell r="AT424">
            <v>4565.8235999999997</v>
          </cell>
          <cell r="AU424">
            <v>44565</v>
          </cell>
          <cell r="AV424">
            <v>82</v>
          </cell>
          <cell r="AW424">
            <v>12.95</v>
          </cell>
          <cell r="AX424">
            <v>12.13</v>
          </cell>
          <cell r="AY424">
            <v>111020.17</v>
          </cell>
          <cell r="AZ424">
            <v>108995.92</v>
          </cell>
          <cell r="BA424">
            <v>0</v>
          </cell>
          <cell r="BB424">
            <v>87196.800000000003</v>
          </cell>
          <cell r="BC424">
            <v>43598.400000000001</v>
          </cell>
          <cell r="BD424">
            <v>130795.2</v>
          </cell>
          <cell r="BE424" t="str">
            <v>Doubtful</v>
          </cell>
        </row>
        <row r="425">
          <cell r="F425">
            <v>2034385498</v>
          </cell>
          <cell r="G425">
            <v>1838892</v>
          </cell>
          <cell r="H425" t="str">
            <v>H16866290918050107</v>
          </cell>
          <cell r="J425">
            <v>43425</v>
          </cell>
          <cell r="K425">
            <v>154</v>
          </cell>
          <cell r="L425" t="str">
            <v>MUMBAI-KALINA CITY 2-154</v>
          </cell>
          <cell r="M425" t="str">
            <v>MAHARASHTRA</v>
          </cell>
          <cell r="N425" t="str">
            <v>HOME_HL</v>
          </cell>
          <cell r="O425" t="str">
            <v>HOME_HL</v>
          </cell>
          <cell r="P425" t="str">
            <v>HOME_HL</v>
          </cell>
          <cell r="Q425" t="str">
            <v>HOME LOANS</v>
          </cell>
          <cell r="U425" t="str">
            <v>ACTIVE</v>
          </cell>
          <cell r="V425">
            <v>3643069</v>
          </cell>
          <cell r="W425" t="str">
            <v>SANGEETA SANDEE  JADHAV</v>
          </cell>
          <cell r="X425">
            <v>452341.14</v>
          </cell>
          <cell r="Y425">
            <v>2987.41</v>
          </cell>
          <cell r="Z425">
            <v>36415.589999999997</v>
          </cell>
          <cell r="AA425">
            <v>4059.92</v>
          </cell>
          <cell r="AB425">
            <v>0</v>
          </cell>
          <cell r="AC425">
            <v>0</v>
          </cell>
          <cell r="AD425">
            <v>0</v>
          </cell>
          <cell r="AE425">
            <v>0</v>
          </cell>
          <cell r="AF425">
            <v>0</v>
          </cell>
          <cell r="AG425">
            <v>39403</v>
          </cell>
          <cell r="AH425">
            <v>455328.55</v>
          </cell>
          <cell r="AI425">
            <v>208</v>
          </cell>
          <cell r="AJ425">
            <v>208</v>
          </cell>
          <cell r="AK425">
            <v>208</v>
          </cell>
          <cell r="AL425">
            <v>208</v>
          </cell>
          <cell r="AM425">
            <v>208</v>
          </cell>
          <cell r="AN425">
            <v>208</v>
          </cell>
          <cell r="AO425">
            <v>3</v>
          </cell>
          <cell r="AP425" t="str">
            <v>[181-270]</v>
          </cell>
          <cell r="AQ425">
            <v>476291.28759999998</v>
          </cell>
          <cell r="AR425">
            <v>20514.236666666598</v>
          </cell>
          <cell r="AS425">
            <v>0</v>
          </cell>
          <cell r="AT425">
            <v>20962.7376</v>
          </cell>
          <cell r="AU425">
            <v>45812</v>
          </cell>
          <cell r="AV425">
            <v>82</v>
          </cell>
          <cell r="AW425">
            <v>13.65</v>
          </cell>
          <cell r="AX425">
            <v>12.13</v>
          </cell>
          <cell r="AY425">
            <v>798688</v>
          </cell>
          <cell r="AZ425">
            <v>455328.55</v>
          </cell>
          <cell r="BA425">
            <v>0</v>
          </cell>
          <cell r="BB425">
            <v>91065.8</v>
          </cell>
          <cell r="BC425">
            <v>68299.350000000006</v>
          </cell>
          <cell r="BD425">
            <v>159365.15</v>
          </cell>
          <cell r="BE425" t="str">
            <v>Sub-Standard</v>
          </cell>
        </row>
        <row r="426">
          <cell r="F426">
            <v>2034385498</v>
          </cell>
          <cell r="G426">
            <v>1838935</v>
          </cell>
          <cell r="H426" t="str">
            <v>H16866290918050107L</v>
          </cell>
          <cell r="J426">
            <v>43425</v>
          </cell>
          <cell r="K426">
            <v>154</v>
          </cell>
          <cell r="L426" t="str">
            <v>MUMBAI-KALINA CITY 2-154</v>
          </cell>
          <cell r="M426" t="str">
            <v>MAHARASHTRA</v>
          </cell>
          <cell r="N426" t="str">
            <v>HOME_ADL</v>
          </cell>
          <cell r="O426" t="str">
            <v>HOME_ADL</v>
          </cell>
          <cell r="P426" t="str">
            <v>HOME_ADL</v>
          </cell>
          <cell r="Q426" t="str">
            <v>ADDITIONAL LOAN</v>
          </cell>
          <cell r="U426" t="str">
            <v>ACTIVE</v>
          </cell>
          <cell r="V426">
            <v>3643069</v>
          </cell>
          <cell r="W426" t="str">
            <v>SANGEETA SANDEE  JADHAV</v>
          </cell>
          <cell r="X426">
            <v>23182.37</v>
          </cell>
          <cell r="Y426">
            <v>0</v>
          </cell>
          <cell r="Z426">
            <v>0</v>
          </cell>
          <cell r="AA426">
            <v>214.17</v>
          </cell>
          <cell r="AB426">
            <v>0</v>
          </cell>
          <cell r="AC426">
            <v>0</v>
          </cell>
          <cell r="AD426">
            <v>0</v>
          </cell>
          <cell r="AE426">
            <v>0</v>
          </cell>
          <cell r="AF426">
            <v>0</v>
          </cell>
          <cell r="AG426">
            <v>0</v>
          </cell>
          <cell r="AH426">
            <v>23182.37</v>
          </cell>
          <cell r="AI426">
            <v>0</v>
          </cell>
          <cell r="AJ426">
            <v>208</v>
          </cell>
          <cell r="AK426">
            <v>208</v>
          </cell>
          <cell r="AL426">
            <v>208</v>
          </cell>
          <cell r="AM426">
            <v>208</v>
          </cell>
          <cell r="AN426">
            <v>208</v>
          </cell>
          <cell r="AO426">
            <v>3</v>
          </cell>
          <cell r="AP426" t="str">
            <v>[181-270]</v>
          </cell>
          <cell r="AQ426">
            <v>23487.572399999899</v>
          </cell>
          <cell r="AR426">
            <v>0</v>
          </cell>
          <cell r="AS426">
            <v>0</v>
          </cell>
          <cell r="AT426">
            <v>305.20240000000001</v>
          </cell>
          <cell r="AU426">
            <v>45812</v>
          </cell>
          <cell r="AV426">
            <v>82</v>
          </cell>
          <cell r="AW426">
            <v>14.05</v>
          </cell>
          <cell r="AX426">
            <v>12.13</v>
          </cell>
          <cell r="AY426">
            <v>28874</v>
          </cell>
          <cell r="AZ426">
            <v>23182.37</v>
          </cell>
          <cell r="BA426">
            <v>0</v>
          </cell>
          <cell r="BB426">
            <v>4636.3999999999996</v>
          </cell>
          <cell r="BC426">
            <v>3477.3</v>
          </cell>
          <cell r="BD426">
            <v>8113.7</v>
          </cell>
          <cell r="BE426" t="str">
            <v>Sub-Standard</v>
          </cell>
        </row>
        <row r="427">
          <cell r="F427">
            <v>2034320947</v>
          </cell>
          <cell r="G427">
            <v>1505404</v>
          </cell>
          <cell r="H427" t="str">
            <v>H16866310818055348</v>
          </cell>
          <cell r="J427">
            <v>43383</v>
          </cell>
          <cell r="K427">
            <v>154</v>
          </cell>
          <cell r="L427" t="str">
            <v>MUMBAI-KALINA CITY 2-154</v>
          </cell>
          <cell r="M427" t="str">
            <v>MAHARASHTRA</v>
          </cell>
          <cell r="N427" t="str">
            <v>HOME_HL</v>
          </cell>
          <cell r="O427" t="str">
            <v>HOME_HL</v>
          </cell>
          <cell r="P427" t="str">
            <v>HOME_HL</v>
          </cell>
          <cell r="Q427" t="str">
            <v>HOME LOANS</v>
          </cell>
          <cell r="U427" t="str">
            <v>ACTIVE</v>
          </cell>
          <cell r="V427">
            <v>2978730</v>
          </cell>
          <cell r="W427" t="str">
            <v>FAHMI FARMAN  LOGDE</v>
          </cell>
          <cell r="X427">
            <v>1072933.8</v>
          </cell>
          <cell r="Y427">
            <v>50901.2</v>
          </cell>
          <cell r="Z427">
            <v>542158.80000000005</v>
          </cell>
          <cell r="AA427">
            <v>9030.2900000000009</v>
          </cell>
          <cell r="AB427">
            <v>0</v>
          </cell>
          <cell r="AC427">
            <v>0</v>
          </cell>
          <cell r="AD427">
            <v>0</v>
          </cell>
          <cell r="AE427">
            <v>0</v>
          </cell>
          <cell r="AF427">
            <v>0</v>
          </cell>
          <cell r="AG427">
            <v>593060</v>
          </cell>
          <cell r="AH427">
            <v>1123835</v>
          </cell>
          <cell r="AI427">
            <v>1455</v>
          </cell>
          <cell r="AJ427">
            <v>1455</v>
          </cell>
          <cell r="AK427">
            <v>1455</v>
          </cell>
          <cell r="AL427">
            <v>1455</v>
          </cell>
          <cell r="AM427">
            <v>1455</v>
          </cell>
          <cell r="AN427">
            <v>1455</v>
          </cell>
          <cell r="AO427">
            <v>3</v>
          </cell>
          <cell r="AP427" t="str">
            <v>[900+]</v>
          </cell>
          <cell r="AQ427">
            <v>1164296.6128</v>
          </cell>
          <cell r="AR427">
            <v>37591.346250000002</v>
          </cell>
          <cell r="AS427">
            <v>0</v>
          </cell>
          <cell r="AT427">
            <v>40461.612800000003</v>
          </cell>
          <cell r="AU427">
            <v>44565</v>
          </cell>
          <cell r="AV427">
            <v>83</v>
          </cell>
          <cell r="AW427">
            <v>12.8</v>
          </cell>
          <cell r="AX427">
            <v>10.67</v>
          </cell>
          <cell r="AY427">
            <v>2191789</v>
          </cell>
          <cell r="AZ427">
            <v>1123835</v>
          </cell>
          <cell r="BA427">
            <v>0</v>
          </cell>
          <cell r="BB427">
            <v>899068</v>
          </cell>
          <cell r="BC427">
            <v>449534</v>
          </cell>
          <cell r="BD427">
            <v>1348602</v>
          </cell>
          <cell r="BE427" t="str">
            <v>Doubtful</v>
          </cell>
        </row>
        <row r="428">
          <cell r="F428">
            <v>2034320947</v>
          </cell>
          <cell r="G428">
            <v>1505438</v>
          </cell>
          <cell r="H428" t="str">
            <v>H16866310818055348L</v>
          </cell>
          <cell r="J428">
            <v>43383</v>
          </cell>
          <cell r="K428">
            <v>154</v>
          </cell>
          <cell r="L428" t="str">
            <v>MUMBAI-KALINA CITY 2-154</v>
          </cell>
          <cell r="M428" t="str">
            <v>MAHARASHTRA</v>
          </cell>
          <cell r="N428" t="str">
            <v>HOME_ADL</v>
          </cell>
          <cell r="O428" t="str">
            <v>HOME_ADL</v>
          </cell>
          <cell r="P428" t="str">
            <v>HOME_ADL</v>
          </cell>
          <cell r="Q428" t="str">
            <v>ADDITIONAL LOAN</v>
          </cell>
          <cell r="U428" t="str">
            <v>ACTIVE</v>
          </cell>
          <cell r="V428">
            <v>2978730</v>
          </cell>
          <cell r="W428" t="str">
            <v>FAHMI FARMAN  LOGDE</v>
          </cell>
          <cell r="X428">
            <v>121295.7</v>
          </cell>
          <cell r="Y428">
            <v>1458.75</v>
          </cell>
          <cell r="Z428">
            <v>68516.25</v>
          </cell>
          <cell r="AA428">
            <v>1180.3900000000001</v>
          </cell>
          <cell r="AB428">
            <v>0</v>
          </cell>
          <cell r="AC428">
            <v>0</v>
          </cell>
          <cell r="AD428">
            <v>0</v>
          </cell>
          <cell r="AE428">
            <v>0</v>
          </cell>
          <cell r="AF428">
            <v>0</v>
          </cell>
          <cell r="AG428">
            <v>69975</v>
          </cell>
          <cell r="AH428">
            <v>122754.45</v>
          </cell>
          <cell r="AI428">
            <v>1455</v>
          </cell>
          <cell r="AJ428">
            <v>1455</v>
          </cell>
          <cell r="AK428">
            <v>1455</v>
          </cell>
          <cell r="AL428">
            <v>1455</v>
          </cell>
          <cell r="AM428">
            <v>1455</v>
          </cell>
          <cell r="AN428">
            <v>1455</v>
          </cell>
          <cell r="AO428">
            <v>3</v>
          </cell>
          <cell r="AP428" t="str">
            <v>[900+]</v>
          </cell>
          <cell r="AQ428">
            <v>127876.68799999999</v>
          </cell>
          <cell r="AR428">
            <v>2561.9587499999898</v>
          </cell>
          <cell r="AS428">
            <v>0</v>
          </cell>
          <cell r="AT428">
            <v>5122.2379999999903</v>
          </cell>
          <cell r="AU428">
            <v>44565</v>
          </cell>
          <cell r="AV428">
            <v>83</v>
          </cell>
          <cell r="AW428">
            <v>14.8</v>
          </cell>
          <cell r="AX428">
            <v>11.52</v>
          </cell>
          <cell r="AY428">
            <v>123485.89</v>
          </cell>
          <cell r="AZ428">
            <v>122754.45</v>
          </cell>
          <cell r="BA428">
            <v>0</v>
          </cell>
          <cell r="BB428">
            <v>98203.199999999997</v>
          </cell>
          <cell r="BC428">
            <v>49101.599999999999</v>
          </cell>
          <cell r="BD428">
            <v>147304.79999999999</v>
          </cell>
          <cell r="BE428" t="str">
            <v>Doubtful</v>
          </cell>
        </row>
        <row r="429">
          <cell r="F429">
            <v>2037362149</v>
          </cell>
          <cell r="G429">
            <v>2481282</v>
          </cell>
          <cell r="H429" t="str">
            <v>H16870070119021150</v>
          </cell>
          <cell r="J429">
            <v>43494</v>
          </cell>
          <cell r="K429">
            <v>91</v>
          </cell>
          <cell r="L429" t="str">
            <v>PUNE- ZENITH COMPLEX-91</v>
          </cell>
          <cell r="M429" t="str">
            <v>MAHARASHTRA</v>
          </cell>
          <cell r="N429" t="str">
            <v>HOME_HL</v>
          </cell>
          <cell r="O429" t="str">
            <v>HOME_HL</v>
          </cell>
          <cell r="P429" t="str">
            <v>HOME_HL</v>
          </cell>
          <cell r="Q429" t="str">
            <v>HOME LOANS</v>
          </cell>
          <cell r="U429" t="str">
            <v>ACTIVE</v>
          </cell>
          <cell r="V429">
            <v>4923376</v>
          </cell>
          <cell r="W429" t="str">
            <v>SANTOSH SURESH  YADAV</v>
          </cell>
          <cell r="X429">
            <v>430963.34</v>
          </cell>
          <cell r="Y429">
            <v>23545.68</v>
          </cell>
          <cell r="Z429">
            <v>220362.32</v>
          </cell>
          <cell r="AA429">
            <v>3556.34</v>
          </cell>
          <cell r="AB429">
            <v>0</v>
          </cell>
          <cell r="AC429">
            <v>0</v>
          </cell>
          <cell r="AD429">
            <v>0</v>
          </cell>
          <cell r="AE429">
            <v>0</v>
          </cell>
          <cell r="AF429">
            <v>0</v>
          </cell>
          <cell r="AG429">
            <v>243908</v>
          </cell>
          <cell r="AH429">
            <v>454509.02</v>
          </cell>
          <cell r="AI429">
            <v>1485</v>
          </cell>
          <cell r="AJ429">
            <v>1485</v>
          </cell>
          <cell r="AK429">
            <v>1485</v>
          </cell>
          <cell r="AL429">
            <v>1485</v>
          </cell>
          <cell r="AM429">
            <v>1485</v>
          </cell>
          <cell r="AN429">
            <v>1485</v>
          </cell>
          <cell r="AO429">
            <v>3</v>
          </cell>
          <cell r="AP429" t="str">
            <v>[900+]</v>
          </cell>
          <cell r="AQ429">
            <v>468845.95480000001</v>
          </cell>
          <cell r="AR429">
            <v>17206.397499999901</v>
          </cell>
          <cell r="AS429">
            <v>0</v>
          </cell>
          <cell r="AT429">
            <v>14336.934800000001</v>
          </cell>
          <cell r="AU429">
            <v>44535</v>
          </cell>
          <cell r="AV429">
            <v>80</v>
          </cell>
          <cell r="AW429">
            <v>12.55</v>
          </cell>
          <cell r="AX429">
            <v>12.13</v>
          </cell>
          <cell r="AY429">
            <v>853509.22</v>
          </cell>
          <cell r="AZ429">
            <v>454509.02</v>
          </cell>
          <cell r="BA429">
            <v>0</v>
          </cell>
          <cell r="BB429">
            <v>363607.2</v>
          </cell>
          <cell r="BC429">
            <v>181803.6</v>
          </cell>
          <cell r="BD429">
            <v>545410.80000000005</v>
          </cell>
          <cell r="BE429" t="str">
            <v>Doubtful</v>
          </cell>
        </row>
        <row r="430">
          <cell r="F430">
            <v>2037362149</v>
          </cell>
          <cell r="G430">
            <v>2481401</v>
          </cell>
          <cell r="H430" t="str">
            <v>H16870070119021150L</v>
          </cell>
          <cell r="J430">
            <v>43494</v>
          </cell>
          <cell r="K430">
            <v>91</v>
          </cell>
          <cell r="L430" t="str">
            <v>PUNE- ZENITH COMPLEX-91</v>
          </cell>
          <cell r="M430" t="str">
            <v>MAHARASHTRA</v>
          </cell>
          <cell r="N430" t="str">
            <v>HOME_ADL</v>
          </cell>
          <cell r="O430" t="str">
            <v>HOME_ADL</v>
          </cell>
          <cell r="P430" t="str">
            <v>HOME_ADL</v>
          </cell>
          <cell r="Q430" t="str">
            <v>ADDITIONAL LOAN</v>
          </cell>
          <cell r="U430" t="str">
            <v>ACTIVE</v>
          </cell>
          <cell r="V430">
            <v>4923376</v>
          </cell>
          <cell r="W430" t="str">
            <v>SANTOSH SURESH  YADAV</v>
          </cell>
          <cell r="X430">
            <v>13711.83</v>
          </cell>
          <cell r="Y430">
            <v>685.08</v>
          </cell>
          <cell r="Z430">
            <v>7123.92</v>
          </cell>
          <cell r="AA430">
            <v>115.41</v>
          </cell>
          <cell r="AB430">
            <v>0</v>
          </cell>
          <cell r="AC430">
            <v>0</v>
          </cell>
          <cell r="AD430">
            <v>0</v>
          </cell>
          <cell r="AE430">
            <v>0</v>
          </cell>
          <cell r="AF430">
            <v>0</v>
          </cell>
          <cell r="AG430">
            <v>7809</v>
          </cell>
          <cell r="AH430">
            <v>14396.91</v>
          </cell>
          <cell r="AI430">
            <v>1485</v>
          </cell>
          <cell r="AJ430">
            <v>1485</v>
          </cell>
          <cell r="AK430">
            <v>1485</v>
          </cell>
          <cell r="AL430">
            <v>1485</v>
          </cell>
          <cell r="AM430">
            <v>1485</v>
          </cell>
          <cell r="AN430">
            <v>1485</v>
          </cell>
          <cell r="AO430">
            <v>3</v>
          </cell>
          <cell r="AP430" t="str">
            <v>[900+]</v>
          </cell>
          <cell r="AQ430">
            <v>14945.0612</v>
          </cell>
          <cell r="AR430">
            <v>531.12374999999997</v>
          </cell>
          <cell r="AS430">
            <v>0</v>
          </cell>
          <cell r="AT430">
            <v>548.15119999999899</v>
          </cell>
          <cell r="AU430">
            <v>44535</v>
          </cell>
          <cell r="AV430">
            <v>80</v>
          </cell>
          <cell r="AW430">
            <v>12.8</v>
          </cell>
          <cell r="AX430">
            <v>12.13</v>
          </cell>
          <cell r="AY430">
            <v>14812.78</v>
          </cell>
          <cell r="AZ430">
            <v>14396.91</v>
          </cell>
          <cell r="BA430">
            <v>0</v>
          </cell>
          <cell r="BB430">
            <v>11517.6</v>
          </cell>
          <cell r="BC430">
            <v>5758.8</v>
          </cell>
          <cell r="BD430">
            <v>17276.400000000001</v>
          </cell>
          <cell r="BE430" t="str">
            <v>Doubtful</v>
          </cell>
        </row>
        <row r="431">
          <cell r="F431">
            <v>2042796255</v>
          </cell>
          <cell r="G431">
            <v>3541304</v>
          </cell>
          <cell r="H431" t="str">
            <v>H16870150419054348</v>
          </cell>
          <cell r="J431">
            <v>43612</v>
          </cell>
          <cell r="K431">
            <v>91</v>
          </cell>
          <cell r="L431" t="str">
            <v>PUNE- ZENITH COMPLEX-91</v>
          </cell>
          <cell r="M431" t="str">
            <v>MAHARASHTRA</v>
          </cell>
          <cell r="N431" t="str">
            <v>HOME_HL</v>
          </cell>
          <cell r="O431" t="str">
            <v>HOME_HL</v>
          </cell>
          <cell r="P431" t="str">
            <v>HOME_HL</v>
          </cell>
          <cell r="Q431" t="str">
            <v>HOME LOANS</v>
          </cell>
          <cell r="U431" t="str">
            <v>ACTIVE</v>
          </cell>
          <cell r="V431">
            <v>6952709</v>
          </cell>
          <cell r="W431" t="str">
            <v>KIRAN  GAIKWAD</v>
          </cell>
          <cell r="X431">
            <v>1592991.23</v>
          </cell>
          <cell r="Y431">
            <v>8879.75</v>
          </cell>
          <cell r="Z431">
            <v>127225.87</v>
          </cell>
          <cell r="AA431">
            <v>14192.9</v>
          </cell>
          <cell r="AB431">
            <v>0</v>
          </cell>
          <cell r="AC431">
            <v>0</v>
          </cell>
          <cell r="AD431">
            <v>0</v>
          </cell>
          <cell r="AE431">
            <v>0</v>
          </cell>
          <cell r="AF431">
            <v>0</v>
          </cell>
          <cell r="AG431">
            <v>136105.62</v>
          </cell>
          <cell r="AH431">
            <v>1601870.98</v>
          </cell>
          <cell r="AI431">
            <v>236</v>
          </cell>
          <cell r="AJ431">
            <v>236</v>
          </cell>
          <cell r="AK431">
            <v>236</v>
          </cell>
          <cell r="AL431">
            <v>236</v>
          </cell>
          <cell r="AM431">
            <v>236</v>
          </cell>
          <cell r="AN431">
            <v>236</v>
          </cell>
          <cell r="AO431">
            <v>3</v>
          </cell>
          <cell r="AP431" t="str">
            <v>[181-270]</v>
          </cell>
          <cell r="AQ431">
            <v>1675069.4188000001</v>
          </cell>
          <cell r="AR431">
            <v>55078.628333333298</v>
          </cell>
          <cell r="AS431">
            <v>0</v>
          </cell>
          <cell r="AT431">
            <v>73198.438800000004</v>
          </cell>
          <cell r="AU431">
            <v>45784</v>
          </cell>
          <cell r="AV431">
            <v>76</v>
          </cell>
          <cell r="AW431">
            <v>13.55</v>
          </cell>
          <cell r="AX431">
            <v>10.06</v>
          </cell>
          <cell r="AY431">
            <v>1870000</v>
          </cell>
          <cell r="AZ431">
            <v>1601870.98</v>
          </cell>
          <cell r="BA431">
            <v>0</v>
          </cell>
          <cell r="BB431">
            <v>320374.2</v>
          </cell>
          <cell r="BC431">
            <v>240280.65</v>
          </cell>
          <cell r="BD431">
            <v>560654.85</v>
          </cell>
          <cell r="BE431" t="str">
            <v>Sub-Standard</v>
          </cell>
        </row>
        <row r="432">
          <cell r="F432">
            <v>2042796255</v>
          </cell>
          <cell r="G432">
            <v>3541320</v>
          </cell>
          <cell r="H432" t="str">
            <v>H16870150419054348L</v>
          </cell>
          <cell r="J432">
            <v>43612</v>
          </cell>
          <cell r="K432">
            <v>91</v>
          </cell>
          <cell r="L432" t="str">
            <v>PUNE- ZENITH COMPLEX-91</v>
          </cell>
          <cell r="M432" t="str">
            <v>MAHARASHTRA</v>
          </cell>
          <cell r="N432" t="str">
            <v>HOME_ADL</v>
          </cell>
          <cell r="O432" t="str">
            <v>HOME_ADL</v>
          </cell>
          <cell r="P432" t="str">
            <v>HOME_ADL</v>
          </cell>
          <cell r="Q432" t="str">
            <v>ADDITIONAL LOAN</v>
          </cell>
          <cell r="U432" t="str">
            <v>ACTIVE</v>
          </cell>
          <cell r="V432">
            <v>6952709</v>
          </cell>
          <cell r="W432" t="str">
            <v>KIRAN  GAIKWAD</v>
          </cell>
          <cell r="X432">
            <v>25431.91</v>
          </cell>
          <cell r="Y432">
            <v>84.93</v>
          </cell>
          <cell r="Z432">
            <v>1901.07</v>
          </cell>
          <cell r="AA432">
            <v>247.5</v>
          </cell>
          <cell r="AB432">
            <v>0</v>
          </cell>
          <cell r="AC432">
            <v>0</v>
          </cell>
          <cell r="AD432">
            <v>0</v>
          </cell>
          <cell r="AE432">
            <v>0</v>
          </cell>
          <cell r="AF432">
            <v>0</v>
          </cell>
          <cell r="AG432">
            <v>1986</v>
          </cell>
          <cell r="AH432">
            <v>25516.84</v>
          </cell>
          <cell r="AI432">
            <v>177</v>
          </cell>
          <cell r="AJ432">
            <v>236</v>
          </cell>
          <cell r="AK432">
            <v>236</v>
          </cell>
          <cell r="AL432">
            <v>236</v>
          </cell>
          <cell r="AM432">
            <v>236</v>
          </cell>
          <cell r="AN432">
            <v>236</v>
          </cell>
          <cell r="AO432">
            <v>3</v>
          </cell>
          <cell r="AP432" t="str">
            <v>[181-270]</v>
          </cell>
          <cell r="AQ432">
            <v>26769.754000000001</v>
          </cell>
          <cell r="AR432">
            <v>642.94499999999903</v>
          </cell>
          <cell r="AS432">
            <v>0</v>
          </cell>
          <cell r="AT432">
            <v>1252.914</v>
          </cell>
          <cell r="AU432">
            <v>45784</v>
          </cell>
          <cell r="AV432">
            <v>76</v>
          </cell>
          <cell r="AW432">
            <v>14.8</v>
          </cell>
          <cell r="AX432">
            <v>12.13</v>
          </cell>
          <cell r="AY432">
            <v>26522</v>
          </cell>
          <cell r="AZ432">
            <v>25516.84</v>
          </cell>
          <cell r="BA432">
            <v>0</v>
          </cell>
          <cell r="BB432">
            <v>5103.3999999999996</v>
          </cell>
          <cell r="BC432">
            <v>3827.55</v>
          </cell>
          <cell r="BD432">
            <v>8930.9500000000007</v>
          </cell>
          <cell r="BE432" t="str">
            <v>Sub-Standard</v>
          </cell>
        </row>
        <row r="433">
          <cell r="F433">
            <v>2035310158</v>
          </cell>
          <cell r="G433">
            <v>2042809</v>
          </cell>
          <cell r="H433" t="str">
            <v>H16870221018054607</v>
          </cell>
          <cell r="J433">
            <v>43434</v>
          </cell>
          <cell r="K433">
            <v>91</v>
          </cell>
          <cell r="L433" t="str">
            <v>PUNE- ZENITH COMPLEX-91</v>
          </cell>
          <cell r="M433" t="str">
            <v>MAHARASHTRA</v>
          </cell>
          <cell r="N433" t="str">
            <v>HOME_HL</v>
          </cell>
          <cell r="O433" t="str">
            <v>HOME_HL</v>
          </cell>
          <cell r="P433" t="str">
            <v>HOME_HL</v>
          </cell>
          <cell r="Q433" t="str">
            <v>HOME LOANS</v>
          </cell>
          <cell r="U433" t="str">
            <v>ACTIVE</v>
          </cell>
          <cell r="V433">
            <v>4049558</v>
          </cell>
          <cell r="W433" t="str">
            <v>SHAILA  GAIKWAD</v>
          </cell>
          <cell r="X433">
            <v>956500.75</v>
          </cell>
          <cell r="Y433">
            <v>55493.64</v>
          </cell>
          <cell r="Z433">
            <v>518473.36</v>
          </cell>
          <cell r="AA433">
            <v>8522.0300000000007</v>
          </cell>
          <cell r="AB433">
            <v>0</v>
          </cell>
          <cell r="AC433">
            <v>0</v>
          </cell>
          <cell r="AD433">
            <v>0</v>
          </cell>
          <cell r="AE433">
            <v>0</v>
          </cell>
          <cell r="AF433">
            <v>0</v>
          </cell>
          <cell r="AG433">
            <v>573967</v>
          </cell>
          <cell r="AH433">
            <v>1011994.39</v>
          </cell>
          <cell r="AI433">
            <v>1485</v>
          </cell>
          <cell r="AJ433">
            <v>1485</v>
          </cell>
          <cell r="AK433">
            <v>1485</v>
          </cell>
          <cell r="AL433">
            <v>1485</v>
          </cell>
          <cell r="AM433">
            <v>1485</v>
          </cell>
          <cell r="AN433">
            <v>1485</v>
          </cell>
          <cell r="AO433">
            <v>3</v>
          </cell>
          <cell r="AP433" t="str">
            <v>[900+]</v>
          </cell>
          <cell r="AQ433">
            <v>1047644.06</v>
          </cell>
          <cell r="AR433">
            <v>31652.3962499999</v>
          </cell>
          <cell r="AS433">
            <v>0</v>
          </cell>
          <cell r="AT433">
            <v>35649.67</v>
          </cell>
          <cell r="AU433">
            <v>44535</v>
          </cell>
          <cell r="AV433">
            <v>82</v>
          </cell>
          <cell r="AW433">
            <v>13.55</v>
          </cell>
          <cell r="AX433">
            <v>11.51</v>
          </cell>
          <cell r="AY433">
            <v>1314823.54</v>
          </cell>
          <cell r="AZ433">
            <v>1011994.39</v>
          </cell>
          <cell r="BA433">
            <v>0</v>
          </cell>
          <cell r="BB433">
            <v>809595.2</v>
          </cell>
          <cell r="BC433">
            <v>404797.6</v>
          </cell>
          <cell r="BD433">
            <v>1214392.79999999</v>
          </cell>
          <cell r="BE433" t="str">
            <v>Doubtful</v>
          </cell>
        </row>
        <row r="434">
          <cell r="F434">
            <v>2035310158</v>
          </cell>
          <cell r="G434">
            <v>2042810</v>
          </cell>
          <cell r="H434" t="str">
            <v>H16870221018054607L</v>
          </cell>
          <cell r="J434">
            <v>43434</v>
          </cell>
          <cell r="K434">
            <v>91</v>
          </cell>
          <cell r="L434" t="str">
            <v>PUNE- ZENITH COMPLEX-91</v>
          </cell>
          <cell r="M434" t="str">
            <v>MAHARASHTRA</v>
          </cell>
          <cell r="N434" t="str">
            <v>HOME_ADL</v>
          </cell>
          <cell r="O434" t="str">
            <v>HOME_ADL</v>
          </cell>
          <cell r="P434" t="str">
            <v>HOME_ADL</v>
          </cell>
          <cell r="Q434" t="str">
            <v>ADDITIONAL LOAN</v>
          </cell>
          <cell r="U434" t="str">
            <v>ACTIVE</v>
          </cell>
          <cell r="V434">
            <v>4049558</v>
          </cell>
          <cell r="W434" t="str">
            <v>SHAILA  GAIKWAD</v>
          </cell>
          <cell r="X434">
            <v>69203.03</v>
          </cell>
          <cell r="Y434">
            <v>4497.6499999999996</v>
          </cell>
          <cell r="Z434">
            <v>38612.35</v>
          </cell>
          <cell r="AA434">
            <v>639.33000000000004</v>
          </cell>
          <cell r="AB434">
            <v>0</v>
          </cell>
          <cell r="AC434">
            <v>0</v>
          </cell>
          <cell r="AD434">
            <v>0</v>
          </cell>
          <cell r="AE434">
            <v>0</v>
          </cell>
          <cell r="AF434">
            <v>0</v>
          </cell>
          <cell r="AG434">
            <v>43110</v>
          </cell>
          <cell r="AH434">
            <v>73700.679999999993</v>
          </cell>
          <cell r="AI434">
            <v>1485</v>
          </cell>
          <cell r="AJ434">
            <v>1485</v>
          </cell>
          <cell r="AK434">
            <v>1485</v>
          </cell>
          <cell r="AL434">
            <v>1485</v>
          </cell>
          <cell r="AM434">
            <v>1485</v>
          </cell>
          <cell r="AN434">
            <v>1485</v>
          </cell>
          <cell r="AO434">
            <v>3</v>
          </cell>
          <cell r="AP434" t="str">
            <v>[900+]</v>
          </cell>
          <cell r="AQ434">
            <v>76566.512399999905</v>
          </cell>
          <cell r="AR434">
            <v>2090.6237499999902</v>
          </cell>
          <cell r="AS434">
            <v>0</v>
          </cell>
          <cell r="AT434">
            <v>2865.8323999999998</v>
          </cell>
          <cell r="AU434">
            <v>44535</v>
          </cell>
          <cell r="AV434">
            <v>82</v>
          </cell>
          <cell r="AW434">
            <v>14.05</v>
          </cell>
          <cell r="AX434">
            <v>12.13</v>
          </cell>
          <cell r="AY434">
            <v>76064</v>
          </cell>
          <cell r="AZ434">
            <v>73700.679999999993</v>
          </cell>
          <cell r="BA434">
            <v>0</v>
          </cell>
          <cell r="BB434">
            <v>58960.800000000003</v>
          </cell>
          <cell r="BC434">
            <v>29480.400000000001</v>
          </cell>
          <cell r="BD434">
            <v>88441.2</v>
          </cell>
          <cell r="BE434" t="str">
            <v>Doubtful</v>
          </cell>
        </row>
        <row r="435">
          <cell r="F435">
            <v>2036003849</v>
          </cell>
          <cell r="G435">
            <v>2042803</v>
          </cell>
          <cell r="H435" t="str">
            <v>H16870221118074928</v>
          </cell>
          <cell r="J435">
            <v>43434</v>
          </cell>
          <cell r="K435">
            <v>91</v>
          </cell>
          <cell r="L435" t="str">
            <v>PUNE- ZENITH COMPLEX-91</v>
          </cell>
          <cell r="M435" t="str">
            <v>MAHARASHTRA</v>
          </cell>
          <cell r="N435" t="str">
            <v>HOME_HL</v>
          </cell>
          <cell r="O435" t="str">
            <v>HOME_HL</v>
          </cell>
          <cell r="P435" t="str">
            <v>HOME_HL</v>
          </cell>
          <cell r="Q435" t="str">
            <v>HOME LOANS</v>
          </cell>
          <cell r="U435" t="str">
            <v>ACTIVE</v>
          </cell>
          <cell r="V435">
            <v>4049543</v>
          </cell>
          <cell r="W435" t="str">
            <v>ASMITA R  MAHAMUNKAR</v>
          </cell>
          <cell r="X435">
            <v>510896.58</v>
          </cell>
          <cell r="Y435">
            <v>39332.35</v>
          </cell>
          <cell r="Z435">
            <v>281958.65000000002</v>
          </cell>
          <cell r="AA435">
            <v>4585.47</v>
          </cell>
          <cell r="AB435">
            <v>0</v>
          </cell>
          <cell r="AC435">
            <v>0</v>
          </cell>
          <cell r="AD435">
            <v>0</v>
          </cell>
          <cell r="AE435">
            <v>0</v>
          </cell>
          <cell r="AF435">
            <v>0</v>
          </cell>
          <cell r="AG435">
            <v>321291</v>
          </cell>
          <cell r="AH435">
            <v>550228.93000000005</v>
          </cell>
          <cell r="AI435">
            <v>1485</v>
          </cell>
          <cell r="AJ435">
            <v>1485</v>
          </cell>
          <cell r="AK435">
            <v>1485</v>
          </cell>
          <cell r="AL435">
            <v>1485</v>
          </cell>
          <cell r="AM435">
            <v>1485</v>
          </cell>
          <cell r="AN435">
            <v>1485</v>
          </cell>
          <cell r="AO435">
            <v>3</v>
          </cell>
          <cell r="AP435" t="str">
            <v>[900+]</v>
          </cell>
          <cell r="AQ435">
            <v>570040.62239999999</v>
          </cell>
          <cell r="AR435">
            <v>20013.67625</v>
          </cell>
          <cell r="AS435">
            <v>0</v>
          </cell>
          <cell r="AT435">
            <v>19811.6924</v>
          </cell>
          <cell r="AU435">
            <v>44535</v>
          </cell>
          <cell r="AV435">
            <v>82</v>
          </cell>
          <cell r="AW435">
            <v>13.65</v>
          </cell>
          <cell r="AX435">
            <v>12.13</v>
          </cell>
          <cell r="AY435">
            <v>783453.21</v>
          </cell>
          <cell r="AZ435">
            <v>550228.93000000005</v>
          </cell>
          <cell r="BA435">
            <v>0</v>
          </cell>
          <cell r="BB435">
            <v>440183.2</v>
          </cell>
          <cell r="BC435">
            <v>220091.6</v>
          </cell>
          <cell r="BD435">
            <v>660274.80000000005</v>
          </cell>
          <cell r="BE435" t="str">
            <v>Doubtful</v>
          </cell>
        </row>
        <row r="436">
          <cell r="F436">
            <v>2036003849</v>
          </cell>
          <cell r="G436">
            <v>2042804</v>
          </cell>
          <cell r="H436" t="str">
            <v>H16870221118074928L</v>
          </cell>
          <cell r="J436">
            <v>43434</v>
          </cell>
          <cell r="K436">
            <v>91</v>
          </cell>
          <cell r="L436" t="str">
            <v>PUNE- ZENITH COMPLEX-91</v>
          </cell>
          <cell r="M436" t="str">
            <v>MAHARASHTRA</v>
          </cell>
          <cell r="N436" t="str">
            <v>HOME_ADL</v>
          </cell>
          <cell r="O436" t="str">
            <v>HOME_ADL</v>
          </cell>
          <cell r="P436" t="str">
            <v>HOME_ADL</v>
          </cell>
          <cell r="Q436" t="str">
            <v>ADDITIONAL LOAN</v>
          </cell>
          <cell r="U436" t="str">
            <v>ACTIVE</v>
          </cell>
          <cell r="V436">
            <v>4049543</v>
          </cell>
          <cell r="W436" t="str">
            <v>ASMITA R  MAHAMUNKAR</v>
          </cell>
          <cell r="X436">
            <v>9258.14</v>
          </cell>
          <cell r="Y436">
            <v>492.94</v>
          </cell>
          <cell r="Z436">
            <v>5135.0600000000004</v>
          </cell>
          <cell r="AA436">
            <v>85.54</v>
          </cell>
          <cell r="AB436">
            <v>0</v>
          </cell>
          <cell r="AC436">
            <v>0</v>
          </cell>
          <cell r="AD436">
            <v>0</v>
          </cell>
          <cell r="AE436">
            <v>0</v>
          </cell>
          <cell r="AF436">
            <v>0</v>
          </cell>
          <cell r="AG436">
            <v>5628</v>
          </cell>
          <cell r="AH436">
            <v>9751.08</v>
          </cell>
          <cell r="AI436">
            <v>1485</v>
          </cell>
          <cell r="AJ436">
            <v>1485</v>
          </cell>
          <cell r="AK436">
            <v>1485</v>
          </cell>
          <cell r="AL436">
            <v>1485</v>
          </cell>
          <cell r="AM436">
            <v>1485</v>
          </cell>
          <cell r="AN436">
            <v>1485</v>
          </cell>
          <cell r="AO436">
            <v>3</v>
          </cell>
          <cell r="AP436" t="str">
            <v>[900+]</v>
          </cell>
          <cell r="AQ436">
            <v>10130.364</v>
          </cell>
          <cell r="AR436">
            <v>248.58749999999901</v>
          </cell>
          <cell r="AS436">
            <v>0</v>
          </cell>
          <cell r="AT436">
            <v>379.28399999999999</v>
          </cell>
          <cell r="AU436">
            <v>44535</v>
          </cell>
          <cell r="AV436">
            <v>82</v>
          </cell>
          <cell r="AW436">
            <v>14.05</v>
          </cell>
          <cell r="AX436">
            <v>12.13</v>
          </cell>
          <cell r="AY436">
            <v>10051.93</v>
          </cell>
          <cell r="AZ436">
            <v>9751.08</v>
          </cell>
          <cell r="BA436">
            <v>0</v>
          </cell>
          <cell r="BB436">
            <v>7800.8</v>
          </cell>
          <cell r="BC436">
            <v>3900.4</v>
          </cell>
          <cell r="BD436">
            <v>11701.2</v>
          </cell>
          <cell r="BE436" t="str">
            <v>Doubtful</v>
          </cell>
        </row>
        <row r="437">
          <cell r="F437">
            <v>2049710197</v>
          </cell>
          <cell r="G437">
            <v>7124908</v>
          </cell>
          <cell r="H437" t="str">
            <v>H16926230120125200R</v>
          </cell>
          <cell r="J437">
            <v>44007</v>
          </cell>
          <cell r="K437">
            <v>178</v>
          </cell>
          <cell r="L437" t="str">
            <v>BANGALORE-HEBBAL-178</v>
          </cell>
          <cell r="M437" t="str">
            <v>KARNATAKA</v>
          </cell>
          <cell r="N437" t="str">
            <v>HOME_HL</v>
          </cell>
          <cell r="O437" t="str">
            <v>HOME_HL</v>
          </cell>
          <cell r="P437" t="str">
            <v>HOME_HL</v>
          </cell>
          <cell r="Q437" t="str">
            <v>HOME LOANS</v>
          </cell>
          <cell r="U437" t="str">
            <v>ACTIVE</v>
          </cell>
          <cell r="V437">
            <v>13143540</v>
          </cell>
          <cell r="W437" t="str">
            <v>PRAMOD RAJENDRA  PRASAD</v>
          </cell>
          <cell r="X437">
            <v>9769872.2599999998</v>
          </cell>
          <cell r="Y437">
            <v>272768.12</v>
          </cell>
          <cell r="Z437">
            <v>1203834.8799999999</v>
          </cell>
          <cell r="AA437">
            <v>63449.89</v>
          </cell>
          <cell r="AB437">
            <v>0</v>
          </cell>
          <cell r="AC437">
            <v>0</v>
          </cell>
          <cell r="AD437">
            <v>0</v>
          </cell>
          <cell r="AE437">
            <v>0</v>
          </cell>
          <cell r="AF437">
            <v>0</v>
          </cell>
          <cell r="AG437">
            <v>1476603</v>
          </cell>
          <cell r="AH437">
            <v>10042640.3799999</v>
          </cell>
          <cell r="AI437">
            <v>516</v>
          </cell>
          <cell r="AJ437">
            <v>516</v>
          </cell>
          <cell r="AK437">
            <v>516</v>
          </cell>
          <cell r="AL437">
            <v>516</v>
          </cell>
          <cell r="AM437">
            <v>516</v>
          </cell>
          <cell r="AN437">
            <v>516</v>
          </cell>
          <cell r="AO437">
            <v>3</v>
          </cell>
          <cell r="AP437" t="str">
            <v>[451-540]</v>
          </cell>
          <cell r="AQ437">
            <v>10325281.2982758</v>
          </cell>
          <cell r="AR437">
            <v>301940.01499999902</v>
          </cell>
          <cell r="AS437">
            <v>0</v>
          </cell>
          <cell r="AT437">
            <v>282640.918275862</v>
          </cell>
          <cell r="AU437">
            <v>45504</v>
          </cell>
          <cell r="AV437">
            <v>63</v>
          </cell>
          <cell r="AW437">
            <v>8.35</v>
          </cell>
          <cell r="AX437">
            <v>8.84</v>
          </cell>
          <cell r="AY437">
            <v>10800000</v>
          </cell>
          <cell r="AZ437">
            <v>10042640.3799999</v>
          </cell>
          <cell r="BA437">
            <v>0</v>
          </cell>
          <cell r="BB437">
            <v>3514924</v>
          </cell>
          <cell r="BC437">
            <v>2510660</v>
          </cell>
          <cell r="BD437">
            <v>6025584</v>
          </cell>
          <cell r="BE437" t="str">
            <v>Doubtful</v>
          </cell>
        </row>
        <row r="438">
          <cell r="F438">
            <v>2049710197</v>
          </cell>
          <cell r="G438">
            <v>7143757</v>
          </cell>
          <cell r="H438" t="str">
            <v>H16926230120125200RL</v>
          </cell>
          <cell r="J438">
            <v>44016</v>
          </cell>
          <cell r="K438">
            <v>178</v>
          </cell>
          <cell r="L438" t="str">
            <v>BANGALORE-HEBBAL-178</v>
          </cell>
          <cell r="M438" t="str">
            <v>KARNATAKA</v>
          </cell>
          <cell r="N438" t="str">
            <v>HOME_ADL</v>
          </cell>
          <cell r="O438" t="str">
            <v>HOME_ADL</v>
          </cell>
          <cell r="P438" t="str">
            <v>HOME_ADL</v>
          </cell>
          <cell r="Q438" t="str">
            <v>ADDITIONAL LOAN</v>
          </cell>
          <cell r="U438" t="str">
            <v>ACTIVE</v>
          </cell>
          <cell r="V438">
            <v>13143540</v>
          </cell>
          <cell r="W438" t="str">
            <v>PRAMOD RAJENDRA  PRASAD</v>
          </cell>
          <cell r="X438">
            <v>292754.61</v>
          </cell>
          <cell r="Y438">
            <v>11834.76</v>
          </cell>
          <cell r="Z438">
            <v>36445.24</v>
          </cell>
          <cell r="AA438">
            <v>1958.21</v>
          </cell>
          <cell r="AB438">
            <v>0</v>
          </cell>
          <cell r="AC438">
            <v>0</v>
          </cell>
          <cell r="AD438">
            <v>0</v>
          </cell>
          <cell r="AE438">
            <v>0</v>
          </cell>
          <cell r="AF438">
            <v>0</v>
          </cell>
          <cell r="AG438">
            <v>48280</v>
          </cell>
          <cell r="AH438">
            <v>304589.37</v>
          </cell>
          <cell r="AI438">
            <v>516</v>
          </cell>
          <cell r="AJ438">
            <v>516</v>
          </cell>
          <cell r="AK438">
            <v>516</v>
          </cell>
          <cell r="AL438">
            <v>516</v>
          </cell>
          <cell r="AM438">
            <v>516</v>
          </cell>
          <cell r="AN438">
            <v>516</v>
          </cell>
          <cell r="AO438">
            <v>3</v>
          </cell>
          <cell r="AP438" t="str">
            <v>[451-540]</v>
          </cell>
          <cell r="AQ438">
            <v>313153.28724137897</v>
          </cell>
          <cell r="AR438">
            <v>8610.6835714285698</v>
          </cell>
          <cell r="AS438">
            <v>0</v>
          </cell>
          <cell r="AT438">
            <v>8563.9172413793094</v>
          </cell>
          <cell r="AU438">
            <v>45504</v>
          </cell>
          <cell r="AV438">
            <v>62</v>
          </cell>
          <cell r="AW438">
            <v>8.6</v>
          </cell>
          <cell r="AX438">
            <v>8.84</v>
          </cell>
          <cell r="AY438">
            <v>327477</v>
          </cell>
          <cell r="AZ438">
            <v>304589.37</v>
          </cell>
          <cell r="BA438">
            <v>0</v>
          </cell>
          <cell r="BB438">
            <v>106606.15</v>
          </cell>
          <cell r="BC438">
            <v>76147.25</v>
          </cell>
          <cell r="BD438">
            <v>182753.4</v>
          </cell>
          <cell r="BE438" t="str">
            <v>Doubtful</v>
          </cell>
        </row>
        <row r="439">
          <cell r="F439">
            <v>2043271555</v>
          </cell>
          <cell r="G439">
            <v>4312413</v>
          </cell>
          <cell r="H439" t="str">
            <v>H16930050519021749</v>
          </cell>
          <cell r="J439">
            <v>43677</v>
          </cell>
          <cell r="K439">
            <v>154</v>
          </cell>
          <cell r="L439" t="str">
            <v>MUMBAI-KALINA CITY 2-154</v>
          </cell>
          <cell r="M439" t="str">
            <v>MAHARASHTRA</v>
          </cell>
          <cell r="N439" t="str">
            <v>HOME_HL</v>
          </cell>
          <cell r="O439" t="str">
            <v>HOME_HL</v>
          </cell>
          <cell r="P439" t="str">
            <v>HOME_HL</v>
          </cell>
          <cell r="Q439" t="str">
            <v>HOME LOANS</v>
          </cell>
          <cell r="U439" t="str">
            <v>ACTIVE</v>
          </cell>
          <cell r="V439">
            <v>8364926</v>
          </cell>
          <cell r="W439" t="str">
            <v>SUBHASH CHANDRA  PANDEY</v>
          </cell>
          <cell r="X439">
            <v>549337.21</v>
          </cell>
          <cell r="Y439">
            <v>21917.200000000001</v>
          </cell>
          <cell r="Z439">
            <v>226257.8</v>
          </cell>
          <cell r="AA439">
            <v>4894.38</v>
          </cell>
          <cell r="AB439">
            <v>0</v>
          </cell>
          <cell r="AC439">
            <v>0</v>
          </cell>
          <cell r="AD439">
            <v>0</v>
          </cell>
          <cell r="AE439">
            <v>0</v>
          </cell>
          <cell r="AF439">
            <v>0</v>
          </cell>
          <cell r="AG439">
            <v>248175</v>
          </cell>
          <cell r="AH439">
            <v>571254.40999999898</v>
          </cell>
          <cell r="AI439">
            <v>1090</v>
          </cell>
          <cell r="AJ439">
            <v>1424</v>
          </cell>
          <cell r="AK439">
            <v>1424</v>
          </cell>
          <cell r="AL439">
            <v>1424</v>
          </cell>
          <cell r="AM439">
            <v>1424</v>
          </cell>
          <cell r="AN439">
            <v>1424</v>
          </cell>
          <cell r="AO439">
            <v>3</v>
          </cell>
          <cell r="AP439" t="str">
            <v>[900+]</v>
          </cell>
          <cell r="AQ439">
            <v>574911.66999999899</v>
          </cell>
          <cell r="AR439">
            <v>0</v>
          </cell>
          <cell r="AS439">
            <v>0</v>
          </cell>
          <cell r="AT439">
            <v>3657.26</v>
          </cell>
          <cell r="AU439">
            <v>44596</v>
          </cell>
          <cell r="AV439">
            <v>74</v>
          </cell>
          <cell r="AW439">
            <v>13.55</v>
          </cell>
          <cell r="AX439">
            <v>12.13</v>
          </cell>
          <cell r="AY439">
            <v>847819</v>
          </cell>
          <cell r="AZ439">
            <v>571254.40999999898</v>
          </cell>
          <cell r="BA439">
            <v>0</v>
          </cell>
          <cell r="BB439">
            <v>457003.2</v>
          </cell>
          <cell r="BC439">
            <v>228501.6</v>
          </cell>
          <cell r="BD439">
            <v>685504.8</v>
          </cell>
          <cell r="BE439" t="str">
            <v>Doubtful</v>
          </cell>
        </row>
        <row r="440">
          <cell r="F440">
            <v>2043271555</v>
          </cell>
          <cell r="G440">
            <v>4312433</v>
          </cell>
          <cell r="H440" t="str">
            <v>H16930050519021749L</v>
          </cell>
          <cell r="J440">
            <v>43677</v>
          </cell>
          <cell r="K440">
            <v>154</v>
          </cell>
          <cell r="L440" t="str">
            <v>MUMBAI-KALINA CITY 2-154</v>
          </cell>
          <cell r="M440" t="str">
            <v>MAHARASHTRA</v>
          </cell>
          <cell r="N440" t="str">
            <v>HOME_ADL</v>
          </cell>
          <cell r="O440" t="str">
            <v>HOME_ADL</v>
          </cell>
          <cell r="P440" t="str">
            <v>HOME_ADL</v>
          </cell>
          <cell r="Q440" t="str">
            <v>ADDITIONAL LOAN</v>
          </cell>
          <cell r="U440" t="str">
            <v>ACTIVE</v>
          </cell>
          <cell r="V440">
            <v>8364926</v>
          </cell>
          <cell r="W440" t="str">
            <v>SUBHASH CHANDRA  PANDEY</v>
          </cell>
          <cell r="X440">
            <v>39652.36</v>
          </cell>
          <cell r="Y440">
            <v>1547.42</v>
          </cell>
          <cell r="Z440">
            <v>20262.580000000002</v>
          </cell>
          <cell r="AA440">
            <v>359.81</v>
          </cell>
          <cell r="AB440">
            <v>0</v>
          </cell>
          <cell r="AC440">
            <v>0</v>
          </cell>
          <cell r="AD440">
            <v>0</v>
          </cell>
          <cell r="AE440">
            <v>0</v>
          </cell>
          <cell r="AF440">
            <v>0</v>
          </cell>
          <cell r="AG440">
            <v>21810</v>
          </cell>
          <cell r="AH440">
            <v>41199.78</v>
          </cell>
          <cell r="AI440">
            <v>1394</v>
          </cell>
          <cell r="AJ440">
            <v>1424</v>
          </cell>
          <cell r="AK440">
            <v>1424</v>
          </cell>
          <cell r="AL440">
            <v>1424</v>
          </cell>
          <cell r="AM440">
            <v>1424</v>
          </cell>
          <cell r="AN440">
            <v>1424</v>
          </cell>
          <cell r="AO440">
            <v>3</v>
          </cell>
          <cell r="AP440" t="str">
            <v>[900+]</v>
          </cell>
          <cell r="AQ440">
            <v>42315.26</v>
          </cell>
          <cell r="AR440">
            <v>622.95083333333605</v>
          </cell>
          <cell r="AS440">
            <v>0</v>
          </cell>
          <cell r="AT440">
            <v>1115.48</v>
          </cell>
          <cell r="AU440">
            <v>44596</v>
          </cell>
          <cell r="AV440">
            <v>74</v>
          </cell>
          <cell r="AW440">
            <v>13.8</v>
          </cell>
          <cell r="AX440">
            <v>12.13</v>
          </cell>
          <cell r="AY440">
            <v>42081.63</v>
          </cell>
          <cell r="AZ440">
            <v>41199.78</v>
          </cell>
          <cell r="BA440">
            <v>0</v>
          </cell>
          <cell r="BB440">
            <v>32960</v>
          </cell>
          <cell r="BC440">
            <v>16480</v>
          </cell>
          <cell r="BD440">
            <v>49440</v>
          </cell>
          <cell r="BE440" t="str">
            <v>Doubtful</v>
          </cell>
        </row>
        <row r="441">
          <cell r="F441">
            <v>2032493484</v>
          </cell>
          <cell r="G441">
            <v>1617541</v>
          </cell>
          <cell r="H441" t="str">
            <v>H16930051018023946</v>
          </cell>
          <cell r="J441">
            <v>43398</v>
          </cell>
          <cell r="K441">
            <v>154</v>
          </cell>
          <cell r="L441" t="str">
            <v>MUMBAI-KALINA CITY 2-154</v>
          </cell>
          <cell r="M441" t="str">
            <v>MAHARASHTRA</v>
          </cell>
          <cell r="N441" t="str">
            <v>HOME_HL</v>
          </cell>
          <cell r="O441" t="str">
            <v>HOME_HL</v>
          </cell>
          <cell r="P441" t="str">
            <v>HOME_HL</v>
          </cell>
          <cell r="Q441" t="str">
            <v>HOME LOANS</v>
          </cell>
          <cell r="U441" t="str">
            <v>ACTIVE</v>
          </cell>
          <cell r="V441">
            <v>3202096</v>
          </cell>
          <cell r="W441" t="str">
            <v>SNEHALI NITIN  SHINDE</v>
          </cell>
          <cell r="X441">
            <v>314705.90000000002</v>
          </cell>
          <cell r="Y441">
            <v>25572.19</v>
          </cell>
          <cell r="Z441">
            <v>74329.81</v>
          </cell>
          <cell r="AA441">
            <v>2503.86</v>
          </cell>
          <cell r="AB441">
            <v>0</v>
          </cell>
          <cell r="AC441">
            <v>0</v>
          </cell>
          <cell r="AD441">
            <v>0</v>
          </cell>
          <cell r="AE441">
            <v>0</v>
          </cell>
          <cell r="AF441">
            <v>0</v>
          </cell>
          <cell r="AG441">
            <v>99902</v>
          </cell>
          <cell r="AH441">
            <v>340278.09</v>
          </cell>
          <cell r="AI441">
            <v>664</v>
          </cell>
          <cell r="AJ441">
            <v>664</v>
          </cell>
          <cell r="AK441">
            <v>664</v>
          </cell>
          <cell r="AL441">
            <v>664</v>
          </cell>
          <cell r="AM441">
            <v>664</v>
          </cell>
          <cell r="AN441">
            <v>664</v>
          </cell>
          <cell r="AO441">
            <v>3</v>
          </cell>
          <cell r="AP441" t="str">
            <v>[631-720]</v>
          </cell>
          <cell r="AQ441">
            <v>354032.598</v>
          </cell>
          <cell r="AR441">
            <v>16949.684999999899</v>
          </cell>
          <cell r="AS441">
            <v>0</v>
          </cell>
          <cell r="AT441">
            <v>13754.508</v>
          </cell>
          <cell r="AU441">
            <v>45356</v>
          </cell>
          <cell r="AV441">
            <v>83</v>
          </cell>
          <cell r="AW441">
            <v>12.1</v>
          </cell>
          <cell r="AX441">
            <v>11.52</v>
          </cell>
          <cell r="AY441">
            <v>860767.38</v>
          </cell>
          <cell r="AZ441">
            <v>340278.09</v>
          </cell>
          <cell r="BA441">
            <v>0</v>
          </cell>
          <cell r="BB441">
            <v>170139</v>
          </cell>
          <cell r="BC441">
            <v>85069.5</v>
          </cell>
          <cell r="BD441">
            <v>255208.5</v>
          </cell>
          <cell r="BE441" t="str">
            <v>Doubtful</v>
          </cell>
        </row>
        <row r="442">
          <cell r="F442">
            <v>2032493484</v>
          </cell>
          <cell r="G442">
            <v>1617542</v>
          </cell>
          <cell r="H442" t="str">
            <v>H16930051018023946L</v>
          </cell>
          <cell r="J442">
            <v>43398</v>
          </cell>
          <cell r="K442">
            <v>154</v>
          </cell>
          <cell r="L442" t="str">
            <v>MUMBAI-KALINA CITY 2-154</v>
          </cell>
          <cell r="M442" t="str">
            <v>MAHARASHTRA</v>
          </cell>
          <cell r="N442" t="str">
            <v>HOME_ADL</v>
          </cell>
          <cell r="O442" t="str">
            <v>HOME_ADL</v>
          </cell>
          <cell r="P442" t="str">
            <v>HOME_ADL</v>
          </cell>
          <cell r="Q442" t="str">
            <v>ADDITIONAL LOAN</v>
          </cell>
          <cell r="U442" t="str">
            <v>ACTIVE</v>
          </cell>
          <cell r="V442">
            <v>3202096</v>
          </cell>
          <cell r="W442" t="str">
            <v>SNEHALI NITIN  SHINDE</v>
          </cell>
          <cell r="X442">
            <v>23441.91</v>
          </cell>
          <cell r="Y442">
            <v>1732.34</v>
          </cell>
          <cell r="Z442">
            <v>5593.66</v>
          </cell>
          <cell r="AA442">
            <v>192.68</v>
          </cell>
          <cell r="AB442">
            <v>0</v>
          </cell>
          <cell r="AC442">
            <v>0</v>
          </cell>
          <cell r="AD442">
            <v>0</v>
          </cell>
          <cell r="AE442">
            <v>0</v>
          </cell>
          <cell r="AF442">
            <v>0</v>
          </cell>
          <cell r="AG442">
            <v>7326</v>
          </cell>
          <cell r="AH442">
            <v>25174.25</v>
          </cell>
          <cell r="AI442">
            <v>664</v>
          </cell>
          <cell r="AJ442">
            <v>664</v>
          </cell>
          <cell r="AK442">
            <v>664</v>
          </cell>
          <cell r="AL442">
            <v>664</v>
          </cell>
          <cell r="AM442">
            <v>664</v>
          </cell>
          <cell r="AN442">
            <v>664</v>
          </cell>
          <cell r="AO442">
            <v>3</v>
          </cell>
          <cell r="AP442" t="str">
            <v>[631-720]</v>
          </cell>
          <cell r="AQ442">
            <v>26204.5792</v>
          </cell>
          <cell r="AR442">
            <v>1178.07666666666</v>
          </cell>
          <cell r="AS442">
            <v>0</v>
          </cell>
          <cell r="AT442">
            <v>1030.3291999999999</v>
          </cell>
          <cell r="AU442">
            <v>45356</v>
          </cell>
          <cell r="AV442">
            <v>83</v>
          </cell>
          <cell r="AW442">
            <v>12.5</v>
          </cell>
          <cell r="AX442">
            <v>11.52</v>
          </cell>
          <cell r="AY442">
            <v>28869.94</v>
          </cell>
          <cell r="AZ442">
            <v>25174.25</v>
          </cell>
          <cell r="BA442">
            <v>0</v>
          </cell>
          <cell r="BB442">
            <v>12587</v>
          </cell>
          <cell r="BC442">
            <v>6293.5</v>
          </cell>
          <cell r="BD442">
            <v>18880.5</v>
          </cell>
          <cell r="BE442" t="str">
            <v>Doubtful</v>
          </cell>
        </row>
        <row r="443">
          <cell r="F443">
            <v>2039897602</v>
          </cell>
          <cell r="G443">
            <v>6177061</v>
          </cell>
          <cell r="H443" t="str">
            <v>H16930071219085017</v>
          </cell>
          <cell r="J443">
            <v>43840</v>
          </cell>
          <cell r="K443">
            <v>154</v>
          </cell>
          <cell r="L443" t="str">
            <v>MUMBAI-KALINA CITY 2-154</v>
          </cell>
          <cell r="M443" t="str">
            <v>MAHARASHTRA</v>
          </cell>
          <cell r="N443" t="str">
            <v>HOME_HL</v>
          </cell>
          <cell r="O443" t="str">
            <v>HOME_HL</v>
          </cell>
          <cell r="P443" t="str">
            <v>HOME_HL</v>
          </cell>
          <cell r="Q443" t="str">
            <v>HOME LOANS</v>
          </cell>
          <cell r="U443" t="str">
            <v>ACTIVE</v>
          </cell>
          <cell r="V443">
            <v>11566590</v>
          </cell>
          <cell r="W443" t="str">
            <v>YOGESH GANESH  SATPUTE</v>
          </cell>
          <cell r="X443">
            <v>635217</v>
          </cell>
          <cell r="Y443">
            <v>0</v>
          </cell>
          <cell r="Z443">
            <v>322148</v>
          </cell>
          <cell r="AA443">
            <v>6604.27</v>
          </cell>
          <cell r="AB443">
            <v>0</v>
          </cell>
          <cell r="AC443">
            <v>0</v>
          </cell>
          <cell r="AD443">
            <v>0</v>
          </cell>
          <cell r="AE443">
            <v>0</v>
          </cell>
          <cell r="AF443">
            <v>0</v>
          </cell>
          <cell r="AG443">
            <v>322148</v>
          </cell>
          <cell r="AH443">
            <v>635217</v>
          </cell>
          <cell r="AI443">
            <v>1429</v>
          </cell>
          <cell r="AJ443">
            <v>1429</v>
          </cell>
          <cell r="AK443">
            <v>1429</v>
          </cell>
          <cell r="AL443">
            <v>1429</v>
          </cell>
          <cell r="AM443">
            <v>1429</v>
          </cell>
          <cell r="AN443">
            <v>1429</v>
          </cell>
          <cell r="AO443">
            <v>3</v>
          </cell>
          <cell r="AP443" t="str">
            <v>[900+]</v>
          </cell>
          <cell r="AQ443">
            <v>659238.61633333296</v>
          </cell>
          <cell r="AR443">
            <v>12926.6439285714</v>
          </cell>
          <cell r="AS443">
            <v>0</v>
          </cell>
          <cell r="AT443">
            <v>24021.616333333299</v>
          </cell>
          <cell r="AU443">
            <v>44591</v>
          </cell>
          <cell r="AV443">
            <v>68</v>
          </cell>
          <cell r="AW443">
            <v>13.55</v>
          </cell>
          <cell r="AX443">
            <v>12.13</v>
          </cell>
          <cell r="AY443">
            <v>1106121</v>
          </cell>
          <cell r="AZ443">
            <v>635217</v>
          </cell>
          <cell r="BA443">
            <v>0</v>
          </cell>
          <cell r="BB443">
            <v>508173.6</v>
          </cell>
          <cell r="BC443">
            <v>254086.8</v>
          </cell>
          <cell r="BD443">
            <v>762260.39999999898</v>
          </cell>
          <cell r="BE443" t="str">
            <v>Doubtful</v>
          </cell>
        </row>
        <row r="444">
          <cell r="F444">
            <v>2039897602</v>
          </cell>
          <cell r="G444">
            <v>6177114</v>
          </cell>
          <cell r="H444" t="str">
            <v>H16930071219085017G</v>
          </cell>
          <cell r="J444">
            <v>43840</v>
          </cell>
          <cell r="K444">
            <v>154</v>
          </cell>
          <cell r="L444" t="str">
            <v>MUMBAI-KALINA CITY 2-154</v>
          </cell>
          <cell r="M444" t="str">
            <v>MAHARASHTRA</v>
          </cell>
          <cell r="N444" t="str">
            <v>HOME_ADL</v>
          </cell>
          <cell r="O444" t="str">
            <v>HOME_ADL</v>
          </cell>
          <cell r="P444" t="str">
            <v>HOME_ADL</v>
          </cell>
          <cell r="Q444" t="str">
            <v>ADDITIONAL LOAN</v>
          </cell>
          <cell r="U444" t="str">
            <v>ACTIVE</v>
          </cell>
          <cell r="V444">
            <v>11566590</v>
          </cell>
          <cell r="W444" t="str">
            <v>YOGESH GANESH  SATPUTE</v>
          </cell>
          <cell r="X444">
            <v>11024.62</v>
          </cell>
          <cell r="Y444">
            <v>490.6</v>
          </cell>
          <cell r="Z444">
            <v>5753.4</v>
          </cell>
          <cell r="AA444">
            <v>116.71</v>
          </cell>
          <cell r="AB444">
            <v>0</v>
          </cell>
          <cell r="AC444">
            <v>0</v>
          </cell>
          <cell r="AD444">
            <v>0</v>
          </cell>
          <cell r="AE444">
            <v>0</v>
          </cell>
          <cell r="AF444">
            <v>0</v>
          </cell>
          <cell r="AG444">
            <v>6244</v>
          </cell>
          <cell r="AH444">
            <v>11515.22</v>
          </cell>
          <cell r="AI444">
            <v>1429</v>
          </cell>
          <cell r="AJ444">
            <v>1429</v>
          </cell>
          <cell r="AK444">
            <v>1429</v>
          </cell>
          <cell r="AL444">
            <v>1429</v>
          </cell>
          <cell r="AM444">
            <v>1429</v>
          </cell>
          <cell r="AN444">
            <v>1429</v>
          </cell>
          <cell r="AO444">
            <v>3</v>
          </cell>
          <cell r="AP444" t="str">
            <v>[900+]</v>
          </cell>
          <cell r="AQ444">
            <v>11950.8056666666</v>
          </cell>
          <cell r="AR444">
            <v>288.87107142857002</v>
          </cell>
          <cell r="AS444">
            <v>0</v>
          </cell>
          <cell r="AT444">
            <v>435.58566666666599</v>
          </cell>
          <cell r="AU444">
            <v>44591</v>
          </cell>
          <cell r="AV444">
            <v>68</v>
          </cell>
          <cell r="AW444">
            <v>13.8</v>
          </cell>
          <cell r="AX444">
            <v>12.13</v>
          </cell>
          <cell r="AY444">
            <v>11667.91</v>
          </cell>
          <cell r="AZ444">
            <v>11515.22</v>
          </cell>
          <cell r="BA444">
            <v>0</v>
          </cell>
          <cell r="BB444">
            <v>9212</v>
          </cell>
          <cell r="BC444">
            <v>4606</v>
          </cell>
          <cell r="BD444">
            <v>13818</v>
          </cell>
          <cell r="BE444" t="str">
            <v>Doubtful</v>
          </cell>
        </row>
        <row r="445">
          <cell r="F445">
            <v>2039897602</v>
          </cell>
          <cell r="G445">
            <v>6177111</v>
          </cell>
          <cell r="H445" t="str">
            <v>H16930071219085017L</v>
          </cell>
          <cell r="J445">
            <v>43840</v>
          </cell>
          <cell r="K445">
            <v>154</v>
          </cell>
          <cell r="L445" t="str">
            <v>MUMBAI-KALINA CITY 2-154</v>
          </cell>
          <cell r="M445" t="str">
            <v>MAHARASHTRA</v>
          </cell>
          <cell r="N445" t="str">
            <v>HOME_ADL</v>
          </cell>
          <cell r="O445" t="str">
            <v>HOME_ADL</v>
          </cell>
          <cell r="P445" t="str">
            <v>HOME_ADL</v>
          </cell>
          <cell r="Q445" t="str">
            <v>ADDITIONAL LOAN</v>
          </cell>
          <cell r="U445" t="str">
            <v>ACTIVE</v>
          </cell>
          <cell r="V445">
            <v>11566590</v>
          </cell>
          <cell r="W445" t="str">
            <v>YOGESH GANESH  SATPUTE</v>
          </cell>
          <cell r="X445">
            <v>56896.47</v>
          </cell>
          <cell r="Y445">
            <v>2334.14</v>
          </cell>
          <cell r="Z445">
            <v>29633.86</v>
          </cell>
          <cell r="AA445">
            <v>602.33000000000004</v>
          </cell>
          <cell r="AB445">
            <v>0</v>
          </cell>
          <cell r="AC445">
            <v>0</v>
          </cell>
          <cell r="AD445">
            <v>0</v>
          </cell>
          <cell r="AE445">
            <v>0</v>
          </cell>
          <cell r="AF445">
            <v>0</v>
          </cell>
          <cell r="AG445">
            <v>31968</v>
          </cell>
          <cell r="AH445">
            <v>59230.61</v>
          </cell>
          <cell r="AI445">
            <v>1429</v>
          </cell>
          <cell r="AJ445">
            <v>1429</v>
          </cell>
          <cell r="AK445">
            <v>1429</v>
          </cell>
          <cell r="AL445">
            <v>1429</v>
          </cell>
          <cell r="AM445">
            <v>1429</v>
          </cell>
          <cell r="AN445">
            <v>1429</v>
          </cell>
          <cell r="AO445">
            <v>3</v>
          </cell>
          <cell r="AP445" t="str">
            <v>[900+]</v>
          </cell>
          <cell r="AQ445">
            <v>61470.918333333299</v>
          </cell>
          <cell r="AR445">
            <v>1431.9089285714199</v>
          </cell>
          <cell r="AS445">
            <v>0</v>
          </cell>
          <cell r="AT445">
            <v>2240.3083333333302</v>
          </cell>
          <cell r="AU445">
            <v>44591</v>
          </cell>
          <cell r="AV445">
            <v>68</v>
          </cell>
          <cell r="AW445">
            <v>13.8</v>
          </cell>
          <cell r="AX445">
            <v>12.13</v>
          </cell>
          <cell r="AY445">
            <v>59949.47</v>
          </cell>
          <cell r="AZ445">
            <v>59230.61</v>
          </cell>
          <cell r="BA445">
            <v>0</v>
          </cell>
          <cell r="BB445">
            <v>47384.800000000003</v>
          </cell>
          <cell r="BC445">
            <v>23692.400000000001</v>
          </cell>
          <cell r="BD445">
            <v>71077.2</v>
          </cell>
          <cell r="BE445" t="str">
            <v>Doubtful</v>
          </cell>
        </row>
        <row r="446">
          <cell r="F446">
            <v>10000530606</v>
          </cell>
          <cell r="G446">
            <v>8019936</v>
          </cell>
          <cell r="H446" t="str">
            <v>H16930091120105650</v>
          </cell>
          <cell r="J446">
            <v>44165</v>
          </cell>
          <cell r="K446">
            <v>154</v>
          </cell>
          <cell r="L446" t="str">
            <v>MUMBAI-KALINA CITY 2-154</v>
          </cell>
          <cell r="M446" t="str">
            <v>MAHARASHTRA</v>
          </cell>
          <cell r="N446" t="str">
            <v>HOME_HL</v>
          </cell>
          <cell r="O446" t="str">
            <v>HOME_HL</v>
          </cell>
          <cell r="P446" t="str">
            <v>HOME_HL</v>
          </cell>
          <cell r="Q446" t="str">
            <v>HOME LOANS</v>
          </cell>
          <cell r="U446" t="str">
            <v>ACTIVE</v>
          </cell>
          <cell r="V446">
            <v>14645371</v>
          </cell>
          <cell r="W446" t="str">
            <v>ARPIT  KHAITAN</v>
          </cell>
          <cell r="X446">
            <v>3158939</v>
          </cell>
          <cell r="Y446">
            <v>0</v>
          </cell>
          <cell r="Z446">
            <v>441191</v>
          </cell>
          <cell r="AA446">
            <v>21132.53</v>
          </cell>
          <cell r="AB446">
            <v>0</v>
          </cell>
          <cell r="AC446">
            <v>0</v>
          </cell>
          <cell r="AD446">
            <v>0</v>
          </cell>
          <cell r="AE446">
            <v>0</v>
          </cell>
          <cell r="AF446">
            <v>0</v>
          </cell>
          <cell r="AG446">
            <v>441191</v>
          </cell>
          <cell r="AH446">
            <v>3158939</v>
          </cell>
          <cell r="AI446">
            <v>577</v>
          </cell>
          <cell r="AJ446">
            <v>577</v>
          </cell>
          <cell r="AK446">
            <v>577</v>
          </cell>
          <cell r="AL446">
            <v>577</v>
          </cell>
          <cell r="AM446">
            <v>577</v>
          </cell>
          <cell r="AN446">
            <v>577</v>
          </cell>
          <cell r="AO446">
            <v>3</v>
          </cell>
          <cell r="AP446" t="str">
            <v>[541-630]</v>
          </cell>
          <cell r="AQ446">
            <v>3250581.73357142</v>
          </cell>
          <cell r="AR446">
            <v>94768.454642857105</v>
          </cell>
          <cell r="AS446">
            <v>0</v>
          </cell>
          <cell r="AT446">
            <v>91642.7335714285</v>
          </cell>
          <cell r="AU446">
            <v>45443</v>
          </cell>
          <cell r="AV446">
            <v>58</v>
          </cell>
          <cell r="AW446">
            <v>8.6</v>
          </cell>
          <cell r="AX446">
            <v>7.5</v>
          </cell>
          <cell r="AY446">
            <v>4189375</v>
          </cell>
          <cell r="AZ446">
            <v>3158939</v>
          </cell>
          <cell r="BA446">
            <v>0</v>
          </cell>
          <cell r="BB446">
            <v>1105628.6499999999</v>
          </cell>
          <cell r="BC446">
            <v>789734.75</v>
          </cell>
          <cell r="BD446">
            <v>1895363.4</v>
          </cell>
          <cell r="BE446" t="str">
            <v>Doubtful</v>
          </cell>
        </row>
        <row r="447">
          <cell r="F447">
            <v>10000530606</v>
          </cell>
          <cell r="G447">
            <v>8257638</v>
          </cell>
          <cell r="H447" t="str">
            <v>H16930091120105650G</v>
          </cell>
          <cell r="J447">
            <v>44165</v>
          </cell>
          <cell r="K447">
            <v>154</v>
          </cell>
          <cell r="L447" t="str">
            <v>MUMBAI-KALINA CITY 2-154</v>
          </cell>
          <cell r="M447" t="str">
            <v>MAHARASHTRA</v>
          </cell>
          <cell r="N447" t="str">
            <v>HOME_ADL</v>
          </cell>
          <cell r="O447" t="str">
            <v>HOME_ADL</v>
          </cell>
          <cell r="P447" t="str">
            <v>HOME_ADL</v>
          </cell>
          <cell r="Q447" t="str">
            <v>ADDITIONAL LOAN</v>
          </cell>
          <cell r="U447" t="str">
            <v>ACTIVE</v>
          </cell>
          <cell r="V447">
            <v>14645371</v>
          </cell>
          <cell r="W447" t="str">
            <v>ARPIT  KHAITAN</v>
          </cell>
          <cell r="X447">
            <v>6184.88</v>
          </cell>
          <cell r="Y447">
            <v>3492.17</v>
          </cell>
          <cell r="Z447">
            <v>1219.83</v>
          </cell>
          <cell r="AA447">
            <v>45.95</v>
          </cell>
          <cell r="AB447">
            <v>0</v>
          </cell>
          <cell r="AC447">
            <v>0</v>
          </cell>
          <cell r="AD447">
            <v>0</v>
          </cell>
          <cell r="AE447">
            <v>0</v>
          </cell>
          <cell r="AF447">
            <v>0</v>
          </cell>
          <cell r="AG447">
            <v>4712</v>
          </cell>
          <cell r="AH447">
            <v>9677.0499999999993</v>
          </cell>
          <cell r="AI447">
            <v>577</v>
          </cell>
          <cell r="AJ447">
            <v>577</v>
          </cell>
          <cell r="AK447">
            <v>577</v>
          </cell>
          <cell r="AL447">
            <v>577</v>
          </cell>
          <cell r="AM447">
            <v>577</v>
          </cell>
          <cell r="AN447">
            <v>577</v>
          </cell>
          <cell r="AO447">
            <v>3</v>
          </cell>
          <cell r="AP447" t="str">
            <v>[541-630]</v>
          </cell>
          <cell r="AQ447">
            <v>9972.1528571428498</v>
          </cell>
          <cell r="AR447">
            <v>466.57821428571401</v>
          </cell>
          <cell r="AS447">
            <v>0</v>
          </cell>
          <cell r="AT447">
            <v>295.10285714285698</v>
          </cell>
          <cell r="AU447">
            <v>45443</v>
          </cell>
          <cell r="AV447">
            <v>58</v>
          </cell>
          <cell r="AW447">
            <v>9.5500000000000007</v>
          </cell>
          <cell r="AX447">
            <v>7.5</v>
          </cell>
          <cell r="AY447">
            <v>15568.73</v>
          </cell>
          <cell r="AZ447">
            <v>9677.0499999999993</v>
          </cell>
          <cell r="BA447">
            <v>0</v>
          </cell>
          <cell r="BB447">
            <v>3386.95</v>
          </cell>
          <cell r="BC447">
            <v>2419.25</v>
          </cell>
          <cell r="BD447">
            <v>5806.2</v>
          </cell>
          <cell r="BE447" t="str">
            <v>Doubtful</v>
          </cell>
        </row>
        <row r="448">
          <cell r="F448">
            <v>10000530606</v>
          </cell>
          <cell r="G448">
            <v>8257637</v>
          </cell>
          <cell r="H448" t="str">
            <v>H16930091120105650L</v>
          </cell>
          <cell r="J448">
            <v>44165</v>
          </cell>
          <cell r="K448">
            <v>154</v>
          </cell>
          <cell r="L448" t="str">
            <v>MUMBAI-KALINA CITY 2-154</v>
          </cell>
          <cell r="M448" t="str">
            <v>MAHARASHTRA</v>
          </cell>
          <cell r="N448" t="str">
            <v>HOME_ADL</v>
          </cell>
          <cell r="O448" t="str">
            <v>HOME_ADL</v>
          </cell>
          <cell r="P448" t="str">
            <v>HOME_ADL</v>
          </cell>
          <cell r="Q448" t="str">
            <v>ADDITIONAL LOAN</v>
          </cell>
          <cell r="U448" t="str">
            <v>ACTIVE</v>
          </cell>
          <cell r="V448">
            <v>14645371</v>
          </cell>
          <cell r="W448" t="str">
            <v>ARPIT  KHAITAN</v>
          </cell>
          <cell r="X448">
            <v>149662.94</v>
          </cell>
          <cell r="Y448">
            <v>2089.39</v>
          </cell>
          <cell r="Z448">
            <v>22800.61</v>
          </cell>
          <cell r="AA448">
            <v>1111.67</v>
          </cell>
          <cell r="AB448">
            <v>0</v>
          </cell>
          <cell r="AC448">
            <v>0</v>
          </cell>
          <cell r="AD448">
            <v>0</v>
          </cell>
          <cell r="AE448">
            <v>0</v>
          </cell>
          <cell r="AF448">
            <v>0</v>
          </cell>
          <cell r="AG448">
            <v>24890</v>
          </cell>
          <cell r="AH448">
            <v>151752.32999999999</v>
          </cell>
          <cell r="AI448">
            <v>577</v>
          </cell>
          <cell r="AJ448">
            <v>577</v>
          </cell>
          <cell r="AK448">
            <v>577</v>
          </cell>
          <cell r="AL448">
            <v>577</v>
          </cell>
          <cell r="AM448">
            <v>577</v>
          </cell>
          <cell r="AN448">
            <v>577</v>
          </cell>
          <cell r="AO448">
            <v>3</v>
          </cell>
          <cell r="AP448" t="str">
            <v>[541-630]</v>
          </cell>
          <cell r="AQ448">
            <v>156497.93571428501</v>
          </cell>
          <cell r="AR448">
            <v>4577.1624999999904</v>
          </cell>
          <cell r="AS448">
            <v>0</v>
          </cell>
          <cell r="AT448">
            <v>4745.6057142857098</v>
          </cell>
          <cell r="AU448">
            <v>45443</v>
          </cell>
          <cell r="AV448">
            <v>58</v>
          </cell>
          <cell r="AW448">
            <v>9.5500000000000007</v>
          </cell>
          <cell r="AX448">
            <v>7.5</v>
          </cell>
          <cell r="AY448">
            <v>156107</v>
          </cell>
          <cell r="AZ448">
            <v>151752.32999999999</v>
          </cell>
          <cell r="BA448">
            <v>0</v>
          </cell>
          <cell r="BB448">
            <v>53113.2</v>
          </cell>
          <cell r="BC448">
            <v>37938</v>
          </cell>
          <cell r="BD448">
            <v>91051.199999999997</v>
          </cell>
          <cell r="BE448" t="str">
            <v>Doubtful</v>
          </cell>
        </row>
        <row r="449">
          <cell r="F449">
            <v>2049390612</v>
          </cell>
          <cell r="G449">
            <v>6489600</v>
          </cell>
          <cell r="H449" t="str">
            <v>H16930100120042823</v>
          </cell>
          <cell r="J449">
            <v>43861</v>
          </cell>
          <cell r="K449">
            <v>154</v>
          </cell>
          <cell r="L449" t="str">
            <v>MUMBAI-KALINA CITY 2-154</v>
          </cell>
          <cell r="M449" t="str">
            <v>MAHARASHTRA</v>
          </cell>
          <cell r="N449" t="str">
            <v>HOME_HL</v>
          </cell>
          <cell r="O449" t="str">
            <v>HOME_HL</v>
          </cell>
          <cell r="P449" t="str">
            <v>HOME_HL</v>
          </cell>
          <cell r="Q449" t="str">
            <v>HOME LOANS</v>
          </cell>
          <cell r="U449" t="str">
            <v>ACTIVE</v>
          </cell>
          <cell r="V449">
            <v>12095578</v>
          </cell>
          <cell r="W449" t="str">
            <v>DATTATREY DAJI  BHONDIVALE</v>
          </cell>
          <cell r="X449">
            <v>365322</v>
          </cell>
          <cell r="Y449">
            <v>0</v>
          </cell>
          <cell r="Z449">
            <v>67606</v>
          </cell>
          <cell r="AA449">
            <v>3224.67</v>
          </cell>
          <cell r="AB449">
            <v>0</v>
          </cell>
          <cell r="AC449">
            <v>0</v>
          </cell>
          <cell r="AD449">
            <v>0</v>
          </cell>
          <cell r="AE449">
            <v>0</v>
          </cell>
          <cell r="AF449">
            <v>0</v>
          </cell>
          <cell r="AG449">
            <v>67606</v>
          </cell>
          <cell r="AH449">
            <v>365322</v>
          </cell>
          <cell r="AI449">
            <v>577</v>
          </cell>
          <cell r="AJ449">
            <v>577</v>
          </cell>
          <cell r="AK449">
            <v>577</v>
          </cell>
          <cell r="AL449">
            <v>577</v>
          </cell>
          <cell r="AM449">
            <v>577</v>
          </cell>
          <cell r="AN449">
            <v>577</v>
          </cell>
          <cell r="AO449">
            <v>3</v>
          </cell>
          <cell r="AP449" t="str">
            <v>[541-630]</v>
          </cell>
          <cell r="AQ449">
            <v>378593.73357142799</v>
          </cell>
          <cell r="AR449">
            <v>14744.4453571428</v>
          </cell>
          <cell r="AS449">
            <v>0</v>
          </cell>
          <cell r="AT449">
            <v>13271.7335714285</v>
          </cell>
          <cell r="AU449">
            <v>45443</v>
          </cell>
          <cell r="AV449">
            <v>68</v>
          </cell>
          <cell r="AW449">
            <v>11.5</v>
          </cell>
          <cell r="AX449">
            <v>12.13</v>
          </cell>
          <cell r="AY449">
            <v>904000</v>
          </cell>
          <cell r="AZ449">
            <v>365322</v>
          </cell>
          <cell r="BA449">
            <v>0</v>
          </cell>
          <cell r="BB449">
            <v>127862.7</v>
          </cell>
          <cell r="BC449">
            <v>91330.5</v>
          </cell>
          <cell r="BD449">
            <v>219193.2</v>
          </cell>
          <cell r="BE449" t="str">
            <v>Doubtful</v>
          </cell>
        </row>
        <row r="450">
          <cell r="F450">
            <v>2049390612</v>
          </cell>
          <cell r="G450">
            <v>6489604</v>
          </cell>
          <cell r="H450" t="str">
            <v>H16930100120042823G</v>
          </cell>
          <cell r="J450">
            <v>43861</v>
          </cell>
          <cell r="K450">
            <v>154</v>
          </cell>
          <cell r="L450" t="str">
            <v>MUMBAI-KALINA CITY 2-154</v>
          </cell>
          <cell r="M450" t="str">
            <v>MAHARASHTRA</v>
          </cell>
          <cell r="N450" t="str">
            <v>HOME_ADL</v>
          </cell>
          <cell r="O450" t="str">
            <v>HOME_ADL</v>
          </cell>
          <cell r="P450" t="str">
            <v>HOME_ADL</v>
          </cell>
          <cell r="Q450" t="str">
            <v>ADDITIONAL LOAN</v>
          </cell>
          <cell r="U450" t="str">
            <v>ACTIVE</v>
          </cell>
          <cell r="V450">
            <v>12095578</v>
          </cell>
          <cell r="W450" t="str">
            <v>DATTATREY DAJI  BHONDIVALE</v>
          </cell>
          <cell r="X450">
            <v>8751.76</v>
          </cell>
          <cell r="Y450">
            <v>260.82</v>
          </cell>
          <cell r="Z450">
            <v>1943.18</v>
          </cell>
          <cell r="AA450">
            <v>92.65</v>
          </cell>
          <cell r="AB450">
            <v>0</v>
          </cell>
          <cell r="AC450">
            <v>0</v>
          </cell>
          <cell r="AD450">
            <v>0</v>
          </cell>
          <cell r="AE450">
            <v>0</v>
          </cell>
          <cell r="AF450">
            <v>0</v>
          </cell>
          <cell r="AG450">
            <v>2204</v>
          </cell>
          <cell r="AH450">
            <v>9012.58</v>
          </cell>
          <cell r="AI450">
            <v>577</v>
          </cell>
          <cell r="AJ450">
            <v>577</v>
          </cell>
          <cell r="AK450">
            <v>577</v>
          </cell>
          <cell r="AL450">
            <v>577</v>
          </cell>
          <cell r="AM450">
            <v>577</v>
          </cell>
          <cell r="AN450">
            <v>577</v>
          </cell>
          <cell r="AO450">
            <v>3</v>
          </cell>
          <cell r="AP450" t="str">
            <v>[541-630]</v>
          </cell>
          <cell r="AQ450">
            <v>9417.1350000000002</v>
          </cell>
          <cell r="AR450">
            <v>424.381785714285</v>
          </cell>
          <cell r="AS450">
            <v>0</v>
          </cell>
          <cell r="AT450">
            <v>404.55500000000001</v>
          </cell>
          <cell r="AU450">
            <v>45443</v>
          </cell>
          <cell r="AV450">
            <v>68</v>
          </cell>
          <cell r="AW450">
            <v>13.8</v>
          </cell>
          <cell r="AX450">
            <v>12.13</v>
          </cell>
          <cell r="AY450">
            <v>9600.48</v>
          </cell>
          <cell r="AZ450">
            <v>9012.58</v>
          </cell>
          <cell r="BA450">
            <v>0</v>
          </cell>
          <cell r="BB450">
            <v>3154.55</v>
          </cell>
          <cell r="BC450">
            <v>2253.25</v>
          </cell>
          <cell r="BD450">
            <v>5407.8</v>
          </cell>
          <cell r="BE450" t="str">
            <v>Doubtful</v>
          </cell>
        </row>
        <row r="451">
          <cell r="F451">
            <v>2049390612</v>
          </cell>
          <cell r="G451">
            <v>6489603</v>
          </cell>
          <cell r="H451" t="str">
            <v>H16930100120042823L</v>
          </cell>
          <cell r="J451">
            <v>43861</v>
          </cell>
          <cell r="K451">
            <v>154</v>
          </cell>
          <cell r="L451" t="str">
            <v>MUMBAI-KALINA CITY 2-154</v>
          </cell>
          <cell r="M451" t="str">
            <v>MAHARASHTRA</v>
          </cell>
          <cell r="N451" t="str">
            <v>HOME_ADL</v>
          </cell>
          <cell r="O451" t="str">
            <v>HOME_ADL</v>
          </cell>
          <cell r="P451" t="str">
            <v>HOME_ADL</v>
          </cell>
          <cell r="Q451" t="str">
            <v>ADDITIONAL LOAN</v>
          </cell>
          <cell r="U451" t="str">
            <v>ACTIVE</v>
          </cell>
          <cell r="V451">
            <v>12095578</v>
          </cell>
          <cell r="W451" t="str">
            <v>DATTATREY DAJI  BHONDIVALE</v>
          </cell>
          <cell r="X451">
            <v>93311.03</v>
          </cell>
          <cell r="Y451">
            <v>2615.58</v>
          </cell>
          <cell r="Z451">
            <v>20697.419999999998</v>
          </cell>
          <cell r="AA451">
            <v>987.82</v>
          </cell>
          <cell r="AB451">
            <v>0</v>
          </cell>
          <cell r="AC451">
            <v>0</v>
          </cell>
          <cell r="AD451">
            <v>0</v>
          </cell>
          <cell r="AE451">
            <v>0</v>
          </cell>
          <cell r="AF451">
            <v>0</v>
          </cell>
          <cell r="AG451">
            <v>23313</v>
          </cell>
          <cell r="AH451">
            <v>95926.61</v>
          </cell>
          <cell r="AI451">
            <v>577</v>
          </cell>
          <cell r="AJ451">
            <v>577</v>
          </cell>
          <cell r="AK451">
            <v>577</v>
          </cell>
          <cell r="AL451">
            <v>577</v>
          </cell>
          <cell r="AM451">
            <v>577</v>
          </cell>
          <cell r="AN451">
            <v>577</v>
          </cell>
          <cell r="AO451">
            <v>3</v>
          </cell>
          <cell r="AP451" t="str">
            <v>[541-630]</v>
          </cell>
          <cell r="AQ451">
            <v>100232.75428571401</v>
          </cell>
          <cell r="AR451">
            <v>4504.2278571428496</v>
          </cell>
          <cell r="AS451">
            <v>0</v>
          </cell>
          <cell r="AT451">
            <v>4306.1442857142802</v>
          </cell>
          <cell r="AU451">
            <v>45443</v>
          </cell>
          <cell r="AV451">
            <v>68</v>
          </cell>
          <cell r="AW451">
            <v>13.8</v>
          </cell>
          <cell r="AX451">
            <v>12.13</v>
          </cell>
          <cell r="AY451">
            <v>101874</v>
          </cell>
          <cell r="AZ451">
            <v>95926.61</v>
          </cell>
          <cell r="BA451">
            <v>0</v>
          </cell>
          <cell r="BB451">
            <v>33574.449999999997</v>
          </cell>
          <cell r="BC451">
            <v>23981.75</v>
          </cell>
          <cell r="BD451">
            <v>57556.2</v>
          </cell>
          <cell r="BE451" t="str">
            <v>Doubtful</v>
          </cell>
        </row>
        <row r="452">
          <cell r="F452">
            <v>2045487161</v>
          </cell>
          <cell r="G452">
            <v>6922603</v>
          </cell>
          <cell r="H452" t="str">
            <v>H16930110120015909</v>
          </cell>
          <cell r="J452">
            <v>43903</v>
          </cell>
          <cell r="K452">
            <v>154</v>
          </cell>
          <cell r="L452" t="str">
            <v>MUMBAI-KALINA CITY 2-154</v>
          </cell>
          <cell r="M452" t="str">
            <v>MAHARASHTRA</v>
          </cell>
          <cell r="N452" t="str">
            <v>HOME_HL</v>
          </cell>
          <cell r="O452" t="str">
            <v>HOME_HL</v>
          </cell>
          <cell r="P452" t="str">
            <v>HOME_HL</v>
          </cell>
          <cell r="Q452" t="str">
            <v>HOME LOANS</v>
          </cell>
          <cell r="U452" t="str">
            <v>ACTIVE</v>
          </cell>
          <cell r="V452">
            <v>12805545</v>
          </cell>
          <cell r="W452" t="str">
            <v>MEHRUNNISA ZAFAR I  SAYED</v>
          </cell>
          <cell r="X452">
            <v>545802.89</v>
          </cell>
          <cell r="Y452">
            <v>201357.11</v>
          </cell>
          <cell r="Z452">
            <v>342888.89</v>
          </cell>
          <cell r="AA452">
            <v>5673.36</v>
          </cell>
          <cell r="AB452">
            <v>0</v>
          </cell>
          <cell r="AC452">
            <v>0</v>
          </cell>
          <cell r="AD452">
            <v>0</v>
          </cell>
          <cell r="AE452">
            <v>0</v>
          </cell>
          <cell r="AF452">
            <v>0</v>
          </cell>
          <cell r="AG452">
            <v>544246</v>
          </cell>
          <cell r="AH452">
            <v>747160</v>
          </cell>
          <cell r="AI452">
            <v>1460</v>
          </cell>
          <cell r="AJ452">
            <v>1460</v>
          </cell>
          <cell r="AK452">
            <v>1460</v>
          </cell>
          <cell r="AL452">
            <v>1460</v>
          </cell>
          <cell r="AM452">
            <v>1460</v>
          </cell>
          <cell r="AN452">
            <v>1460</v>
          </cell>
          <cell r="AO452">
            <v>3</v>
          </cell>
          <cell r="AP452" t="str">
            <v>[900+]</v>
          </cell>
          <cell r="AQ452">
            <v>775265.96400000004</v>
          </cell>
          <cell r="AR452">
            <v>70972.850000000006</v>
          </cell>
          <cell r="AS452">
            <v>0</v>
          </cell>
          <cell r="AT452">
            <v>28105.964</v>
          </cell>
          <cell r="AU452">
            <v>44560</v>
          </cell>
          <cell r="AV452">
            <v>66</v>
          </cell>
          <cell r="AW452">
            <v>13.55</v>
          </cell>
          <cell r="AX452">
            <v>12.13</v>
          </cell>
          <cell r="AY452">
            <v>915002</v>
          </cell>
          <cell r="AZ452">
            <v>747160</v>
          </cell>
          <cell r="BA452">
            <v>0</v>
          </cell>
          <cell r="BB452">
            <v>597728</v>
          </cell>
          <cell r="BC452">
            <v>298864</v>
          </cell>
          <cell r="BD452">
            <v>896592</v>
          </cell>
          <cell r="BE452" t="str">
            <v>Doubtful</v>
          </cell>
        </row>
        <row r="453">
          <cell r="F453">
            <v>2045487161</v>
          </cell>
          <cell r="G453">
            <v>6922687</v>
          </cell>
          <cell r="H453" t="str">
            <v>H16930110120015909G</v>
          </cell>
          <cell r="J453">
            <v>43903</v>
          </cell>
          <cell r="K453">
            <v>154</v>
          </cell>
          <cell r="L453" t="str">
            <v>MUMBAI-KALINA CITY 2-154</v>
          </cell>
          <cell r="M453" t="str">
            <v>MAHARASHTRA</v>
          </cell>
          <cell r="N453" t="str">
            <v>HOME_ADL</v>
          </cell>
          <cell r="O453" t="str">
            <v>HOME_ADL</v>
          </cell>
          <cell r="P453" t="str">
            <v>HOME_ADL</v>
          </cell>
          <cell r="Q453" t="str">
            <v>ADDITIONAL LOAN</v>
          </cell>
          <cell r="U453" t="str">
            <v>ACTIVE</v>
          </cell>
          <cell r="V453">
            <v>12805545</v>
          </cell>
          <cell r="W453" t="str">
            <v>MEHRUNNISA ZAFAR I  SAYED</v>
          </cell>
          <cell r="X453">
            <v>1880.75</v>
          </cell>
          <cell r="Y453">
            <v>1662.69</v>
          </cell>
          <cell r="Z453">
            <v>1437.31</v>
          </cell>
          <cell r="AA453">
            <v>19.920000000000002</v>
          </cell>
          <cell r="AB453">
            <v>0</v>
          </cell>
          <cell r="AC453">
            <v>0</v>
          </cell>
          <cell r="AD453">
            <v>0</v>
          </cell>
          <cell r="AE453">
            <v>0</v>
          </cell>
          <cell r="AF453">
            <v>0</v>
          </cell>
          <cell r="AG453">
            <v>3100</v>
          </cell>
          <cell r="AH453">
            <v>3543.44</v>
          </cell>
          <cell r="AI453">
            <v>1460</v>
          </cell>
          <cell r="AJ453">
            <v>1460</v>
          </cell>
          <cell r="AK453">
            <v>1460</v>
          </cell>
          <cell r="AL453">
            <v>1460</v>
          </cell>
          <cell r="AM453">
            <v>1460</v>
          </cell>
          <cell r="AN453">
            <v>1460</v>
          </cell>
          <cell r="AO453">
            <v>3</v>
          </cell>
          <cell r="AP453" t="str">
            <v>[900+]</v>
          </cell>
          <cell r="AQ453">
            <v>3675.8503333333301</v>
          </cell>
          <cell r="AR453">
            <v>482.57285714285598</v>
          </cell>
          <cell r="AS453">
            <v>0</v>
          </cell>
          <cell r="AT453">
            <v>132.410333333333</v>
          </cell>
          <cell r="AU453">
            <v>44560</v>
          </cell>
          <cell r="AV453">
            <v>66</v>
          </cell>
          <cell r="AW453">
            <v>13.8</v>
          </cell>
          <cell r="AX453">
            <v>12.13</v>
          </cell>
          <cell r="AY453">
            <v>3959.92</v>
          </cell>
          <cell r="AZ453">
            <v>3543.44</v>
          </cell>
          <cell r="BA453">
            <v>0</v>
          </cell>
          <cell r="BB453">
            <v>2834.4</v>
          </cell>
          <cell r="BC453">
            <v>1417.2</v>
          </cell>
          <cell r="BD453">
            <v>4251.6000000000004</v>
          </cell>
          <cell r="BE453" t="str">
            <v>Doubtful</v>
          </cell>
        </row>
        <row r="454">
          <cell r="F454">
            <v>2045487161</v>
          </cell>
          <cell r="G454">
            <v>6922685</v>
          </cell>
          <cell r="H454" t="str">
            <v>H16930110120015909L</v>
          </cell>
          <cell r="J454">
            <v>43903</v>
          </cell>
          <cell r="K454">
            <v>154</v>
          </cell>
          <cell r="L454" t="str">
            <v>MUMBAI-KALINA CITY 2-154</v>
          </cell>
          <cell r="M454" t="str">
            <v>MAHARASHTRA</v>
          </cell>
          <cell r="N454" t="str">
            <v>HOME_ADL</v>
          </cell>
          <cell r="O454" t="str">
            <v>HOME_ADL</v>
          </cell>
          <cell r="P454" t="str">
            <v>HOME_ADL</v>
          </cell>
          <cell r="Q454" t="str">
            <v>ADDITIONAL LOAN</v>
          </cell>
          <cell r="U454" t="str">
            <v>ACTIVE</v>
          </cell>
          <cell r="V454">
            <v>12805545</v>
          </cell>
          <cell r="W454" t="str">
            <v>MEHRUNNISA ZAFAR I  SAYED</v>
          </cell>
          <cell r="X454">
            <v>26022.95</v>
          </cell>
          <cell r="Y454">
            <v>21583.55</v>
          </cell>
          <cell r="Z454">
            <v>19448.45</v>
          </cell>
          <cell r="AA454">
            <v>275.49</v>
          </cell>
          <cell r="AB454">
            <v>0</v>
          </cell>
          <cell r="AC454">
            <v>0</v>
          </cell>
          <cell r="AD454">
            <v>0</v>
          </cell>
          <cell r="AE454">
            <v>0</v>
          </cell>
          <cell r="AF454">
            <v>0</v>
          </cell>
          <cell r="AG454">
            <v>41032</v>
          </cell>
          <cell r="AH454">
            <v>47606.5</v>
          </cell>
          <cell r="AI454">
            <v>1460</v>
          </cell>
          <cell r="AJ454">
            <v>1460</v>
          </cell>
          <cell r="AK454">
            <v>1460</v>
          </cell>
          <cell r="AL454">
            <v>1460</v>
          </cell>
          <cell r="AM454">
            <v>1460</v>
          </cell>
          <cell r="AN454">
            <v>1460</v>
          </cell>
          <cell r="AO454">
            <v>3</v>
          </cell>
          <cell r="AP454" t="str">
            <v>[900+]</v>
          </cell>
          <cell r="AQ454">
            <v>49385.327333333298</v>
          </cell>
          <cell r="AR454">
            <v>6244.6078571428498</v>
          </cell>
          <cell r="AS454">
            <v>0</v>
          </cell>
          <cell r="AT454">
            <v>1778.82733333333</v>
          </cell>
          <cell r="AU454">
            <v>44560</v>
          </cell>
          <cell r="AV454">
            <v>66</v>
          </cell>
          <cell r="AW454">
            <v>13.8</v>
          </cell>
          <cell r="AX454">
            <v>12.13</v>
          </cell>
          <cell r="AY454">
            <v>53141</v>
          </cell>
          <cell r="AZ454">
            <v>47606.5</v>
          </cell>
          <cell r="BA454">
            <v>0</v>
          </cell>
          <cell r="BB454">
            <v>38085.599999999999</v>
          </cell>
          <cell r="BC454">
            <v>19042.8</v>
          </cell>
          <cell r="BD454">
            <v>57128.3999999999</v>
          </cell>
          <cell r="BE454" t="str">
            <v>Doubtful</v>
          </cell>
        </row>
        <row r="455">
          <cell r="F455">
            <v>2038260505</v>
          </cell>
          <cell r="G455">
            <v>2778606</v>
          </cell>
          <cell r="H455" t="str">
            <v>H16930110219111029</v>
          </cell>
          <cell r="J455">
            <v>43524</v>
          </cell>
          <cell r="K455">
            <v>154</v>
          </cell>
          <cell r="L455" t="str">
            <v>MUMBAI-KALINA CITY 2-154</v>
          </cell>
          <cell r="M455" t="str">
            <v>MAHARASHTRA</v>
          </cell>
          <cell r="N455" t="str">
            <v>HOME_HL</v>
          </cell>
          <cell r="O455" t="str">
            <v>HOME_HL</v>
          </cell>
          <cell r="P455" t="str">
            <v>HOME_HL</v>
          </cell>
          <cell r="Q455" t="str">
            <v>HOME LOANS</v>
          </cell>
          <cell r="U455" t="str">
            <v>ACTIVE</v>
          </cell>
          <cell r="V455">
            <v>5511132</v>
          </cell>
          <cell r="W455" t="str">
            <v>JAYSHRI JAY  KADAM</v>
          </cell>
          <cell r="X455">
            <v>1078294.83</v>
          </cell>
          <cell r="Y455">
            <v>85212.75</v>
          </cell>
          <cell r="Z455">
            <v>582989.25</v>
          </cell>
          <cell r="AA455">
            <v>9607.17</v>
          </cell>
          <cell r="AB455">
            <v>0</v>
          </cell>
          <cell r="AC455">
            <v>0</v>
          </cell>
          <cell r="AD455">
            <v>0</v>
          </cell>
          <cell r="AE455">
            <v>0</v>
          </cell>
          <cell r="AF455">
            <v>0</v>
          </cell>
          <cell r="AG455">
            <v>668202</v>
          </cell>
          <cell r="AH455">
            <v>1163507.58</v>
          </cell>
          <cell r="AI455">
            <v>1455</v>
          </cell>
          <cell r="AJ455">
            <v>1455</v>
          </cell>
          <cell r="AK455">
            <v>1455</v>
          </cell>
          <cell r="AL455">
            <v>1455</v>
          </cell>
          <cell r="AM455">
            <v>1455</v>
          </cell>
          <cell r="AN455">
            <v>1455</v>
          </cell>
          <cell r="AO455">
            <v>3</v>
          </cell>
          <cell r="AP455" t="str">
            <v>[900+]</v>
          </cell>
          <cell r="AQ455">
            <v>1207398.5544</v>
          </cell>
          <cell r="AR455">
            <v>46188.626249999899</v>
          </cell>
          <cell r="AS455">
            <v>0</v>
          </cell>
          <cell r="AT455">
            <v>43890.974399999999</v>
          </cell>
          <cell r="AU455">
            <v>44565</v>
          </cell>
          <cell r="AV455">
            <v>79</v>
          </cell>
          <cell r="AW455">
            <v>13.55</v>
          </cell>
          <cell r="AX455">
            <v>12.13</v>
          </cell>
          <cell r="AY455">
            <v>1515059.22</v>
          </cell>
          <cell r="AZ455">
            <v>1163507.58</v>
          </cell>
          <cell r="BA455">
            <v>0</v>
          </cell>
          <cell r="BB455">
            <v>930806.4</v>
          </cell>
          <cell r="BC455">
            <v>465403.2</v>
          </cell>
          <cell r="BD455">
            <v>1396209.6</v>
          </cell>
          <cell r="BE455" t="str">
            <v>Doubtful</v>
          </cell>
        </row>
        <row r="456">
          <cell r="F456">
            <v>2038260505</v>
          </cell>
          <cell r="G456">
            <v>2816090</v>
          </cell>
          <cell r="H456" t="str">
            <v>H16930110219111029L</v>
          </cell>
          <cell r="J456">
            <v>43530</v>
          </cell>
          <cell r="K456">
            <v>154</v>
          </cell>
          <cell r="L456" t="str">
            <v>MUMBAI-KALINA CITY 2-154</v>
          </cell>
          <cell r="M456" t="str">
            <v>MAHARASHTRA</v>
          </cell>
          <cell r="N456" t="str">
            <v>HOME_ADL</v>
          </cell>
          <cell r="O456" t="str">
            <v>HOME_ADL</v>
          </cell>
          <cell r="P456" t="str">
            <v>HOME_ADL</v>
          </cell>
          <cell r="Q456" t="str">
            <v>ADDITIONAL LOAN</v>
          </cell>
          <cell r="U456" t="str">
            <v>ACTIVE</v>
          </cell>
          <cell r="V456">
            <v>5511132</v>
          </cell>
          <cell r="W456" t="str">
            <v>JAYSHRI JAY  KADAM</v>
          </cell>
          <cell r="X456">
            <v>54561.79</v>
          </cell>
          <cell r="Y456">
            <v>3898.24</v>
          </cell>
          <cell r="Z456">
            <v>29411.759999999998</v>
          </cell>
          <cell r="AA456">
            <v>495.1</v>
          </cell>
          <cell r="AB456">
            <v>0</v>
          </cell>
          <cell r="AC456">
            <v>0</v>
          </cell>
          <cell r="AD456">
            <v>0</v>
          </cell>
          <cell r="AE456">
            <v>0</v>
          </cell>
          <cell r="AF456">
            <v>0</v>
          </cell>
          <cell r="AG456">
            <v>33310</v>
          </cell>
          <cell r="AH456">
            <v>58460.03</v>
          </cell>
          <cell r="AI456">
            <v>1455</v>
          </cell>
          <cell r="AJ456">
            <v>1455</v>
          </cell>
          <cell r="AK456">
            <v>1455</v>
          </cell>
          <cell r="AL456">
            <v>1455</v>
          </cell>
          <cell r="AM456">
            <v>1455</v>
          </cell>
          <cell r="AN456">
            <v>1455</v>
          </cell>
          <cell r="AO456">
            <v>3</v>
          </cell>
          <cell r="AP456" t="str">
            <v>[900+]</v>
          </cell>
          <cell r="AQ456">
            <v>60665.724799999902</v>
          </cell>
          <cell r="AR456">
            <v>1748.0474999999899</v>
          </cell>
          <cell r="AS456">
            <v>0</v>
          </cell>
          <cell r="AT456">
            <v>2205.6947999999902</v>
          </cell>
          <cell r="AU456">
            <v>44565</v>
          </cell>
          <cell r="AV456">
            <v>78</v>
          </cell>
          <cell r="AW456">
            <v>13.8</v>
          </cell>
          <cell r="AX456">
            <v>12.13</v>
          </cell>
          <cell r="AY456">
            <v>60592</v>
          </cell>
          <cell r="AZ456">
            <v>58460.03</v>
          </cell>
          <cell r="BA456">
            <v>0</v>
          </cell>
          <cell r="BB456">
            <v>46768</v>
          </cell>
          <cell r="BC456">
            <v>23384</v>
          </cell>
          <cell r="BD456">
            <v>70152</v>
          </cell>
          <cell r="BE456" t="str">
            <v>Doubtful</v>
          </cell>
        </row>
        <row r="457">
          <cell r="F457">
            <v>2044067489</v>
          </cell>
          <cell r="G457">
            <v>3885822</v>
          </cell>
          <cell r="H457" t="str">
            <v>H16930120619013929</v>
          </cell>
          <cell r="J457">
            <v>43644</v>
          </cell>
          <cell r="K457">
            <v>154</v>
          </cell>
          <cell r="L457" t="str">
            <v>MUMBAI-KALINA CITY 2-154</v>
          </cell>
          <cell r="M457" t="str">
            <v>MAHARASHTRA</v>
          </cell>
          <cell r="N457" t="str">
            <v>HOME_HL</v>
          </cell>
          <cell r="O457" t="str">
            <v>HOME_HL</v>
          </cell>
          <cell r="P457" t="str">
            <v>HOME_HL</v>
          </cell>
          <cell r="Q457" t="str">
            <v>HOME LOANS</v>
          </cell>
          <cell r="U457" t="str">
            <v>ACTIVE</v>
          </cell>
          <cell r="V457">
            <v>7574593</v>
          </cell>
          <cell r="W457" t="str">
            <v>UJWALA DATTATRAY  DESHMUKH</v>
          </cell>
          <cell r="X457">
            <v>120115</v>
          </cell>
          <cell r="Y457">
            <v>0</v>
          </cell>
          <cell r="Z457">
            <v>13749</v>
          </cell>
          <cell r="AA457">
            <v>1070.4000000000001</v>
          </cell>
          <cell r="AB457">
            <v>0</v>
          </cell>
          <cell r="AC457">
            <v>0</v>
          </cell>
          <cell r="AD457">
            <v>0</v>
          </cell>
          <cell r="AE457">
            <v>0</v>
          </cell>
          <cell r="AF457">
            <v>0</v>
          </cell>
          <cell r="AG457">
            <v>13749</v>
          </cell>
          <cell r="AH457">
            <v>120115</v>
          </cell>
          <cell r="AI457">
            <v>298</v>
          </cell>
          <cell r="AJ457">
            <v>298</v>
          </cell>
          <cell r="AK457">
            <v>298</v>
          </cell>
          <cell r="AL457">
            <v>298</v>
          </cell>
          <cell r="AM457">
            <v>298</v>
          </cell>
          <cell r="AN457">
            <v>298</v>
          </cell>
          <cell r="AO457">
            <v>3</v>
          </cell>
          <cell r="AP457" t="str">
            <v>[271-360]</v>
          </cell>
          <cell r="AQ457">
            <v>125566</v>
          </cell>
          <cell r="AR457">
            <v>5542.6</v>
          </cell>
          <cell r="AS457">
            <v>0</v>
          </cell>
          <cell r="AT457">
            <v>5451</v>
          </cell>
          <cell r="AU457">
            <v>45722</v>
          </cell>
          <cell r="AV457">
            <v>75</v>
          </cell>
          <cell r="AW457">
            <v>13.55</v>
          </cell>
          <cell r="AX457">
            <v>11.69</v>
          </cell>
          <cell r="AY457">
            <v>690000</v>
          </cell>
          <cell r="AZ457">
            <v>120115</v>
          </cell>
          <cell r="BA457">
            <v>0</v>
          </cell>
          <cell r="BB457">
            <v>24023</v>
          </cell>
          <cell r="BC457">
            <v>18017.25</v>
          </cell>
          <cell r="BD457">
            <v>42040.25</v>
          </cell>
          <cell r="BE457" t="str">
            <v>Sub-Standard</v>
          </cell>
        </row>
        <row r="458">
          <cell r="F458">
            <v>2044067489</v>
          </cell>
          <cell r="G458">
            <v>3886163</v>
          </cell>
          <cell r="H458" t="str">
            <v>H16930120619013929L</v>
          </cell>
          <cell r="J458">
            <v>43644</v>
          </cell>
          <cell r="K458">
            <v>154</v>
          </cell>
          <cell r="L458" t="str">
            <v>MUMBAI-KALINA CITY 2-154</v>
          </cell>
          <cell r="M458" t="str">
            <v>MAHARASHTRA</v>
          </cell>
          <cell r="N458" t="str">
            <v>HOME_ADL</v>
          </cell>
          <cell r="O458" t="str">
            <v>HOME_ADL</v>
          </cell>
          <cell r="P458" t="str">
            <v>HOME_ADL</v>
          </cell>
          <cell r="Q458" t="str">
            <v>ADDITIONAL LOAN</v>
          </cell>
          <cell r="U458" t="str">
            <v>ACTIVE</v>
          </cell>
          <cell r="V458">
            <v>7574593</v>
          </cell>
          <cell r="W458" t="str">
            <v>UJWALA DATTATRAY  DESHMUKH</v>
          </cell>
          <cell r="X458">
            <v>17606.3</v>
          </cell>
          <cell r="Y458">
            <v>833.41</v>
          </cell>
          <cell r="Z458">
            <v>2076.59</v>
          </cell>
          <cell r="AA458">
            <v>159.76</v>
          </cell>
          <cell r="AB458">
            <v>0</v>
          </cell>
          <cell r="AC458">
            <v>0</v>
          </cell>
          <cell r="AD458">
            <v>0</v>
          </cell>
          <cell r="AE458">
            <v>0</v>
          </cell>
          <cell r="AF458">
            <v>0</v>
          </cell>
          <cell r="AG458">
            <v>2910</v>
          </cell>
          <cell r="AH458">
            <v>18439.71</v>
          </cell>
          <cell r="AI458">
            <v>298</v>
          </cell>
          <cell r="AJ458">
            <v>298</v>
          </cell>
          <cell r="AK458">
            <v>298</v>
          </cell>
          <cell r="AL458">
            <v>298</v>
          </cell>
          <cell r="AM458">
            <v>298</v>
          </cell>
          <cell r="AN458">
            <v>298</v>
          </cell>
          <cell r="AO458">
            <v>3</v>
          </cell>
          <cell r="AP458" t="str">
            <v>[271-360]</v>
          </cell>
          <cell r="AQ458">
            <v>19271.05</v>
          </cell>
          <cell r="AR458">
            <v>851.76333333333298</v>
          </cell>
          <cell r="AS458">
            <v>0</v>
          </cell>
          <cell r="AT458">
            <v>831.34</v>
          </cell>
          <cell r="AU458">
            <v>45722</v>
          </cell>
          <cell r="AV458">
            <v>75</v>
          </cell>
          <cell r="AW458">
            <v>13.8</v>
          </cell>
          <cell r="AX458">
            <v>12.13</v>
          </cell>
          <cell r="AY458">
            <v>22294</v>
          </cell>
          <cell r="AZ458">
            <v>18439.71</v>
          </cell>
          <cell r="BA458">
            <v>0</v>
          </cell>
          <cell r="BB458">
            <v>3688</v>
          </cell>
          <cell r="BC458">
            <v>2766</v>
          </cell>
          <cell r="BD458">
            <v>6454</v>
          </cell>
          <cell r="BE458" t="str">
            <v>Sub-Standard</v>
          </cell>
        </row>
        <row r="459">
          <cell r="F459">
            <v>2045573945</v>
          </cell>
          <cell r="G459">
            <v>4677607</v>
          </cell>
          <cell r="H459" t="str">
            <v>H16930120819120932</v>
          </cell>
          <cell r="J459">
            <v>43708</v>
          </cell>
          <cell r="K459">
            <v>154</v>
          </cell>
          <cell r="L459" t="str">
            <v>MUMBAI-KALINA CITY 2-154</v>
          </cell>
          <cell r="M459" t="str">
            <v>MAHARASHTRA</v>
          </cell>
          <cell r="N459" t="str">
            <v>HOME_HL</v>
          </cell>
          <cell r="O459" t="str">
            <v>HOME_HL</v>
          </cell>
          <cell r="P459" t="str">
            <v>HOME_HL</v>
          </cell>
          <cell r="Q459" t="str">
            <v>HOME LOANS</v>
          </cell>
          <cell r="U459" t="str">
            <v>ACTIVE</v>
          </cell>
          <cell r="V459">
            <v>9029700</v>
          </cell>
          <cell r="W459" t="str">
            <v>PRAKASH VASUDEV  GURAV</v>
          </cell>
          <cell r="X459">
            <v>181733</v>
          </cell>
          <cell r="Y459">
            <v>0</v>
          </cell>
          <cell r="Z459">
            <v>31465</v>
          </cell>
          <cell r="AA459">
            <v>1890</v>
          </cell>
          <cell r="AB459">
            <v>0</v>
          </cell>
          <cell r="AC459">
            <v>0</v>
          </cell>
          <cell r="AD459">
            <v>0</v>
          </cell>
          <cell r="AE459">
            <v>0</v>
          </cell>
          <cell r="AF459">
            <v>0</v>
          </cell>
          <cell r="AG459">
            <v>31465</v>
          </cell>
          <cell r="AH459">
            <v>181733</v>
          </cell>
          <cell r="AI459">
            <v>485</v>
          </cell>
          <cell r="AJ459">
            <v>485</v>
          </cell>
          <cell r="AK459">
            <v>485</v>
          </cell>
          <cell r="AL459">
            <v>485</v>
          </cell>
          <cell r="AM459">
            <v>485</v>
          </cell>
          <cell r="AN459">
            <v>485</v>
          </cell>
          <cell r="AO459">
            <v>3</v>
          </cell>
          <cell r="AP459" t="str">
            <v>[451-540]</v>
          </cell>
          <cell r="AQ459">
            <v>189981.53357142801</v>
          </cell>
          <cell r="AR459">
            <v>6692.5</v>
          </cell>
          <cell r="AS459">
            <v>0</v>
          </cell>
          <cell r="AT459">
            <v>8248.5335714285702</v>
          </cell>
          <cell r="AU459">
            <v>45535</v>
          </cell>
          <cell r="AV459">
            <v>73</v>
          </cell>
          <cell r="AW459">
            <v>13.55</v>
          </cell>
          <cell r="AX459">
            <v>12.13</v>
          </cell>
          <cell r="AY459">
            <v>826372</v>
          </cell>
          <cell r="AZ459">
            <v>181733</v>
          </cell>
          <cell r="BA459">
            <v>0</v>
          </cell>
          <cell r="BB459">
            <v>63606.55</v>
          </cell>
          <cell r="BC459">
            <v>45433.25</v>
          </cell>
          <cell r="BD459">
            <v>109039.8</v>
          </cell>
          <cell r="BE459" t="str">
            <v>Doubtful</v>
          </cell>
        </row>
        <row r="460">
          <cell r="F460">
            <v>2045573945</v>
          </cell>
          <cell r="G460">
            <v>4677612</v>
          </cell>
          <cell r="H460" t="str">
            <v>H16930120819120932L</v>
          </cell>
          <cell r="J460">
            <v>43708</v>
          </cell>
          <cell r="K460">
            <v>154</v>
          </cell>
          <cell r="L460" t="str">
            <v>MUMBAI-KALINA CITY 2-154</v>
          </cell>
          <cell r="M460" t="str">
            <v>MAHARASHTRA</v>
          </cell>
          <cell r="N460" t="str">
            <v>HOME_ADL</v>
          </cell>
          <cell r="O460" t="str">
            <v>HOME_ADL</v>
          </cell>
          <cell r="P460" t="str">
            <v>HOME_ADL</v>
          </cell>
          <cell r="Q460" t="str">
            <v>ADDITIONAL LOAN</v>
          </cell>
          <cell r="U460" t="str">
            <v>ACTIVE</v>
          </cell>
          <cell r="V460">
            <v>9029700</v>
          </cell>
          <cell r="W460" t="str">
            <v>PRAKASH VASUDEV  GURAV</v>
          </cell>
          <cell r="X460">
            <v>72578.34</v>
          </cell>
          <cell r="Y460">
            <v>1521.31</v>
          </cell>
          <cell r="Z460">
            <v>12683.69</v>
          </cell>
          <cell r="AA460">
            <v>768.34</v>
          </cell>
          <cell r="AB460">
            <v>0</v>
          </cell>
          <cell r="AC460">
            <v>0</v>
          </cell>
          <cell r="AD460">
            <v>0</v>
          </cell>
          <cell r="AE460">
            <v>0</v>
          </cell>
          <cell r="AF460">
            <v>0</v>
          </cell>
          <cell r="AG460">
            <v>14205</v>
          </cell>
          <cell r="AH460">
            <v>74099.649999999994</v>
          </cell>
          <cell r="AI460">
            <v>455</v>
          </cell>
          <cell r="AJ460">
            <v>485</v>
          </cell>
          <cell r="AK460">
            <v>485</v>
          </cell>
          <cell r="AL460">
            <v>485</v>
          </cell>
          <cell r="AM460">
            <v>485</v>
          </cell>
          <cell r="AN460">
            <v>485</v>
          </cell>
          <cell r="AO460">
            <v>3</v>
          </cell>
          <cell r="AP460" t="str">
            <v>[451-540]</v>
          </cell>
          <cell r="AQ460">
            <v>77487.259999999995</v>
          </cell>
          <cell r="AR460">
            <v>2612.9478571428499</v>
          </cell>
          <cell r="AS460">
            <v>0</v>
          </cell>
          <cell r="AT460">
            <v>3387.61</v>
          </cell>
          <cell r="AU460">
            <v>45535</v>
          </cell>
          <cell r="AV460">
            <v>73</v>
          </cell>
          <cell r="AW460">
            <v>13.8</v>
          </cell>
          <cell r="AX460">
            <v>12.13</v>
          </cell>
          <cell r="AY460">
            <v>79196</v>
          </cell>
          <cell r="AZ460">
            <v>74099.649999999994</v>
          </cell>
          <cell r="BA460">
            <v>0</v>
          </cell>
          <cell r="BB460">
            <v>25935</v>
          </cell>
          <cell r="BC460">
            <v>18525</v>
          </cell>
          <cell r="BD460">
            <v>44460</v>
          </cell>
          <cell r="BE460" t="str">
            <v>Doubtful</v>
          </cell>
        </row>
        <row r="461">
          <cell r="F461">
            <v>2038330983</v>
          </cell>
          <cell r="G461">
            <v>3099156</v>
          </cell>
          <cell r="H461" t="str">
            <v>H16930130219054603</v>
          </cell>
          <cell r="J461">
            <v>43554</v>
          </cell>
          <cell r="K461">
            <v>154</v>
          </cell>
          <cell r="L461" t="str">
            <v>MUMBAI-KALINA CITY 2-154</v>
          </cell>
          <cell r="M461" t="str">
            <v>MAHARASHTRA</v>
          </cell>
          <cell r="N461" t="str">
            <v>HOME_HL</v>
          </cell>
          <cell r="O461" t="str">
            <v>HOME_HL</v>
          </cell>
          <cell r="P461" t="str">
            <v>HOME_HL</v>
          </cell>
          <cell r="Q461" t="str">
            <v>HOME LOANS</v>
          </cell>
          <cell r="U461" t="str">
            <v>ACTIVE</v>
          </cell>
          <cell r="V461">
            <v>6142513</v>
          </cell>
          <cell r="W461" t="str">
            <v>SANDEEP GANPAT  AMBERKAR</v>
          </cell>
          <cell r="X461">
            <v>499767.08</v>
          </cell>
          <cell r="Y461">
            <v>2518.31</v>
          </cell>
          <cell r="Z461">
            <v>92233.69</v>
          </cell>
          <cell r="AA461">
            <v>4452.72</v>
          </cell>
          <cell r="AB461">
            <v>0</v>
          </cell>
          <cell r="AC461">
            <v>0</v>
          </cell>
          <cell r="AD461">
            <v>0</v>
          </cell>
          <cell r="AE461">
            <v>0</v>
          </cell>
          <cell r="AF461">
            <v>0</v>
          </cell>
          <cell r="AG461">
            <v>94752</v>
          </cell>
          <cell r="AH461">
            <v>502285.39</v>
          </cell>
          <cell r="AI461">
            <v>481</v>
          </cell>
          <cell r="AJ461">
            <v>481</v>
          </cell>
          <cell r="AK461">
            <v>481</v>
          </cell>
          <cell r="AL461">
            <v>481</v>
          </cell>
          <cell r="AM461">
            <v>481</v>
          </cell>
          <cell r="AN461">
            <v>481</v>
          </cell>
          <cell r="AO461">
            <v>3</v>
          </cell>
          <cell r="AP461" t="str">
            <v>[451-540]</v>
          </cell>
          <cell r="AQ461">
            <v>525257.24416666594</v>
          </cell>
          <cell r="AR461">
            <v>24144.18</v>
          </cell>
          <cell r="AS461">
            <v>0</v>
          </cell>
          <cell r="AT461">
            <v>22971.854166666599</v>
          </cell>
          <cell r="AU461">
            <v>45539</v>
          </cell>
          <cell r="AV461">
            <v>78</v>
          </cell>
          <cell r="AW461">
            <v>13.55</v>
          </cell>
          <cell r="AX461">
            <v>12.13</v>
          </cell>
          <cell r="AY461">
            <v>1030000</v>
          </cell>
          <cell r="AZ461">
            <v>502285.39</v>
          </cell>
          <cell r="BA461">
            <v>0</v>
          </cell>
          <cell r="BB461">
            <v>175799.75</v>
          </cell>
          <cell r="BC461">
            <v>125571.25</v>
          </cell>
          <cell r="BD461">
            <v>301371</v>
          </cell>
          <cell r="BE461" t="str">
            <v>Doubtful</v>
          </cell>
        </row>
        <row r="462">
          <cell r="F462">
            <v>2038330983</v>
          </cell>
          <cell r="G462">
            <v>3138712</v>
          </cell>
          <cell r="H462" t="str">
            <v>H16930130219054603L</v>
          </cell>
          <cell r="J462">
            <v>43555</v>
          </cell>
          <cell r="K462">
            <v>154</v>
          </cell>
          <cell r="L462" t="str">
            <v>MUMBAI-KALINA CITY 2-154</v>
          </cell>
          <cell r="M462" t="str">
            <v>MAHARASHTRA</v>
          </cell>
          <cell r="N462" t="str">
            <v>HOME_ADL</v>
          </cell>
          <cell r="O462" t="str">
            <v>HOME_ADL</v>
          </cell>
          <cell r="P462" t="str">
            <v>HOME_ADL</v>
          </cell>
          <cell r="Q462" t="str">
            <v>ADDITIONAL LOAN</v>
          </cell>
          <cell r="U462" t="str">
            <v>ACTIVE</v>
          </cell>
          <cell r="V462">
            <v>6142513</v>
          </cell>
          <cell r="W462" t="str">
            <v>SANDEEP GANPAT  AMBERKAR</v>
          </cell>
          <cell r="X462">
            <v>29987.48</v>
          </cell>
          <cell r="Y462">
            <v>874.58</v>
          </cell>
          <cell r="Z462">
            <v>5621.42</v>
          </cell>
          <cell r="AA462">
            <v>272.11</v>
          </cell>
          <cell r="AB462">
            <v>0</v>
          </cell>
          <cell r="AC462">
            <v>0</v>
          </cell>
          <cell r="AD462">
            <v>0</v>
          </cell>
          <cell r="AE462">
            <v>0</v>
          </cell>
          <cell r="AF462">
            <v>0</v>
          </cell>
          <cell r="AG462">
            <v>6496</v>
          </cell>
          <cell r="AH462">
            <v>30862.06</v>
          </cell>
          <cell r="AI462">
            <v>481</v>
          </cell>
          <cell r="AJ462">
            <v>481</v>
          </cell>
          <cell r="AK462">
            <v>481</v>
          </cell>
          <cell r="AL462">
            <v>481</v>
          </cell>
          <cell r="AM462">
            <v>481</v>
          </cell>
          <cell r="AN462">
            <v>481</v>
          </cell>
          <cell r="AO462">
            <v>3</v>
          </cell>
          <cell r="AP462" t="str">
            <v>[451-540]</v>
          </cell>
          <cell r="AQ462">
            <v>32270.698333333301</v>
          </cell>
          <cell r="AR462">
            <v>1460.40458333333</v>
          </cell>
          <cell r="AS462">
            <v>0</v>
          </cell>
          <cell r="AT462">
            <v>1408.6383333333299</v>
          </cell>
          <cell r="AU462">
            <v>45539</v>
          </cell>
          <cell r="AV462">
            <v>78</v>
          </cell>
          <cell r="AW462">
            <v>13.8</v>
          </cell>
          <cell r="AX462">
            <v>12.13</v>
          </cell>
          <cell r="AY462">
            <v>33520</v>
          </cell>
          <cell r="AZ462">
            <v>30862.06</v>
          </cell>
          <cell r="BA462">
            <v>0</v>
          </cell>
          <cell r="BB462">
            <v>10801.7</v>
          </cell>
          <cell r="BC462">
            <v>7715.5</v>
          </cell>
          <cell r="BD462">
            <v>18517.2</v>
          </cell>
          <cell r="BE462" t="str">
            <v>Doubtful</v>
          </cell>
        </row>
        <row r="463">
          <cell r="F463">
            <v>2039737273</v>
          </cell>
          <cell r="G463">
            <v>3369788</v>
          </cell>
          <cell r="H463" t="str">
            <v>H16930140419023557</v>
          </cell>
          <cell r="J463">
            <v>43587</v>
          </cell>
          <cell r="K463">
            <v>154</v>
          </cell>
          <cell r="L463" t="str">
            <v>MUMBAI-KALINA CITY 2-154</v>
          </cell>
          <cell r="M463" t="str">
            <v>MAHARASHTRA</v>
          </cell>
          <cell r="N463" t="str">
            <v>HOME_HL</v>
          </cell>
          <cell r="O463" t="str">
            <v>HOME_HL</v>
          </cell>
          <cell r="P463" t="str">
            <v>HOME_HL</v>
          </cell>
          <cell r="Q463" t="str">
            <v>HOME LOANS</v>
          </cell>
          <cell r="U463" t="str">
            <v>ACTIVE</v>
          </cell>
          <cell r="V463">
            <v>6652294</v>
          </cell>
          <cell r="W463" t="str">
            <v>RAMZAN MEHBOOB  SHAIKH</v>
          </cell>
          <cell r="X463">
            <v>1091291.32</v>
          </cell>
          <cell r="Y463">
            <v>16895.23</v>
          </cell>
          <cell r="Z463">
            <v>53924.77</v>
          </cell>
          <cell r="AA463">
            <v>8287.84</v>
          </cell>
          <cell r="AB463">
            <v>0</v>
          </cell>
          <cell r="AC463">
            <v>0</v>
          </cell>
          <cell r="AD463">
            <v>0</v>
          </cell>
          <cell r="AE463">
            <v>0</v>
          </cell>
          <cell r="AF463">
            <v>0</v>
          </cell>
          <cell r="AG463">
            <v>70820</v>
          </cell>
          <cell r="AH463">
            <v>1108186.55</v>
          </cell>
          <cell r="AI463">
            <v>147</v>
          </cell>
          <cell r="AJ463">
            <v>147</v>
          </cell>
          <cell r="AK463">
            <v>147</v>
          </cell>
          <cell r="AL463">
            <v>147</v>
          </cell>
          <cell r="AM463">
            <v>147</v>
          </cell>
          <cell r="AN463">
            <v>147</v>
          </cell>
          <cell r="AO463">
            <v>3</v>
          </cell>
          <cell r="AP463" t="str">
            <v>[121-150]</v>
          </cell>
          <cell r="AQ463">
            <v>1150679.7792</v>
          </cell>
          <cell r="AR463">
            <v>42528.99</v>
          </cell>
          <cell r="AS463">
            <v>0</v>
          </cell>
          <cell r="AT463">
            <v>42493.229200000002</v>
          </cell>
          <cell r="AU463">
            <v>45873</v>
          </cell>
          <cell r="AV463">
            <v>76</v>
          </cell>
          <cell r="AW463">
            <v>11.55</v>
          </cell>
          <cell r="AX463">
            <v>9.68</v>
          </cell>
          <cell r="AY463">
            <v>1380000</v>
          </cell>
          <cell r="AZ463">
            <v>1108186.55</v>
          </cell>
          <cell r="BA463">
            <v>0</v>
          </cell>
          <cell r="BB463">
            <v>166228.04999999999</v>
          </cell>
          <cell r="BC463">
            <v>166228.04999999999</v>
          </cell>
          <cell r="BD463">
            <v>332456.09999999998</v>
          </cell>
          <cell r="BE463" t="str">
            <v>Sub-Standard</v>
          </cell>
        </row>
        <row r="464">
          <cell r="F464">
            <v>2039737273</v>
          </cell>
          <cell r="G464">
            <v>3369803</v>
          </cell>
          <cell r="H464" t="str">
            <v>H16930140419023557L</v>
          </cell>
          <cell r="J464">
            <v>43587</v>
          </cell>
          <cell r="K464">
            <v>154</v>
          </cell>
          <cell r="L464" t="str">
            <v>MUMBAI-KALINA CITY 2-154</v>
          </cell>
          <cell r="M464" t="str">
            <v>MAHARASHTRA</v>
          </cell>
          <cell r="N464" t="str">
            <v>HOME_ADL</v>
          </cell>
          <cell r="O464" t="str">
            <v>HOME_ADL</v>
          </cell>
          <cell r="P464" t="str">
            <v>HOME_ADL</v>
          </cell>
          <cell r="Q464" t="str">
            <v>ADDITIONAL LOAN</v>
          </cell>
          <cell r="U464" t="str">
            <v>ACTIVE</v>
          </cell>
          <cell r="V464">
            <v>6652294</v>
          </cell>
          <cell r="W464" t="str">
            <v>RAMZAN MEHBOOB  SHAIKH</v>
          </cell>
          <cell r="X464">
            <v>21980.95</v>
          </cell>
          <cell r="Y464">
            <v>566.04999999999995</v>
          </cell>
          <cell r="Z464">
            <v>1103.95</v>
          </cell>
          <cell r="AA464">
            <v>170.55</v>
          </cell>
          <cell r="AB464">
            <v>0</v>
          </cell>
          <cell r="AC464">
            <v>0</v>
          </cell>
          <cell r="AD464">
            <v>0</v>
          </cell>
          <cell r="AE464">
            <v>0</v>
          </cell>
          <cell r="AF464">
            <v>0</v>
          </cell>
          <cell r="AG464">
            <v>1670</v>
          </cell>
          <cell r="AH464">
            <v>22547</v>
          </cell>
          <cell r="AI464">
            <v>147</v>
          </cell>
          <cell r="AJ464">
            <v>147</v>
          </cell>
          <cell r="AK464">
            <v>147</v>
          </cell>
          <cell r="AL464">
            <v>147</v>
          </cell>
          <cell r="AM464">
            <v>147</v>
          </cell>
          <cell r="AN464">
            <v>147</v>
          </cell>
          <cell r="AO464">
            <v>3</v>
          </cell>
          <cell r="AP464" t="str">
            <v>[91-180]</v>
          </cell>
          <cell r="AQ464">
            <v>23415.245200000001</v>
          </cell>
          <cell r="AR464">
            <v>869.44375000000002</v>
          </cell>
          <cell r="AS464">
            <v>0</v>
          </cell>
          <cell r="AT464">
            <v>868.24519999999995</v>
          </cell>
          <cell r="AU464">
            <v>45873</v>
          </cell>
          <cell r="AV464">
            <v>76</v>
          </cell>
          <cell r="AW464">
            <v>11.8</v>
          </cell>
          <cell r="AX464">
            <v>12.13</v>
          </cell>
          <cell r="AY464">
            <v>28640</v>
          </cell>
          <cell r="AZ464">
            <v>22547</v>
          </cell>
          <cell r="BA464">
            <v>0</v>
          </cell>
          <cell r="BB464">
            <v>3382.05</v>
          </cell>
          <cell r="BC464">
            <v>3382.05</v>
          </cell>
          <cell r="BD464">
            <v>6764.1</v>
          </cell>
          <cell r="BE464" t="str">
            <v>Sub-Standard</v>
          </cell>
        </row>
        <row r="465">
          <cell r="F465">
            <v>2038907842</v>
          </cell>
          <cell r="G465">
            <v>3990134</v>
          </cell>
          <cell r="H465" t="str">
            <v>H16930140519030514</v>
          </cell>
          <cell r="J465">
            <v>43655</v>
          </cell>
          <cell r="K465">
            <v>154</v>
          </cell>
          <cell r="L465" t="str">
            <v>MUMBAI-KALINA CITY 2-154</v>
          </cell>
          <cell r="M465" t="str">
            <v>MAHARASHTRA</v>
          </cell>
          <cell r="N465" t="str">
            <v>HOME_HL</v>
          </cell>
          <cell r="O465" t="str">
            <v>HOME_HL</v>
          </cell>
          <cell r="P465" t="str">
            <v>HOME_HL</v>
          </cell>
          <cell r="Q465" t="str">
            <v>HOME LOANS</v>
          </cell>
          <cell r="U465" t="str">
            <v>ACTIVE</v>
          </cell>
          <cell r="V465">
            <v>7765813</v>
          </cell>
          <cell r="W465" t="str">
            <v>SATISH VITHOBA  MHASKAR</v>
          </cell>
          <cell r="X465">
            <v>978855</v>
          </cell>
          <cell r="Y465">
            <v>0</v>
          </cell>
          <cell r="Z465">
            <v>113725</v>
          </cell>
          <cell r="AA465">
            <v>7564</v>
          </cell>
          <cell r="AB465">
            <v>0</v>
          </cell>
          <cell r="AC465">
            <v>0</v>
          </cell>
          <cell r="AD465">
            <v>0</v>
          </cell>
          <cell r="AE465">
            <v>0</v>
          </cell>
          <cell r="AF465">
            <v>0</v>
          </cell>
          <cell r="AG465">
            <v>113725</v>
          </cell>
          <cell r="AH465">
            <v>978855</v>
          </cell>
          <cell r="AI465">
            <v>359</v>
          </cell>
          <cell r="AJ465">
            <v>359</v>
          </cell>
          <cell r="AK465">
            <v>359</v>
          </cell>
          <cell r="AL465">
            <v>359</v>
          </cell>
          <cell r="AM465">
            <v>359</v>
          </cell>
          <cell r="AN465">
            <v>359</v>
          </cell>
          <cell r="AO465">
            <v>3</v>
          </cell>
          <cell r="AP465" t="str">
            <v>[271-360]</v>
          </cell>
          <cell r="AQ465">
            <v>1014215.1936</v>
          </cell>
          <cell r="AR465">
            <v>36509.166666666599</v>
          </cell>
          <cell r="AS465">
            <v>0</v>
          </cell>
          <cell r="AT465">
            <v>35360.193599999999</v>
          </cell>
          <cell r="AU465">
            <v>45661</v>
          </cell>
          <cell r="AV465">
            <v>74</v>
          </cell>
          <cell r="AW465">
            <v>11.75</v>
          </cell>
          <cell r="AX465">
            <v>11.79</v>
          </cell>
          <cell r="AY465">
            <v>1279974</v>
          </cell>
          <cell r="AZ465">
            <v>978855</v>
          </cell>
          <cell r="BA465">
            <v>0</v>
          </cell>
          <cell r="BB465">
            <v>195771</v>
          </cell>
          <cell r="BC465">
            <v>146828.25</v>
          </cell>
          <cell r="BD465">
            <v>342599.25</v>
          </cell>
          <cell r="BE465" t="str">
            <v>Sub-Standard</v>
          </cell>
        </row>
        <row r="466">
          <cell r="F466">
            <v>2038907842</v>
          </cell>
          <cell r="G466">
            <v>3990181</v>
          </cell>
          <cell r="H466" t="str">
            <v>H16930140519030514L</v>
          </cell>
          <cell r="J466">
            <v>43655</v>
          </cell>
          <cell r="K466">
            <v>154</v>
          </cell>
          <cell r="L466" t="str">
            <v>MUMBAI-KALINA CITY 2-154</v>
          </cell>
          <cell r="M466" t="str">
            <v>MAHARASHTRA</v>
          </cell>
          <cell r="N466" t="str">
            <v>HOME_ADL</v>
          </cell>
          <cell r="O466" t="str">
            <v>HOME_ADL</v>
          </cell>
          <cell r="P466" t="str">
            <v>HOME_ADL</v>
          </cell>
          <cell r="Q466" t="str">
            <v>ADDITIONAL LOAN</v>
          </cell>
          <cell r="U466" t="str">
            <v>ACTIVE</v>
          </cell>
          <cell r="V466">
            <v>7765813</v>
          </cell>
          <cell r="W466" t="str">
            <v>SATISH VITHOBA  MHASKAR</v>
          </cell>
          <cell r="X466">
            <v>48364.639999999999</v>
          </cell>
          <cell r="Y466">
            <v>669.86</v>
          </cell>
          <cell r="Z466">
            <v>4870.1400000000003</v>
          </cell>
          <cell r="AA466">
            <v>381.62</v>
          </cell>
          <cell r="AB466">
            <v>0</v>
          </cell>
          <cell r="AC466">
            <v>0</v>
          </cell>
          <cell r="AD466">
            <v>0</v>
          </cell>
          <cell r="AE466">
            <v>0</v>
          </cell>
          <cell r="AF466">
            <v>0</v>
          </cell>
          <cell r="AG466">
            <v>5540</v>
          </cell>
          <cell r="AH466">
            <v>49034.5</v>
          </cell>
          <cell r="AI466">
            <v>298</v>
          </cell>
          <cell r="AJ466">
            <v>359</v>
          </cell>
          <cell r="AK466">
            <v>359</v>
          </cell>
          <cell r="AL466">
            <v>359</v>
          </cell>
          <cell r="AM466">
            <v>359</v>
          </cell>
          <cell r="AN466">
            <v>359</v>
          </cell>
          <cell r="AO466">
            <v>3</v>
          </cell>
          <cell r="AP466" t="str">
            <v>[271-360]</v>
          </cell>
          <cell r="AQ466">
            <v>49985.01</v>
          </cell>
          <cell r="AR466">
            <v>974.43583333333299</v>
          </cell>
          <cell r="AS466">
            <v>0</v>
          </cell>
          <cell r="AT466">
            <v>950.51</v>
          </cell>
          <cell r="AU466">
            <v>45661</v>
          </cell>
          <cell r="AV466">
            <v>74</v>
          </cell>
          <cell r="AW466">
            <v>12</v>
          </cell>
          <cell r="AX466">
            <v>12.13</v>
          </cell>
          <cell r="AY466">
            <v>51905.919999999998</v>
          </cell>
          <cell r="AZ466">
            <v>49034.5</v>
          </cell>
          <cell r="BA466">
            <v>0</v>
          </cell>
          <cell r="BB466">
            <v>9807</v>
          </cell>
          <cell r="BC466">
            <v>7355.25</v>
          </cell>
          <cell r="BD466">
            <v>17162.25</v>
          </cell>
          <cell r="BE466" t="str">
            <v>Sub-Standard</v>
          </cell>
        </row>
        <row r="467">
          <cell r="F467">
            <v>2044881994</v>
          </cell>
          <cell r="G467">
            <v>4006672</v>
          </cell>
          <cell r="H467" t="str">
            <v>H16930140719010230</v>
          </cell>
          <cell r="J467">
            <v>43693</v>
          </cell>
          <cell r="K467">
            <v>154</v>
          </cell>
          <cell r="L467" t="str">
            <v>MUMBAI-KALINA CITY 2-154</v>
          </cell>
          <cell r="M467" t="str">
            <v>MAHARASHTRA</v>
          </cell>
          <cell r="N467" t="str">
            <v>HOME_HL</v>
          </cell>
          <cell r="O467" t="str">
            <v>HOME_HL</v>
          </cell>
          <cell r="P467" t="str">
            <v>HOME_HL</v>
          </cell>
          <cell r="Q467" t="str">
            <v>HOME LOANS</v>
          </cell>
          <cell r="U467" t="str">
            <v>ACTIVE</v>
          </cell>
          <cell r="V467">
            <v>7791548</v>
          </cell>
          <cell r="W467" t="str">
            <v>AMOL VITTHAL  BARADADE</v>
          </cell>
          <cell r="X467">
            <v>392175.65</v>
          </cell>
          <cell r="Y467">
            <v>30864.35</v>
          </cell>
          <cell r="Z467">
            <v>166288.65</v>
          </cell>
          <cell r="AA467">
            <v>3098.73</v>
          </cell>
          <cell r="AB467">
            <v>0</v>
          </cell>
          <cell r="AC467">
            <v>0</v>
          </cell>
          <cell r="AD467">
            <v>0</v>
          </cell>
          <cell r="AE467">
            <v>0</v>
          </cell>
          <cell r="AF467">
            <v>0</v>
          </cell>
          <cell r="AG467">
            <v>197153</v>
          </cell>
          <cell r="AH467">
            <v>423040</v>
          </cell>
          <cell r="AI467">
            <v>1460</v>
          </cell>
          <cell r="AJ467">
            <v>1460</v>
          </cell>
          <cell r="AK467">
            <v>1460</v>
          </cell>
          <cell r="AL467">
            <v>1460</v>
          </cell>
          <cell r="AM467">
            <v>1460</v>
          </cell>
          <cell r="AN467">
            <v>1460</v>
          </cell>
          <cell r="AO467">
            <v>3</v>
          </cell>
          <cell r="AP467" t="str">
            <v>[900+]</v>
          </cell>
          <cell r="AQ467">
            <v>435907.54433333297</v>
          </cell>
          <cell r="AR467">
            <v>17770.947857142801</v>
          </cell>
          <cell r="AS467">
            <v>0</v>
          </cell>
          <cell r="AT467">
            <v>12867.544333333301</v>
          </cell>
          <cell r="AU467">
            <v>44560</v>
          </cell>
          <cell r="AV467">
            <v>73</v>
          </cell>
          <cell r="AW467">
            <v>10.3</v>
          </cell>
          <cell r="AX467">
            <v>9.65</v>
          </cell>
          <cell r="AY467">
            <v>1233908</v>
          </cell>
          <cell r="AZ467">
            <v>423040</v>
          </cell>
          <cell r="BA467">
            <v>0</v>
          </cell>
          <cell r="BB467">
            <v>338432</v>
          </cell>
          <cell r="BC467">
            <v>169216</v>
          </cell>
          <cell r="BD467">
            <v>507648</v>
          </cell>
          <cell r="BE467" t="str">
            <v>Doubtful</v>
          </cell>
        </row>
        <row r="468">
          <cell r="F468">
            <v>2044881994</v>
          </cell>
          <cell r="G468">
            <v>4358603</v>
          </cell>
          <cell r="H468" t="str">
            <v>H16930140719010230L</v>
          </cell>
          <cell r="J468">
            <v>43693</v>
          </cell>
          <cell r="K468">
            <v>154</v>
          </cell>
          <cell r="L468" t="str">
            <v>MUMBAI-KALINA CITY 2-154</v>
          </cell>
          <cell r="M468" t="str">
            <v>MAHARASHTRA</v>
          </cell>
          <cell r="N468" t="str">
            <v>HOME_ADL</v>
          </cell>
          <cell r="O468" t="str">
            <v>HOME_ADL</v>
          </cell>
          <cell r="P468" t="str">
            <v>HOME_ADL</v>
          </cell>
          <cell r="Q468" t="str">
            <v>ADDITIONAL LOAN</v>
          </cell>
          <cell r="U468" t="str">
            <v>ACTIVE</v>
          </cell>
          <cell r="V468">
            <v>7791548</v>
          </cell>
          <cell r="W468" t="str">
            <v>AMOL VITTHAL  BARADADE</v>
          </cell>
          <cell r="X468">
            <v>15277.4</v>
          </cell>
          <cell r="Y468">
            <v>2050.84</v>
          </cell>
          <cell r="Z468">
            <v>6649.16</v>
          </cell>
          <cell r="AA468">
            <v>123.65</v>
          </cell>
          <cell r="AB468">
            <v>0</v>
          </cell>
          <cell r="AC468">
            <v>0</v>
          </cell>
          <cell r="AD468">
            <v>0</v>
          </cell>
          <cell r="AE468">
            <v>0</v>
          </cell>
          <cell r="AF468">
            <v>0</v>
          </cell>
          <cell r="AG468">
            <v>8700</v>
          </cell>
          <cell r="AH468">
            <v>17328.2399999999</v>
          </cell>
          <cell r="AI468">
            <v>1460</v>
          </cell>
          <cell r="AJ468">
            <v>1460</v>
          </cell>
          <cell r="AK468">
            <v>1460</v>
          </cell>
          <cell r="AL468">
            <v>1460</v>
          </cell>
          <cell r="AM468">
            <v>1460</v>
          </cell>
          <cell r="AN468">
            <v>1460</v>
          </cell>
          <cell r="AO468">
            <v>3</v>
          </cell>
          <cell r="AP468" t="str">
            <v>[900+]</v>
          </cell>
          <cell r="AQ468">
            <v>17853.4189999999</v>
          </cell>
          <cell r="AR468">
            <v>722.79214285714204</v>
          </cell>
          <cell r="AS468">
            <v>0</v>
          </cell>
          <cell r="AT468">
            <v>525.17899999999997</v>
          </cell>
          <cell r="AU468">
            <v>44560</v>
          </cell>
          <cell r="AV468">
            <v>73</v>
          </cell>
          <cell r="AW468">
            <v>10.55</v>
          </cell>
          <cell r="AX468">
            <v>9.65</v>
          </cell>
          <cell r="AY468">
            <v>18186.38</v>
          </cell>
          <cell r="AZ468">
            <v>17328.2399999999</v>
          </cell>
          <cell r="BA468">
            <v>0</v>
          </cell>
          <cell r="BB468">
            <v>13862.4</v>
          </cell>
          <cell r="BC468">
            <v>6931.2</v>
          </cell>
          <cell r="BD468">
            <v>20793.599999999999</v>
          </cell>
          <cell r="BE468" t="str">
            <v>Doubtful</v>
          </cell>
        </row>
        <row r="469">
          <cell r="F469">
            <v>2047186795</v>
          </cell>
          <cell r="G469">
            <v>5528818</v>
          </cell>
          <cell r="H469" t="str">
            <v>H16930141019023143</v>
          </cell>
          <cell r="J469">
            <v>43789</v>
          </cell>
          <cell r="K469">
            <v>154</v>
          </cell>
          <cell r="L469" t="str">
            <v>MUMBAI-KALINA CITY 2-154</v>
          </cell>
          <cell r="M469" t="str">
            <v>MAHARASHTRA</v>
          </cell>
          <cell r="N469" t="str">
            <v>HOME_HL</v>
          </cell>
          <cell r="O469" t="str">
            <v>HOME_HL</v>
          </cell>
          <cell r="P469" t="str">
            <v>HOME_HL</v>
          </cell>
          <cell r="Q469" t="str">
            <v>HOME LOANS</v>
          </cell>
          <cell r="U469" t="str">
            <v>ACTIVE</v>
          </cell>
          <cell r="V469">
            <v>10478453</v>
          </cell>
          <cell r="W469" t="str">
            <v>MANOJ JANARDAN  WAGHE</v>
          </cell>
          <cell r="X469">
            <v>911505</v>
          </cell>
          <cell r="Y469">
            <v>0</v>
          </cell>
          <cell r="Z469">
            <v>177757</v>
          </cell>
          <cell r="AA469">
            <v>9477.07</v>
          </cell>
          <cell r="AB469">
            <v>0</v>
          </cell>
          <cell r="AC469">
            <v>0</v>
          </cell>
          <cell r="AD469">
            <v>0</v>
          </cell>
          <cell r="AE469">
            <v>0</v>
          </cell>
          <cell r="AF469">
            <v>0</v>
          </cell>
          <cell r="AG469">
            <v>177757</v>
          </cell>
          <cell r="AH469">
            <v>911505</v>
          </cell>
          <cell r="AI469">
            <v>516</v>
          </cell>
          <cell r="AJ469">
            <v>516</v>
          </cell>
          <cell r="AK469">
            <v>516</v>
          </cell>
          <cell r="AL469">
            <v>516</v>
          </cell>
          <cell r="AM469">
            <v>516</v>
          </cell>
          <cell r="AN469">
            <v>516</v>
          </cell>
          <cell r="AO469">
            <v>3</v>
          </cell>
          <cell r="AP469" t="str">
            <v>[451-540]</v>
          </cell>
          <cell r="AQ469">
            <v>952517.64482758602</v>
          </cell>
          <cell r="AR469">
            <v>43047.2192857142</v>
          </cell>
          <cell r="AS469">
            <v>0</v>
          </cell>
          <cell r="AT469">
            <v>41012.644827586199</v>
          </cell>
          <cell r="AU469">
            <v>45504</v>
          </cell>
          <cell r="AV469">
            <v>70</v>
          </cell>
          <cell r="AW469">
            <v>13.55</v>
          </cell>
          <cell r="AX469">
            <v>12.13</v>
          </cell>
          <cell r="AY469">
            <v>1300343</v>
          </cell>
          <cell r="AZ469">
            <v>911505</v>
          </cell>
          <cell r="BA469">
            <v>0</v>
          </cell>
          <cell r="BB469">
            <v>319026.75</v>
          </cell>
          <cell r="BC469">
            <v>227876.25</v>
          </cell>
          <cell r="BD469">
            <v>546903</v>
          </cell>
          <cell r="BE469" t="str">
            <v>Doubtful</v>
          </cell>
        </row>
        <row r="470">
          <cell r="F470">
            <v>2047186795</v>
          </cell>
          <cell r="G470">
            <v>5528848</v>
          </cell>
          <cell r="H470" t="str">
            <v>H16930141019023143G</v>
          </cell>
          <cell r="J470">
            <v>43789</v>
          </cell>
          <cell r="K470">
            <v>154</v>
          </cell>
          <cell r="L470" t="str">
            <v>MUMBAI-KALINA CITY 2-154</v>
          </cell>
          <cell r="M470" t="str">
            <v>MAHARASHTRA</v>
          </cell>
          <cell r="N470" t="str">
            <v>HOME_ADL</v>
          </cell>
          <cell r="O470" t="str">
            <v>HOME_ADL</v>
          </cell>
          <cell r="P470" t="str">
            <v>HOME_ADL</v>
          </cell>
          <cell r="Q470" t="str">
            <v>ADDITIONAL LOAN</v>
          </cell>
          <cell r="U470" t="str">
            <v>ACTIVE</v>
          </cell>
          <cell r="V470">
            <v>10478453</v>
          </cell>
          <cell r="W470" t="str">
            <v>MANOJ JANARDAN  WAGHE</v>
          </cell>
          <cell r="X470">
            <v>12730.49</v>
          </cell>
          <cell r="Y470">
            <v>291.47000000000003</v>
          </cell>
          <cell r="Z470">
            <v>2524.9299999999998</v>
          </cell>
          <cell r="AA470">
            <v>134.77000000000001</v>
          </cell>
          <cell r="AB470">
            <v>0</v>
          </cell>
          <cell r="AC470">
            <v>0</v>
          </cell>
          <cell r="AD470">
            <v>0</v>
          </cell>
          <cell r="AE470">
            <v>0</v>
          </cell>
          <cell r="AF470">
            <v>0</v>
          </cell>
          <cell r="AG470">
            <v>2816.3999999999901</v>
          </cell>
          <cell r="AH470">
            <v>13021.96</v>
          </cell>
          <cell r="AI470">
            <v>516</v>
          </cell>
          <cell r="AJ470">
            <v>516</v>
          </cell>
          <cell r="AK470">
            <v>516</v>
          </cell>
          <cell r="AL470">
            <v>516</v>
          </cell>
          <cell r="AM470">
            <v>516</v>
          </cell>
          <cell r="AN470">
            <v>516</v>
          </cell>
          <cell r="AO470">
            <v>3</v>
          </cell>
          <cell r="AP470" t="str">
            <v>[451-540]</v>
          </cell>
          <cell r="AQ470">
            <v>13611.927241379301</v>
          </cell>
          <cell r="AR470">
            <v>609.27071428571298</v>
          </cell>
          <cell r="AS470">
            <v>0</v>
          </cell>
          <cell r="AT470">
            <v>589.96724137931005</v>
          </cell>
          <cell r="AU470">
            <v>45504</v>
          </cell>
          <cell r="AV470">
            <v>70</v>
          </cell>
          <cell r="AW470">
            <v>13.8</v>
          </cell>
          <cell r="AX470">
            <v>12.13</v>
          </cell>
          <cell r="AY470">
            <v>13723.54</v>
          </cell>
          <cell r="AZ470">
            <v>13021.96</v>
          </cell>
          <cell r="BA470">
            <v>0</v>
          </cell>
          <cell r="BB470">
            <v>4557.7</v>
          </cell>
          <cell r="BC470">
            <v>3255.5</v>
          </cell>
          <cell r="BD470">
            <v>7813.2</v>
          </cell>
          <cell r="BE470" t="str">
            <v>Doubtful</v>
          </cell>
        </row>
        <row r="471">
          <cell r="F471">
            <v>2047186795</v>
          </cell>
          <cell r="G471">
            <v>5528846</v>
          </cell>
          <cell r="H471" t="str">
            <v>H16930141019023143L</v>
          </cell>
          <cell r="J471">
            <v>43789</v>
          </cell>
          <cell r="K471">
            <v>154</v>
          </cell>
          <cell r="L471" t="str">
            <v>MUMBAI-KALINA CITY 2-154</v>
          </cell>
          <cell r="M471" t="str">
            <v>MAHARASHTRA</v>
          </cell>
          <cell r="N471" t="str">
            <v>HOME_ADL</v>
          </cell>
          <cell r="O471" t="str">
            <v>HOME_ADL</v>
          </cell>
          <cell r="P471" t="str">
            <v>HOME_ADL</v>
          </cell>
          <cell r="Q471" t="str">
            <v>ADDITIONAL LOAN</v>
          </cell>
          <cell r="U471" t="str">
            <v>ACTIVE</v>
          </cell>
          <cell r="V471">
            <v>10478453</v>
          </cell>
          <cell r="W471" t="str">
            <v>MANOJ JANARDAN  WAGHE</v>
          </cell>
          <cell r="X471">
            <v>77159.039999999994</v>
          </cell>
          <cell r="Y471">
            <v>1436.54</v>
          </cell>
          <cell r="Z471">
            <v>15265.2</v>
          </cell>
          <cell r="AA471">
            <v>816.83</v>
          </cell>
          <cell r="AB471">
            <v>0</v>
          </cell>
          <cell r="AC471">
            <v>0</v>
          </cell>
          <cell r="AD471">
            <v>0</v>
          </cell>
          <cell r="AE471">
            <v>0</v>
          </cell>
          <cell r="AF471">
            <v>0</v>
          </cell>
          <cell r="AG471">
            <v>16701.740000000002</v>
          </cell>
          <cell r="AH471">
            <v>78595.5799999999</v>
          </cell>
          <cell r="AI471">
            <v>516</v>
          </cell>
          <cell r="AJ471">
            <v>516</v>
          </cell>
          <cell r="AK471">
            <v>516</v>
          </cell>
          <cell r="AL471">
            <v>516</v>
          </cell>
          <cell r="AM471">
            <v>516</v>
          </cell>
          <cell r="AN471">
            <v>516</v>
          </cell>
          <cell r="AO471">
            <v>3</v>
          </cell>
          <cell r="AP471" t="str">
            <v>[451-540]</v>
          </cell>
          <cell r="AQ471">
            <v>82156.417241379299</v>
          </cell>
          <cell r="AR471">
            <v>3654.5450000000001</v>
          </cell>
          <cell r="AS471">
            <v>0</v>
          </cell>
          <cell r="AT471">
            <v>3560.8372413793099</v>
          </cell>
          <cell r="AU471">
            <v>45504</v>
          </cell>
          <cell r="AV471">
            <v>70</v>
          </cell>
          <cell r="AW471">
            <v>13.8</v>
          </cell>
          <cell r="AX471">
            <v>12.13</v>
          </cell>
          <cell r="AY471">
            <v>82485.45</v>
          </cell>
          <cell r="AZ471">
            <v>78595.5799999999</v>
          </cell>
          <cell r="BA471">
            <v>0</v>
          </cell>
          <cell r="BB471">
            <v>27508.6</v>
          </cell>
          <cell r="BC471">
            <v>19649</v>
          </cell>
          <cell r="BD471">
            <v>47157.599999999999</v>
          </cell>
          <cell r="BE471" t="str">
            <v>Doubtful</v>
          </cell>
        </row>
        <row r="472">
          <cell r="F472">
            <v>2036651980</v>
          </cell>
          <cell r="G472">
            <v>2294079</v>
          </cell>
          <cell r="H472" t="str">
            <v>H16930151218123916</v>
          </cell>
          <cell r="J472">
            <v>43464</v>
          </cell>
          <cell r="K472">
            <v>154</v>
          </cell>
          <cell r="L472" t="str">
            <v>MUMBAI-KALINA CITY 2-154</v>
          </cell>
          <cell r="M472" t="str">
            <v>MAHARASHTRA</v>
          </cell>
          <cell r="N472" t="str">
            <v>HOME_HL</v>
          </cell>
          <cell r="O472" t="str">
            <v>HOME_HL</v>
          </cell>
          <cell r="P472" t="str">
            <v>HOME_HL</v>
          </cell>
          <cell r="Q472" t="str">
            <v>HOME LOANS</v>
          </cell>
          <cell r="U472" t="str">
            <v>ACTIVE</v>
          </cell>
          <cell r="V472">
            <v>4550532</v>
          </cell>
          <cell r="W472" t="str">
            <v>SHASHIKANT MANOHAR  KALSE</v>
          </cell>
          <cell r="X472">
            <v>572182.23</v>
          </cell>
          <cell r="Y472">
            <v>2466.8000000000002</v>
          </cell>
          <cell r="Z472">
            <v>59129.2</v>
          </cell>
          <cell r="AA472">
            <v>5097.91</v>
          </cell>
          <cell r="AB472">
            <v>0</v>
          </cell>
          <cell r="AC472">
            <v>0</v>
          </cell>
          <cell r="AD472">
            <v>0</v>
          </cell>
          <cell r="AE472">
            <v>0</v>
          </cell>
          <cell r="AF472">
            <v>0</v>
          </cell>
          <cell r="AG472">
            <v>61596</v>
          </cell>
          <cell r="AH472">
            <v>574649.03</v>
          </cell>
          <cell r="AI472">
            <v>267</v>
          </cell>
          <cell r="AJ472">
            <v>267</v>
          </cell>
          <cell r="AK472">
            <v>267</v>
          </cell>
          <cell r="AL472">
            <v>267</v>
          </cell>
          <cell r="AM472">
            <v>267</v>
          </cell>
          <cell r="AN472">
            <v>267</v>
          </cell>
          <cell r="AO472">
            <v>3</v>
          </cell>
          <cell r="AP472" t="str">
            <v>[181-270]</v>
          </cell>
          <cell r="AQ472">
            <v>600922.97</v>
          </cell>
          <cell r="AR472">
            <v>26630.023749999898</v>
          </cell>
          <cell r="AS472">
            <v>0</v>
          </cell>
          <cell r="AT472">
            <v>26273.94</v>
          </cell>
          <cell r="AU472">
            <v>45753</v>
          </cell>
          <cell r="AV472">
            <v>81</v>
          </cell>
          <cell r="AW472">
            <v>13.55</v>
          </cell>
          <cell r="AX472">
            <v>12.13</v>
          </cell>
          <cell r="AY472">
            <v>1208780</v>
          </cell>
          <cell r="AZ472">
            <v>574649.03</v>
          </cell>
          <cell r="BA472">
            <v>0</v>
          </cell>
          <cell r="BB472">
            <v>114929.8</v>
          </cell>
          <cell r="BC472">
            <v>86197.35</v>
          </cell>
          <cell r="BD472">
            <v>201127.15</v>
          </cell>
          <cell r="BE472" t="str">
            <v>Sub-Standard</v>
          </cell>
        </row>
        <row r="473">
          <cell r="F473">
            <v>2036651980</v>
          </cell>
          <cell r="G473">
            <v>2294161</v>
          </cell>
          <cell r="H473" t="str">
            <v>H16930151218123916L</v>
          </cell>
          <cell r="J473">
            <v>43464</v>
          </cell>
          <cell r="K473">
            <v>154</v>
          </cell>
          <cell r="L473" t="str">
            <v>MUMBAI-KALINA CITY 2-154</v>
          </cell>
          <cell r="M473" t="str">
            <v>MAHARASHTRA</v>
          </cell>
          <cell r="N473" t="str">
            <v>HOME_ADL</v>
          </cell>
          <cell r="O473" t="str">
            <v>HOME_ADL</v>
          </cell>
          <cell r="P473" t="str">
            <v>HOME_ADL</v>
          </cell>
          <cell r="Q473" t="str">
            <v>ADDITIONAL LOAN</v>
          </cell>
          <cell r="U473" t="str">
            <v>ACTIVE</v>
          </cell>
          <cell r="V473">
            <v>4550532</v>
          </cell>
          <cell r="W473" t="str">
            <v>SHASHIKANT MANOHAR  KALSE</v>
          </cell>
          <cell r="X473">
            <v>34331</v>
          </cell>
          <cell r="Y473">
            <v>602.91999999999996</v>
          </cell>
          <cell r="Z473">
            <v>3591.08</v>
          </cell>
          <cell r="AA473">
            <v>311.52</v>
          </cell>
          <cell r="AB473">
            <v>0</v>
          </cell>
          <cell r="AC473">
            <v>0</v>
          </cell>
          <cell r="AD473">
            <v>0</v>
          </cell>
          <cell r="AE473">
            <v>0</v>
          </cell>
          <cell r="AF473">
            <v>0</v>
          </cell>
          <cell r="AG473">
            <v>4194</v>
          </cell>
          <cell r="AH473">
            <v>34933.919999999998</v>
          </cell>
          <cell r="AI473">
            <v>267</v>
          </cell>
          <cell r="AJ473">
            <v>267</v>
          </cell>
          <cell r="AK473">
            <v>267</v>
          </cell>
          <cell r="AL473">
            <v>267</v>
          </cell>
          <cell r="AM473">
            <v>267</v>
          </cell>
          <cell r="AN473">
            <v>267</v>
          </cell>
          <cell r="AO473">
            <v>3</v>
          </cell>
          <cell r="AP473" t="str">
            <v>[181-270]</v>
          </cell>
          <cell r="AQ473">
            <v>36527.7599999999</v>
          </cell>
          <cell r="AR473">
            <v>1605.14</v>
          </cell>
          <cell r="AS473">
            <v>0</v>
          </cell>
          <cell r="AT473">
            <v>1593.84</v>
          </cell>
          <cell r="AU473">
            <v>45753</v>
          </cell>
          <cell r="AV473">
            <v>81</v>
          </cell>
          <cell r="AW473">
            <v>13.8</v>
          </cell>
          <cell r="AX473">
            <v>12.13</v>
          </cell>
          <cell r="AY473">
            <v>38634</v>
          </cell>
          <cell r="AZ473">
            <v>34933.919999999998</v>
          </cell>
          <cell r="BA473">
            <v>0</v>
          </cell>
          <cell r="BB473">
            <v>6986.8</v>
          </cell>
          <cell r="BC473">
            <v>5240.1000000000004</v>
          </cell>
          <cell r="BD473">
            <v>12226.9</v>
          </cell>
          <cell r="BE473" t="str">
            <v>Sub-Standard</v>
          </cell>
        </row>
        <row r="474">
          <cell r="F474">
            <v>2049518493</v>
          </cell>
          <cell r="G474">
            <v>6912423</v>
          </cell>
          <cell r="H474" t="str">
            <v>H16930160120062935</v>
          </cell>
          <cell r="J474">
            <v>43902</v>
          </cell>
          <cell r="K474">
            <v>154</v>
          </cell>
          <cell r="L474" t="str">
            <v>MUMBAI-KALINA CITY 2-154</v>
          </cell>
          <cell r="M474" t="str">
            <v>MAHARASHTRA</v>
          </cell>
          <cell r="N474" t="str">
            <v>HOME_HL</v>
          </cell>
          <cell r="O474" t="str">
            <v>HOME_HL</v>
          </cell>
          <cell r="P474" t="str">
            <v>HOME_HL</v>
          </cell>
          <cell r="Q474" t="str">
            <v>HOME LOANS</v>
          </cell>
          <cell r="U474" t="str">
            <v>ACTIVE</v>
          </cell>
          <cell r="V474">
            <v>12790419</v>
          </cell>
          <cell r="W474" t="str">
            <v>SHIVAJI GANAPAT  SHINDE</v>
          </cell>
          <cell r="X474">
            <v>140246</v>
          </cell>
          <cell r="Y474">
            <v>0</v>
          </cell>
          <cell r="Z474">
            <v>68929</v>
          </cell>
          <cell r="AA474">
            <v>1458.8</v>
          </cell>
          <cell r="AB474">
            <v>0</v>
          </cell>
          <cell r="AC474">
            <v>0</v>
          </cell>
          <cell r="AD474">
            <v>0</v>
          </cell>
          <cell r="AE474">
            <v>0</v>
          </cell>
          <cell r="AF474">
            <v>0</v>
          </cell>
          <cell r="AG474">
            <v>68929</v>
          </cell>
          <cell r="AH474">
            <v>140246</v>
          </cell>
          <cell r="AI474">
            <v>1368</v>
          </cell>
          <cell r="AJ474">
            <v>1368</v>
          </cell>
          <cell r="AK474">
            <v>1368</v>
          </cell>
          <cell r="AL474">
            <v>1368</v>
          </cell>
          <cell r="AM474">
            <v>1368</v>
          </cell>
          <cell r="AN474">
            <v>1368</v>
          </cell>
          <cell r="AO474">
            <v>3</v>
          </cell>
          <cell r="AP474" t="str">
            <v>[900+]</v>
          </cell>
          <cell r="AQ474">
            <v>146260.76449999999</v>
          </cell>
          <cell r="AR474">
            <v>3804</v>
          </cell>
          <cell r="AS474">
            <v>0</v>
          </cell>
          <cell r="AT474">
            <v>6014.7645000000002</v>
          </cell>
          <cell r="AU474">
            <v>44652</v>
          </cell>
          <cell r="AV474">
            <v>66</v>
          </cell>
          <cell r="AW474">
            <v>13.55</v>
          </cell>
          <cell r="AX474">
            <v>12.13</v>
          </cell>
          <cell r="AY474">
            <v>907195</v>
          </cell>
          <cell r="AZ474">
            <v>140246</v>
          </cell>
          <cell r="BA474">
            <v>0</v>
          </cell>
          <cell r="BB474">
            <v>112196.8</v>
          </cell>
          <cell r="BC474">
            <v>56098.400000000001</v>
          </cell>
          <cell r="BD474">
            <v>168295.2</v>
          </cell>
          <cell r="BE474" t="str">
            <v>Doubtful</v>
          </cell>
        </row>
        <row r="475">
          <cell r="F475">
            <v>2049518493</v>
          </cell>
          <cell r="G475">
            <v>6912522</v>
          </cell>
          <cell r="H475" t="str">
            <v>H16930160120062935G</v>
          </cell>
          <cell r="J475">
            <v>43902</v>
          </cell>
          <cell r="K475">
            <v>154</v>
          </cell>
          <cell r="L475" t="str">
            <v>MUMBAI-KALINA CITY 2-154</v>
          </cell>
          <cell r="M475" t="str">
            <v>MAHARASHTRA</v>
          </cell>
          <cell r="N475" t="str">
            <v>HOME_ADL</v>
          </cell>
          <cell r="O475" t="str">
            <v>HOME_ADL</v>
          </cell>
          <cell r="P475" t="str">
            <v>HOME_ADL</v>
          </cell>
          <cell r="Q475" t="str">
            <v>ADDITIONAL LOAN</v>
          </cell>
          <cell r="U475" t="str">
            <v>ACTIVE</v>
          </cell>
          <cell r="V475">
            <v>12790419</v>
          </cell>
          <cell r="W475" t="str">
            <v>SHIVAJI GANAPAT  SHINDE</v>
          </cell>
          <cell r="X475">
            <v>9303.1</v>
          </cell>
          <cell r="Y475">
            <v>419.54</v>
          </cell>
          <cell r="Z475">
            <v>4680.46</v>
          </cell>
          <cell r="AA475">
            <v>98.49</v>
          </cell>
          <cell r="AB475">
            <v>0</v>
          </cell>
          <cell r="AC475">
            <v>0</v>
          </cell>
          <cell r="AD475">
            <v>0</v>
          </cell>
          <cell r="AE475">
            <v>0</v>
          </cell>
          <cell r="AF475">
            <v>0</v>
          </cell>
          <cell r="AG475">
            <v>5100</v>
          </cell>
          <cell r="AH475">
            <v>9722.64</v>
          </cell>
          <cell r="AI475">
            <v>1368</v>
          </cell>
          <cell r="AJ475">
            <v>1368</v>
          </cell>
          <cell r="AK475">
            <v>1368</v>
          </cell>
          <cell r="AL475">
            <v>1368</v>
          </cell>
          <cell r="AM475">
            <v>1368</v>
          </cell>
          <cell r="AN475">
            <v>1368</v>
          </cell>
          <cell r="AO475">
            <v>3</v>
          </cell>
          <cell r="AP475" t="str">
            <v>[900+]</v>
          </cell>
          <cell r="AQ475">
            <v>10138.474333333301</v>
          </cell>
          <cell r="AR475">
            <v>283.58499999999998</v>
          </cell>
          <cell r="AS475">
            <v>0</v>
          </cell>
          <cell r="AT475">
            <v>415.83433333333301</v>
          </cell>
          <cell r="AU475">
            <v>44652</v>
          </cell>
          <cell r="AV475">
            <v>66</v>
          </cell>
          <cell r="AW475">
            <v>13.8</v>
          </cell>
          <cell r="AX475">
            <v>12.13</v>
          </cell>
          <cell r="AY475">
            <v>9845.8700000000008</v>
          </cell>
          <cell r="AZ475">
            <v>9722.64</v>
          </cell>
          <cell r="BA475">
            <v>0</v>
          </cell>
          <cell r="BB475">
            <v>7778.4</v>
          </cell>
          <cell r="BC475">
            <v>3889.2</v>
          </cell>
          <cell r="BD475">
            <v>11667.5999999999</v>
          </cell>
          <cell r="BE475" t="str">
            <v>Doubtful</v>
          </cell>
        </row>
        <row r="476">
          <cell r="F476">
            <v>2049518493</v>
          </cell>
          <cell r="G476">
            <v>6912520</v>
          </cell>
          <cell r="H476" t="str">
            <v>H16930160120062935L</v>
          </cell>
          <cell r="J476">
            <v>43902</v>
          </cell>
          <cell r="K476">
            <v>154</v>
          </cell>
          <cell r="L476" t="str">
            <v>MUMBAI-KALINA CITY 2-154</v>
          </cell>
          <cell r="M476" t="str">
            <v>MAHARASHTRA</v>
          </cell>
          <cell r="N476" t="str">
            <v>HOME_ADL</v>
          </cell>
          <cell r="O476" t="str">
            <v>HOME_ADL</v>
          </cell>
          <cell r="P476" t="str">
            <v>HOME_ADL</v>
          </cell>
          <cell r="Q476" t="str">
            <v>ADDITIONAL LOAN</v>
          </cell>
          <cell r="U476" t="str">
            <v>ACTIVE</v>
          </cell>
          <cell r="V476">
            <v>12790419</v>
          </cell>
          <cell r="W476" t="str">
            <v>SHIVAJI GANAPAT  SHINDE</v>
          </cell>
          <cell r="X476">
            <v>45885.87</v>
          </cell>
          <cell r="Y476">
            <v>4053.75</v>
          </cell>
          <cell r="Z476">
            <v>23583.25</v>
          </cell>
          <cell r="AA476">
            <v>485.76</v>
          </cell>
          <cell r="AB476">
            <v>0</v>
          </cell>
          <cell r="AC476">
            <v>0</v>
          </cell>
          <cell r="AD476">
            <v>0</v>
          </cell>
          <cell r="AE476">
            <v>0</v>
          </cell>
          <cell r="AF476">
            <v>0</v>
          </cell>
          <cell r="AG476">
            <v>27637</v>
          </cell>
          <cell r="AH476">
            <v>49939.62</v>
          </cell>
          <cell r="AI476">
            <v>1368</v>
          </cell>
          <cell r="AJ476">
            <v>1368</v>
          </cell>
          <cell r="AK476">
            <v>1368</v>
          </cell>
          <cell r="AL476">
            <v>1368</v>
          </cell>
          <cell r="AM476">
            <v>1368</v>
          </cell>
          <cell r="AN476">
            <v>1368</v>
          </cell>
          <cell r="AO476">
            <v>3</v>
          </cell>
          <cell r="AP476" t="str">
            <v>[900+]</v>
          </cell>
          <cell r="AQ476">
            <v>52072.463166666603</v>
          </cell>
          <cell r="AR476">
            <v>1897.5357142857099</v>
          </cell>
          <cell r="AS476">
            <v>0</v>
          </cell>
          <cell r="AT476">
            <v>2132.8431666666602</v>
          </cell>
          <cell r="AU476">
            <v>44652</v>
          </cell>
          <cell r="AV476">
            <v>66</v>
          </cell>
          <cell r="AW476">
            <v>13.8</v>
          </cell>
          <cell r="AX476">
            <v>12.13</v>
          </cell>
          <cell r="AY476">
            <v>51184.47</v>
          </cell>
          <cell r="AZ476">
            <v>49939.62</v>
          </cell>
          <cell r="BA476">
            <v>0</v>
          </cell>
          <cell r="BB476">
            <v>39952</v>
          </cell>
          <cell r="BC476">
            <v>19976</v>
          </cell>
          <cell r="BD476">
            <v>59928</v>
          </cell>
          <cell r="BE476" t="str">
            <v>Doubtful</v>
          </cell>
        </row>
        <row r="477">
          <cell r="F477">
            <v>2033738071</v>
          </cell>
          <cell r="G477">
            <v>981187</v>
          </cell>
          <cell r="H477" t="str">
            <v>H16930160818091438</v>
          </cell>
          <cell r="J477">
            <v>43353</v>
          </cell>
          <cell r="K477">
            <v>154</v>
          </cell>
          <cell r="L477" t="str">
            <v>MUMBAI-KALINA CITY 2-154</v>
          </cell>
          <cell r="M477" t="str">
            <v>MAHARASHTRA</v>
          </cell>
          <cell r="N477" t="str">
            <v>HOME_HL</v>
          </cell>
          <cell r="O477" t="str">
            <v>HOME_HL</v>
          </cell>
          <cell r="P477" t="str">
            <v>HOME_HL</v>
          </cell>
          <cell r="Q477" t="str">
            <v>HOME LOANS</v>
          </cell>
          <cell r="U477" t="str">
            <v>ACTIVE</v>
          </cell>
          <cell r="V477">
            <v>1932275</v>
          </cell>
          <cell r="W477" t="str">
            <v>RAJESH MAHADEO  MOHITE</v>
          </cell>
          <cell r="X477">
            <v>311641</v>
          </cell>
          <cell r="Y477">
            <v>0</v>
          </cell>
          <cell r="Z477">
            <v>84675.07</v>
          </cell>
          <cell r="AA477">
            <v>2316.8000000000002</v>
          </cell>
          <cell r="AB477">
            <v>0</v>
          </cell>
          <cell r="AC477">
            <v>0</v>
          </cell>
          <cell r="AD477">
            <v>0</v>
          </cell>
          <cell r="AE477">
            <v>0</v>
          </cell>
          <cell r="AF477">
            <v>0</v>
          </cell>
          <cell r="AG477">
            <v>84675.07</v>
          </cell>
          <cell r="AH477">
            <v>311641</v>
          </cell>
          <cell r="AI477">
            <v>878</v>
          </cell>
          <cell r="AJ477">
            <v>1304</v>
          </cell>
          <cell r="AK477">
            <v>878</v>
          </cell>
          <cell r="AL477">
            <v>878</v>
          </cell>
          <cell r="AM477">
            <v>878</v>
          </cell>
          <cell r="AN477">
            <v>878</v>
          </cell>
          <cell r="AO477">
            <v>3</v>
          </cell>
          <cell r="AP477" t="str">
            <v>[811-900]</v>
          </cell>
          <cell r="AQ477">
            <v>320141.97320000001</v>
          </cell>
          <cell r="AR477">
            <v>10923.6033333333</v>
          </cell>
          <cell r="AS477">
            <v>0</v>
          </cell>
          <cell r="AT477">
            <v>8500.9732000000004</v>
          </cell>
          <cell r="AU477">
            <v>45142</v>
          </cell>
          <cell r="AV477">
            <v>84</v>
          </cell>
          <cell r="AW477">
            <v>11.3</v>
          </cell>
          <cell r="AX477">
            <v>9.27</v>
          </cell>
          <cell r="AY477">
            <v>753351</v>
          </cell>
          <cell r="AZ477">
            <v>311641</v>
          </cell>
          <cell r="BA477">
            <v>0</v>
          </cell>
          <cell r="BB477">
            <v>202566.65</v>
          </cell>
          <cell r="BC477">
            <v>124656.4</v>
          </cell>
          <cell r="BD477">
            <v>327223.05</v>
          </cell>
          <cell r="BE477" t="str">
            <v>Doubtful</v>
          </cell>
        </row>
        <row r="478">
          <cell r="F478">
            <v>2033738071</v>
          </cell>
          <cell r="G478">
            <v>1212797</v>
          </cell>
          <cell r="H478" t="str">
            <v>H16930160818091438L</v>
          </cell>
          <cell r="J478">
            <v>43353</v>
          </cell>
          <cell r="K478">
            <v>154</v>
          </cell>
          <cell r="L478" t="str">
            <v>MUMBAI-KALINA CITY 2-154</v>
          </cell>
          <cell r="M478" t="str">
            <v>MAHARASHTRA</v>
          </cell>
          <cell r="N478" t="str">
            <v>HOME_ADL</v>
          </cell>
          <cell r="O478" t="str">
            <v>HOME_ADL</v>
          </cell>
          <cell r="P478" t="str">
            <v>HOME_ADL</v>
          </cell>
          <cell r="Q478" t="str">
            <v>ADDITIONAL LOAN</v>
          </cell>
          <cell r="U478" t="str">
            <v>ACTIVE</v>
          </cell>
          <cell r="V478">
            <v>1932275</v>
          </cell>
          <cell r="W478" t="str">
            <v>RAJESH MAHADEO  MOHITE</v>
          </cell>
          <cell r="X478">
            <v>20863.560000000001</v>
          </cell>
          <cell r="Y478">
            <v>532.58000000000004</v>
          </cell>
          <cell r="Z478">
            <v>1550.42</v>
          </cell>
          <cell r="AA478">
            <v>163.94</v>
          </cell>
          <cell r="AB478">
            <v>0</v>
          </cell>
          <cell r="AC478">
            <v>0</v>
          </cell>
          <cell r="AD478">
            <v>0</v>
          </cell>
          <cell r="AE478">
            <v>0</v>
          </cell>
          <cell r="AF478">
            <v>0</v>
          </cell>
          <cell r="AG478">
            <v>2083</v>
          </cell>
          <cell r="AH478">
            <v>21396.14</v>
          </cell>
          <cell r="AI478">
            <v>236</v>
          </cell>
          <cell r="AJ478">
            <v>1304</v>
          </cell>
          <cell r="AK478">
            <v>878</v>
          </cell>
          <cell r="AL478">
            <v>878</v>
          </cell>
          <cell r="AM478">
            <v>878</v>
          </cell>
          <cell r="AN478">
            <v>878</v>
          </cell>
          <cell r="AO478">
            <v>3</v>
          </cell>
          <cell r="AP478" t="str">
            <v>[811-900]</v>
          </cell>
          <cell r="AQ478">
            <v>21723.98</v>
          </cell>
          <cell r="AR478">
            <v>0</v>
          </cell>
          <cell r="AS478">
            <v>0</v>
          </cell>
          <cell r="AT478">
            <v>327.84</v>
          </cell>
          <cell r="AU478">
            <v>45142</v>
          </cell>
          <cell r="AV478">
            <v>84</v>
          </cell>
          <cell r="AW478">
            <v>11.95</v>
          </cell>
          <cell r="AX478">
            <v>9.27</v>
          </cell>
          <cell r="AY478">
            <v>25349</v>
          </cell>
          <cell r="AZ478">
            <v>21396.14</v>
          </cell>
          <cell r="BA478">
            <v>0</v>
          </cell>
          <cell r="BB478">
            <v>13907.4</v>
          </cell>
          <cell r="BC478">
            <v>8558.4</v>
          </cell>
          <cell r="BD478">
            <v>22465.8</v>
          </cell>
          <cell r="BE478" t="str">
            <v>Doubtful</v>
          </cell>
        </row>
        <row r="479">
          <cell r="F479">
            <v>2043276716</v>
          </cell>
          <cell r="G479">
            <v>4560145</v>
          </cell>
          <cell r="H479" t="str">
            <v>H16930170819010914</v>
          </cell>
          <cell r="J479">
            <v>43705</v>
          </cell>
          <cell r="K479">
            <v>154</v>
          </cell>
          <cell r="L479" t="str">
            <v>MUMBAI-KALINA CITY 2-154</v>
          </cell>
          <cell r="M479" t="str">
            <v>MAHARASHTRA</v>
          </cell>
          <cell r="N479" t="str">
            <v>HOME_HL</v>
          </cell>
          <cell r="O479" t="str">
            <v>HOME_HL</v>
          </cell>
          <cell r="P479" t="str">
            <v>HOME_HL</v>
          </cell>
          <cell r="Q479" t="str">
            <v>HOME LOANS</v>
          </cell>
          <cell r="U479" t="str">
            <v>ACTIVE</v>
          </cell>
          <cell r="V479">
            <v>8807154</v>
          </cell>
          <cell r="W479" t="str">
            <v>HASEENA BANO ZISHA  KHAN</v>
          </cell>
          <cell r="X479">
            <v>147792</v>
          </cell>
          <cell r="Y479">
            <v>0</v>
          </cell>
          <cell r="Z479">
            <v>52651.94</v>
          </cell>
          <cell r="AA479">
            <v>1317.6</v>
          </cell>
          <cell r="AB479">
            <v>0</v>
          </cell>
          <cell r="AC479">
            <v>0</v>
          </cell>
          <cell r="AD479">
            <v>0</v>
          </cell>
          <cell r="AE479">
            <v>0</v>
          </cell>
          <cell r="AF479">
            <v>0</v>
          </cell>
          <cell r="AG479">
            <v>52651.94</v>
          </cell>
          <cell r="AH479">
            <v>147792</v>
          </cell>
          <cell r="AI479">
            <v>939</v>
          </cell>
          <cell r="AJ479">
            <v>939</v>
          </cell>
          <cell r="AK479">
            <v>939</v>
          </cell>
          <cell r="AL479">
            <v>939</v>
          </cell>
          <cell r="AM479">
            <v>939</v>
          </cell>
          <cell r="AN479">
            <v>939</v>
          </cell>
          <cell r="AO479">
            <v>3</v>
          </cell>
          <cell r="AP479" t="str">
            <v>[900+]</v>
          </cell>
          <cell r="AQ479">
            <v>154373.07333333301</v>
          </cell>
          <cell r="AR479">
            <v>7359.44</v>
          </cell>
          <cell r="AS479">
            <v>0</v>
          </cell>
          <cell r="AT479">
            <v>6581.0733333333301</v>
          </cell>
          <cell r="AU479">
            <v>45081</v>
          </cell>
          <cell r="AV479">
            <v>73</v>
          </cell>
          <cell r="AW479">
            <v>13.55</v>
          </cell>
          <cell r="AX479">
            <v>12.13</v>
          </cell>
          <cell r="AY479">
            <v>866341</v>
          </cell>
          <cell r="AZ479">
            <v>147792</v>
          </cell>
          <cell r="BA479">
            <v>0</v>
          </cell>
          <cell r="BB479">
            <v>96064.8</v>
          </cell>
          <cell r="BC479">
            <v>59116.800000000003</v>
          </cell>
          <cell r="BD479">
            <v>155181.6</v>
          </cell>
          <cell r="BE479" t="str">
            <v>Doubtful</v>
          </cell>
        </row>
        <row r="480">
          <cell r="F480">
            <v>2043276716</v>
          </cell>
          <cell r="G480">
            <v>4562961</v>
          </cell>
          <cell r="H480" t="str">
            <v>H16930170819010914G</v>
          </cell>
          <cell r="J480">
            <v>43705</v>
          </cell>
          <cell r="K480">
            <v>154</v>
          </cell>
          <cell r="L480" t="str">
            <v>MUMBAI-KALINA CITY 2-154</v>
          </cell>
          <cell r="M480" t="str">
            <v>MAHARASHTRA</v>
          </cell>
          <cell r="N480" t="str">
            <v>HOME_ADL</v>
          </cell>
          <cell r="O480" t="str">
            <v>HOME_ADL</v>
          </cell>
          <cell r="P480" t="str">
            <v>HOME_ADL</v>
          </cell>
          <cell r="Q480" t="str">
            <v>ADDITIONAL LOAN</v>
          </cell>
          <cell r="U480" t="str">
            <v>ACTIVE</v>
          </cell>
          <cell r="V480">
            <v>8807154</v>
          </cell>
          <cell r="W480" t="str">
            <v>HASEENA BANO ZISHA  KHAN</v>
          </cell>
          <cell r="X480">
            <v>5562.9</v>
          </cell>
          <cell r="Y480">
            <v>571.55999999999995</v>
          </cell>
          <cell r="Z480">
            <v>2093.44</v>
          </cell>
          <cell r="AA480">
            <v>50.48</v>
          </cell>
          <cell r="AB480">
            <v>0</v>
          </cell>
          <cell r="AC480">
            <v>0</v>
          </cell>
          <cell r="AD480">
            <v>0</v>
          </cell>
          <cell r="AE480">
            <v>0</v>
          </cell>
          <cell r="AF480">
            <v>0</v>
          </cell>
          <cell r="AG480">
            <v>2665</v>
          </cell>
          <cell r="AH480">
            <v>6134.45999999999</v>
          </cell>
          <cell r="AI480">
            <v>939</v>
          </cell>
          <cell r="AJ480">
            <v>939</v>
          </cell>
          <cell r="AK480">
            <v>939</v>
          </cell>
          <cell r="AL480">
            <v>939</v>
          </cell>
          <cell r="AM480">
            <v>939</v>
          </cell>
          <cell r="AN480">
            <v>939</v>
          </cell>
          <cell r="AO480">
            <v>3</v>
          </cell>
          <cell r="AP480" t="str">
            <v>[900+]</v>
          </cell>
          <cell r="AQ480">
            <v>6406.5616666666601</v>
          </cell>
          <cell r="AR480">
            <v>358.19</v>
          </cell>
          <cell r="AS480">
            <v>0</v>
          </cell>
          <cell r="AT480">
            <v>272.10166666666601</v>
          </cell>
          <cell r="AU480">
            <v>45081</v>
          </cell>
          <cell r="AV480">
            <v>73</v>
          </cell>
          <cell r="AW480">
            <v>13.8</v>
          </cell>
          <cell r="AX480">
            <v>12.13</v>
          </cell>
          <cell r="AY480">
            <v>6749.97</v>
          </cell>
          <cell r="AZ480">
            <v>6134.45999999999</v>
          </cell>
          <cell r="BA480">
            <v>0</v>
          </cell>
          <cell r="BB480">
            <v>3987.1</v>
          </cell>
          <cell r="BC480">
            <v>2453.6</v>
          </cell>
          <cell r="BD480">
            <v>6440.7</v>
          </cell>
          <cell r="BE480" t="str">
            <v>Doubtful</v>
          </cell>
        </row>
        <row r="481">
          <cell r="F481">
            <v>2043276716</v>
          </cell>
          <cell r="G481">
            <v>4562952</v>
          </cell>
          <cell r="H481" t="str">
            <v>H16930170819010914L</v>
          </cell>
          <cell r="J481">
            <v>43705</v>
          </cell>
          <cell r="K481">
            <v>154</v>
          </cell>
          <cell r="L481" t="str">
            <v>MUMBAI-KALINA CITY 2-154</v>
          </cell>
          <cell r="M481" t="str">
            <v>MAHARASHTRA</v>
          </cell>
          <cell r="N481" t="str">
            <v>HOME_ADL</v>
          </cell>
          <cell r="O481" t="str">
            <v>HOME_ADL</v>
          </cell>
          <cell r="P481" t="str">
            <v>HOME_ADL</v>
          </cell>
          <cell r="Q481" t="str">
            <v>ADDITIONAL LOAN</v>
          </cell>
          <cell r="U481" t="str">
            <v>ACTIVE</v>
          </cell>
          <cell r="V481">
            <v>8807154</v>
          </cell>
          <cell r="W481" t="str">
            <v>HASEENA BANO ZISHA  KHAN</v>
          </cell>
          <cell r="X481">
            <v>46489.919999999998</v>
          </cell>
          <cell r="Y481">
            <v>4325.1400000000003</v>
          </cell>
          <cell r="Z481">
            <v>17404.86</v>
          </cell>
          <cell r="AA481">
            <v>421.86</v>
          </cell>
          <cell r="AB481">
            <v>0</v>
          </cell>
          <cell r="AC481">
            <v>0</v>
          </cell>
          <cell r="AD481">
            <v>0</v>
          </cell>
          <cell r="AE481">
            <v>0</v>
          </cell>
          <cell r="AF481">
            <v>0</v>
          </cell>
          <cell r="AG481">
            <v>21730</v>
          </cell>
          <cell r="AH481">
            <v>50815.06</v>
          </cell>
          <cell r="AI481">
            <v>939</v>
          </cell>
          <cell r="AJ481">
            <v>939</v>
          </cell>
          <cell r="AK481">
            <v>939</v>
          </cell>
          <cell r="AL481">
            <v>939</v>
          </cell>
          <cell r="AM481">
            <v>939</v>
          </cell>
          <cell r="AN481">
            <v>939</v>
          </cell>
          <cell r="AO481">
            <v>3</v>
          </cell>
          <cell r="AP481" t="str">
            <v>[900+]</v>
          </cell>
          <cell r="AQ481">
            <v>53069.321666666598</v>
          </cell>
          <cell r="AR481">
            <v>2903.4225000000001</v>
          </cell>
          <cell r="AS481">
            <v>0</v>
          </cell>
          <cell r="AT481">
            <v>2254.2616666666599</v>
          </cell>
          <cell r="AU481">
            <v>45081</v>
          </cell>
          <cell r="AV481">
            <v>73</v>
          </cell>
          <cell r="AW481">
            <v>13.8</v>
          </cell>
          <cell r="AX481">
            <v>12.13</v>
          </cell>
          <cell r="AY481">
            <v>55762.2</v>
          </cell>
          <cell r="AZ481">
            <v>50815.06</v>
          </cell>
          <cell r="BA481">
            <v>0</v>
          </cell>
          <cell r="BB481">
            <v>33029.75</v>
          </cell>
          <cell r="BC481">
            <v>20326</v>
          </cell>
          <cell r="BD481">
            <v>53355.75</v>
          </cell>
          <cell r="BE481" t="str">
            <v>Doubtful</v>
          </cell>
        </row>
        <row r="482">
          <cell r="F482">
            <v>2042887027</v>
          </cell>
          <cell r="G482">
            <v>3394683</v>
          </cell>
          <cell r="H482" t="str">
            <v>H16930180419123512</v>
          </cell>
          <cell r="J482">
            <v>43599</v>
          </cell>
          <cell r="K482">
            <v>154</v>
          </cell>
          <cell r="L482" t="str">
            <v>MUMBAI-KALINA CITY 2-154</v>
          </cell>
          <cell r="M482" t="str">
            <v>MAHARASHTRA</v>
          </cell>
          <cell r="N482" t="str">
            <v>HOME_HL</v>
          </cell>
          <cell r="O482" t="str">
            <v>HOME_HL</v>
          </cell>
          <cell r="P482" t="str">
            <v>HOME_HL</v>
          </cell>
          <cell r="Q482" t="str">
            <v>HOME LOANS</v>
          </cell>
          <cell r="U482" t="str">
            <v>ACTIVE</v>
          </cell>
          <cell r="V482">
            <v>6684316</v>
          </cell>
          <cell r="W482" t="str">
            <v>CHIGULLA DURGA  PRASAD</v>
          </cell>
          <cell r="X482">
            <v>150453.38</v>
          </cell>
          <cell r="Y482">
            <v>6575.72</v>
          </cell>
          <cell r="Z482">
            <v>22096.28</v>
          </cell>
          <cell r="AA482">
            <v>1192.0899999999999</v>
          </cell>
          <cell r="AB482">
            <v>0</v>
          </cell>
          <cell r="AC482">
            <v>0</v>
          </cell>
          <cell r="AD482">
            <v>0</v>
          </cell>
          <cell r="AE482">
            <v>0</v>
          </cell>
          <cell r="AF482">
            <v>0</v>
          </cell>
          <cell r="AG482">
            <v>28672</v>
          </cell>
          <cell r="AH482">
            <v>157029.1</v>
          </cell>
          <cell r="AI482">
            <v>420</v>
          </cell>
          <cell r="AJ482">
            <v>420</v>
          </cell>
          <cell r="AK482">
            <v>420</v>
          </cell>
          <cell r="AL482">
            <v>420</v>
          </cell>
          <cell r="AM482">
            <v>420</v>
          </cell>
          <cell r="AN482">
            <v>420</v>
          </cell>
          <cell r="AO482">
            <v>3</v>
          </cell>
          <cell r="AP482" t="str">
            <v>[361-450]</v>
          </cell>
          <cell r="AQ482">
            <v>163407.17833333299</v>
          </cell>
          <cell r="AR482">
            <v>6897.1324999999997</v>
          </cell>
          <cell r="AS482">
            <v>0</v>
          </cell>
          <cell r="AT482">
            <v>6378.0783333333302</v>
          </cell>
          <cell r="AU482">
            <v>45600</v>
          </cell>
          <cell r="AV482">
            <v>76</v>
          </cell>
          <cell r="AW482">
            <v>12.05</v>
          </cell>
          <cell r="AX482">
            <v>9.68</v>
          </cell>
          <cell r="AY482">
            <v>771192</v>
          </cell>
          <cell r="AZ482">
            <v>157029.1</v>
          </cell>
          <cell r="BA482">
            <v>0</v>
          </cell>
          <cell r="BB482">
            <v>39257.25</v>
          </cell>
          <cell r="BC482">
            <v>23554.35</v>
          </cell>
          <cell r="BD482">
            <v>62811.6</v>
          </cell>
          <cell r="BE482" t="str">
            <v>Sub-Standard</v>
          </cell>
        </row>
        <row r="483">
          <cell r="F483">
            <v>2042887027</v>
          </cell>
          <cell r="G483">
            <v>3394744</v>
          </cell>
          <cell r="H483" t="str">
            <v>H16930180419123512L</v>
          </cell>
          <cell r="J483">
            <v>43599</v>
          </cell>
          <cell r="K483">
            <v>154</v>
          </cell>
          <cell r="L483" t="str">
            <v>MUMBAI-KALINA CITY 2-154</v>
          </cell>
          <cell r="M483" t="str">
            <v>MAHARASHTRA</v>
          </cell>
          <cell r="N483" t="str">
            <v>HOME_ADL</v>
          </cell>
          <cell r="O483" t="str">
            <v>HOME_ADL</v>
          </cell>
          <cell r="P483" t="str">
            <v>HOME_ADL</v>
          </cell>
          <cell r="Q483" t="str">
            <v>ADDITIONAL LOAN</v>
          </cell>
          <cell r="U483" t="str">
            <v>ACTIVE</v>
          </cell>
          <cell r="V483">
            <v>6684316</v>
          </cell>
          <cell r="W483" t="str">
            <v>CHIGULLA DURGA  PRASAD</v>
          </cell>
          <cell r="X483">
            <v>6381.81</v>
          </cell>
          <cell r="Y483">
            <v>459.39</v>
          </cell>
          <cell r="Z483">
            <v>954.61</v>
          </cell>
          <cell r="AA483">
            <v>51.62</v>
          </cell>
          <cell r="AB483">
            <v>0</v>
          </cell>
          <cell r="AC483">
            <v>0</v>
          </cell>
          <cell r="AD483">
            <v>0</v>
          </cell>
          <cell r="AE483">
            <v>0</v>
          </cell>
          <cell r="AF483">
            <v>0</v>
          </cell>
          <cell r="AG483">
            <v>1414</v>
          </cell>
          <cell r="AH483">
            <v>6841.2</v>
          </cell>
          <cell r="AI483">
            <v>420</v>
          </cell>
          <cell r="AJ483">
            <v>420</v>
          </cell>
          <cell r="AK483">
            <v>420</v>
          </cell>
          <cell r="AL483">
            <v>420</v>
          </cell>
          <cell r="AM483">
            <v>420</v>
          </cell>
          <cell r="AN483">
            <v>420</v>
          </cell>
          <cell r="AO483">
            <v>3</v>
          </cell>
          <cell r="AP483" t="str">
            <v>[361-450]</v>
          </cell>
          <cell r="AQ483">
            <v>7118.3816666666598</v>
          </cell>
          <cell r="AR483">
            <v>296.45499999999998</v>
          </cell>
          <cell r="AS483">
            <v>0</v>
          </cell>
          <cell r="AT483">
            <v>277.18166666666599</v>
          </cell>
          <cell r="AU483">
            <v>45600</v>
          </cell>
          <cell r="AV483">
            <v>76</v>
          </cell>
          <cell r="AW483">
            <v>12.3</v>
          </cell>
          <cell r="AX483">
            <v>12.13</v>
          </cell>
          <cell r="AY483">
            <v>8244</v>
          </cell>
          <cell r="AZ483">
            <v>6841.2</v>
          </cell>
          <cell r="BA483">
            <v>0</v>
          </cell>
          <cell r="BB483">
            <v>1710.25</v>
          </cell>
          <cell r="BC483">
            <v>1026.1500000000001</v>
          </cell>
          <cell r="BD483">
            <v>2736.4</v>
          </cell>
          <cell r="BE483" t="str">
            <v>Sub-Standard</v>
          </cell>
        </row>
        <row r="484">
          <cell r="F484">
            <v>2043665348</v>
          </cell>
          <cell r="G484">
            <v>3999094</v>
          </cell>
          <cell r="H484" t="str">
            <v>H16930210519022856</v>
          </cell>
          <cell r="J484">
            <v>43657</v>
          </cell>
          <cell r="K484">
            <v>154</v>
          </cell>
          <cell r="L484" t="str">
            <v>MUMBAI-KALINA CITY 2-154</v>
          </cell>
          <cell r="M484" t="str">
            <v>MAHARASHTRA</v>
          </cell>
          <cell r="N484" t="str">
            <v>HOME_HL</v>
          </cell>
          <cell r="O484" t="str">
            <v>HOME_HL</v>
          </cell>
          <cell r="P484" t="str">
            <v>HOME_HL</v>
          </cell>
          <cell r="Q484" t="str">
            <v>HOME LOANS</v>
          </cell>
          <cell r="U484" t="str">
            <v>ACTIVE</v>
          </cell>
          <cell r="V484">
            <v>7778074</v>
          </cell>
          <cell r="W484" t="str">
            <v>JAVED PEER MOHAMME  KHAN</v>
          </cell>
          <cell r="X484">
            <v>225588.2</v>
          </cell>
          <cell r="Y484">
            <v>3498.8</v>
          </cell>
          <cell r="Z484">
            <v>112843.2</v>
          </cell>
          <cell r="AA484">
            <v>1861.57</v>
          </cell>
          <cell r="AB484">
            <v>0</v>
          </cell>
          <cell r="AC484">
            <v>0</v>
          </cell>
          <cell r="AD484">
            <v>0</v>
          </cell>
          <cell r="AE484">
            <v>0</v>
          </cell>
          <cell r="AF484">
            <v>0</v>
          </cell>
          <cell r="AG484">
            <v>116342</v>
          </cell>
          <cell r="AH484">
            <v>229087</v>
          </cell>
          <cell r="AI484">
            <v>1455</v>
          </cell>
          <cell r="AJ484">
            <v>1455</v>
          </cell>
          <cell r="AK484">
            <v>1455</v>
          </cell>
          <cell r="AL484">
            <v>1455</v>
          </cell>
          <cell r="AM484">
            <v>1455</v>
          </cell>
          <cell r="AN484">
            <v>1455</v>
          </cell>
          <cell r="AO484">
            <v>3</v>
          </cell>
          <cell r="AP484" t="str">
            <v>[900+]</v>
          </cell>
          <cell r="AQ484">
            <v>237751.6128</v>
          </cell>
          <cell r="AR484">
            <v>8827.9762499999997</v>
          </cell>
          <cell r="AS484">
            <v>0</v>
          </cell>
          <cell r="AT484">
            <v>8664.6128000000008</v>
          </cell>
          <cell r="AU484">
            <v>44565</v>
          </cell>
          <cell r="AV484">
            <v>74</v>
          </cell>
          <cell r="AW484">
            <v>12.55</v>
          </cell>
          <cell r="AX484">
            <v>11.78</v>
          </cell>
          <cell r="AY484">
            <v>806500</v>
          </cell>
          <cell r="AZ484">
            <v>229087</v>
          </cell>
          <cell r="BA484">
            <v>0</v>
          </cell>
          <cell r="BB484">
            <v>183269.6</v>
          </cell>
          <cell r="BC484">
            <v>91634.8</v>
          </cell>
          <cell r="BD484">
            <v>274904.40000000002</v>
          </cell>
          <cell r="BE484" t="str">
            <v>Doubtful</v>
          </cell>
        </row>
        <row r="485">
          <cell r="F485">
            <v>2043665348</v>
          </cell>
          <cell r="G485">
            <v>3999112</v>
          </cell>
          <cell r="H485" t="str">
            <v>H16930210519022856L</v>
          </cell>
          <cell r="J485">
            <v>43657</v>
          </cell>
          <cell r="K485">
            <v>154</v>
          </cell>
          <cell r="L485" t="str">
            <v>MUMBAI-KALINA CITY 2-154</v>
          </cell>
          <cell r="M485" t="str">
            <v>MAHARASHTRA</v>
          </cell>
          <cell r="N485" t="str">
            <v>HOME_ADL</v>
          </cell>
          <cell r="O485" t="str">
            <v>HOME_ADL</v>
          </cell>
          <cell r="P485" t="str">
            <v>HOME_ADL</v>
          </cell>
          <cell r="Q485" t="str">
            <v>ADDITIONAL LOAN</v>
          </cell>
          <cell r="U485" t="str">
            <v>ACTIVE</v>
          </cell>
          <cell r="V485">
            <v>7778074</v>
          </cell>
          <cell r="W485" t="str">
            <v>JAVED PEER MOHAMME  KHAN</v>
          </cell>
          <cell r="X485">
            <v>18178.580000000002</v>
          </cell>
          <cell r="Y485">
            <v>1506.53</v>
          </cell>
          <cell r="Z485">
            <v>9428.6200000000008</v>
          </cell>
          <cell r="AA485">
            <v>153</v>
          </cell>
          <cell r="AB485">
            <v>0</v>
          </cell>
          <cell r="AC485">
            <v>0</v>
          </cell>
          <cell r="AD485">
            <v>0</v>
          </cell>
          <cell r="AE485">
            <v>0</v>
          </cell>
          <cell r="AF485">
            <v>0</v>
          </cell>
          <cell r="AG485">
            <v>10935.15</v>
          </cell>
          <cell r="AH485">
            <v>19685.11</v>
          </cell>
          <cell r="AI485">
            <v>1455</v>
          </cell>
          <cell r="AJ485">
            <v>1455</v>
          </cell>
          <cell r="AK485">
            <v>1455</v>
          </cell>
          <cell r="AL485">
            <v>1455</v>
          </cell>
          <cell r="AM485">
            <v>1455</v>
          </cell>
          <cell r="AN485">
            <v>1455</v>
          </cell>
          <cell r="AO485">
            <v>3</v>
          </cell>
          <cell r="AP485" t="str">
            <v>[900+]</v>
          </cell>
          <cell r="AQ485">
            <v>20428.565200000001</v>
          </cell>
          <cell r="AR485">
            <v>879.745</v>
          </cell>
          <cell r="AS485">
            <v>0</v>
          </cell>
          <cell r="AT485">
            <v>743.45519999999999</v>
          </cell>
          <cell r="AU485">
            <v>44565</v>
          </cell>
          <cell r="AV485">
            <v>74</v>
          </cell>
          <cell r="AW485">
            <v>12.8</v>
          </cell>
          <cell r="AX485">
            <v>12.13</v>
          </cell>
          <cell r="AY485">
            <v>20173</v>
          </cell>
          <cell r="AZ485">
            <v>19685.11</v>
          </cell>
          <cell r="BA485">
            <v>0</v>
          </cell>
          <cell r="BB485">
            <v>15748</v>
          </cell>
          <cell r="BC485">
            <v>7874</v>
          </cell>
          <cell r="BD485">
            <v>23622</v>
          </cell>
          <cell r="BE485" t="str">
            <v>Doubtful</v>
          </cell>
        </row>
        <row r="486">
          <cell r="F486">
            <v>2043658033</v>
          </cell>
          <cell r="G486">
            <v>3999999</v>
          </cell>
          <cell r="H486" t="str">
            <v>H16930210519120105</v>
          </cell>
          <cell r="J486">
            <v>43658</v>
          </cell>
          <cell r="K486">
            <v>154</v>
          </cell>
          <cell r="L486" t="str">
            <v>MUMBAI-KALINA CITY 2-154</v>
          </cell>
          <cell r="M486" t="str">
            <v>MAHARASHTRA</v>
          </cell>
          <cell r="N486" t="str">
            <v>HOME_HL</v>
          </cell>
          <cell r="O486" t="str">
            <v>HOME_HL</v>
          </cell>
          <cell r="P486" t="str">
            <v>HOME_HL</v>
          </cell>
          <cell r="Q486" t="str">
            <v>HOME LOANS</v>
          </cell>
          <cell r="U486" t="str">
            <v>ACTIVE</v>
          </cell>
          <cell r="V486">
            <v>7779326</v>
          </cell>
          <cell r="W486" t="str">
            <v>SUNIL KUMAR DULAL   META</v>
          </cell>
          <cell r="X486">
            <v>268589</v>
          </cell>
          <cell r="Y486">
            <v>0</v>
          </cell>
          <cell r="Z486">
            <v>71230</v>
          </cell>
          <cell r="AA486">
            <v>2116</v>
          </cell>
          <cell r="AB486">
            <v>0</v>
          </cell>
          <cell r="AC486">
            <v>0</v>
          </cell>
          <cell r="AD486">
            <v>0</v>
          </cell>
          <cell r="AE486">
            <v>0</v>
          </cell>
          <cell r="AF486">
            <v>0</v>
          </cell>
          <cell r="AG486">
            <v>71230</v>
          </cell>
          <cell r="AH486">
            <v>268589</v>
          </cell>
          <cell r="AI486">
            <v>786</v>
          </cell>
          <cell r="AJ486">
            <v>786</v>
          </cell>
          <cell r="AK486">
            <v>786</v>
          </cell>
          <cell r="AL486">
            <v>786</v>
          </cell>
          <cell r="AM486">
            <v>786</v>
          </cell>
          <cell r="AN486">
            <v>786</v>
          </cell>
          <cell r="AO486">
            <v>3</v>
          </cell>
          <cell r="AP486" t="str">
            <v>[721-810]</v>
          </cell>
          <cell r="AQ486">
            <v>279479</v>
          </cell>
          <cell r="AR486">
            <v>11982</v>
          </cell>
          <cell r="AS486">
            <v>0</v>
          </cell>
          <cell r="AT486">
            <v>10890</v>
          </cell>
          <cell r="AU486">
            <v>45234</v>
          </cell>
          <cell r="AV486">
            <v>74</v>
          </cell>
          <cell r="AW486">
            <v>11.97</v>
          </cell>
          <cell r="AX486">
            <v>11.63</v>
          </cell>
          <cell r="AY486">
            <v>822765</v>
          </cell>
          <cell r="AZ486">
            <v>268589</v>
          </cell>
          <cell r="BA486">
            <v>0</v>
          </cell>
          <cell r="BB486">
            <v>134294.5</v>
          </cell>
          <cell r="BC486">
            <v>67147.25</v>
          </cell>
          <cell r="BD486">
            <v>201441.75</v>
          </cell>
          <cell r="BE486" t="str">
            <v>Doubtful</v>
          </cell>
        </row>
        <row r="487">
          <cell r="F487">
            <v>2043658033</v>
          </cell>
          <cell r="G487">
            <v>4312703</v>
          </cell>
          <cell r="H487" t="str">
            <v>H16930210519120105L</v>
          </cell>
          <cell r="J487">
            <v>43677</v>
          </cell>
          <cell r="K487">
            <v>154</v>
          </cell>
          <cell r="L487" t="str">
            <v>MUMBAI-KALINA CITY 2-154</v>
          </cell>
          <cell r="M487" t="str">
            <v>MAHARASHTRA</v>
          </cell>
          <cell r="N487" t="str">
            <v>HOME_ADL</v>
          </cell>
          <cell r="O487" t="str">
            <v>HOME_ADL</v>
          </cell>
          <cell r="P487" t="str">
            <v>HOME_ADL</v>
          </cell>
          <cell r="Q487" t="str">
            <v>ADDITIONAL LOAN</v>
          </cell>
          <cell r="U487" t="str">
            <v>ACTIVE</v>
          </cell>
          <cell r="V487">
            <v>7779326</v>
          </cell>
          <cell r="W487" t="str">
            <v>SUNIL KUMAR DULAL   META</v>
          </cell>
          <cell r="X487">
            <v>19603.400000000001</v>
          </cell>
          <cell r="Y487">
            <v>5116.3500000000004</v>
          </cell>
          <cell r="Z487">
            <v>6713.65</v>
          </cell>
          <cell r="AA487">
            <v>177.89</v>
          </cell>
          <cell r="AB487">
            <v>0</v>
          </cell>
          <cell r="AC487">
            <v>0</v>
          </cell>
          <cell r="AD487">
            <v>0</v>
          </cell>
          <cell r="AE487">
            <v>0</v>
          </cell>
          <cell r="AF487">
            <v>0</v>
          </cell>
          <cell r="AG487">
            <v>11830</v>
          </cell>
          <cell r="AH487">
            <v>24719.75</v>
          </cell>
          <cell r="AI487">
            <v>786</v>
          </cell>
          <cell r="AJ487">
            <v>786</v>
          </cell>
          <cell r="AK487">
            <v>786</v>
          </cell>
          <cell r="AL487">
            <v>786</v>
          </cell>
          <cell r="AM487">
            <v>786</v>
          </cell>
          <cell r="AN487">
            <v>786</v>
          </cell>
          <cell r="AO487">
            <v>3</v>
          </cell>
          <cell r="AP487" t="str">
            <v>[721-810]</v>
          </cell>
          <cell r="AQ487">
            <v>25839.473333333299</v>
          </cell>
          <cell r="AR487">
            <v>1732.73</v>
          </cell>
          <cell r="AS487">
            <v>0</v>
          </cell>
          <cell r="AT487">
            <v>1119.7233333333299</v>
          </cell>
          <cell r="AU487">
            <v>45234</v>
          </cell>
          <cell r="AV487">
            <v>74</v>
          </cell>
          <cell r="AW487">
            <v>13.8</v>
          </cell>
          <cell r="AX487">
            <v>12.13</v>
          </cell>
          <cell r="AY487">
            <v>31609</v>
          </cell>
          <cell r="AZ487">
            <v>24719.75</v>
          </cell>
          <cell r="BA487">
            <v>0</v>
          </cell>
          <cell r="BB487">
            <v>12360</v>
          </cell>
          <cell r="BC487">
            <v>6180</v>
          </cell>
          <cell r="BD487">
            <v>18540</v>
          </cell>
          <cell r="BE487" t="str">
            <v>Doubtful</v>
          </cell>
        </row>
        <row r="488">
          <cell r="F488">
            <v>2034372339</v>
          </cell>
          <cell r="G488">
            <v>3368849</v>
          </cell>
          <cell r="H488" t="str">
            <v>H16930220419120539</v>
          </cell>
          <cell r="J488">
            <v>43587</v>
          </cell>
          <cell r="K488">
            <v>154</v>
          </cell>
          <cell r="L488" t="str">
            <v>MUMBAI-KALINA CITY 2-154</v>
          </cell>
          <cell r="M488" t="str">
            <v>MAHARASHTRA</v>
          </cell>
          <cell r="N488" t="str">
            <v>HOME_HL</v>
          </cell>
          <cell r="O488" t="str">
            <v>HOME_HL</v>
          </cell>
          <cell r="P488" t="str">
            <v>HOME_HL</v>
          </cell>
          <cell r="Q488" t="str">
            <v>HOME LOANS</v>
          </cell>
          <cell r="U488" t="str">
            <v>ACTIVE</v>
          </cell>
          <cell r="V488">
            <v>6651117</v>
          </cell>
          <cell r="W488" t="str">
            <v>LAXMAN RAJNATH  YADAV</v>
          </cell>
          <cell r="X488">
            <v>523744.95</v>
          </cell>
          <cell r="Y488">
            <v>76783.179999999993</v>
          </cell>
          <cell r="Z488">
            <v>257717.5</v>
          </cell>
          <cell r="AA488">
            <v>4666.3599999999997</v>
          </cell>
          <cell r="AB488">
            <v>0</v>
          </cell>
          <cell r="AC488">
            <v>0</v>
          </cell>
          <cell r="AD488">
            <v>0</v>
          </cell>
          <cell r="AE488">
            <v>0</v>
          </cell>
          <cell r="AF488">
            <v>0</v>
          </cell>
          <cell r="AG488">
            <v>334500.68</v>
          </cell>
          <cell r="AH488">
            <v>600528.13</v>
          </cell>
          <cell r="AI488">
            <v>1273</v>
          </cell>
          <cell r="AJ488">
            <v>1365</v>
          </cell>
          <cell r="AK488">
            <v>1273</v>
          </cell>
          <cell r="AL488">
            <v>1273</v>
          </cell>
          <cell r="AM488">
            <v>1273</v>
          </cell>
          <cell r="AN488">
            <v>1273</v>
          </cell>
          <cell r="AO488">
            <v>3</v>
          </cell>
          <cell r="AP488" t="str">
            <v>[900+]</v>
          </cell>
          <cell r="AQ488">
            <v>623272.13</v>
          </cell>
          <cell r="AR488">
            <v>32371.198333333301</v>
          </cell>
          <cell r="AS488">
            <v>0</v>
          </cell>
          <cell r="AT488">
            <v>22744</v>
          </cell>
          <cell r="AU488">
            <v>44747</v>
          </cell>
          <cell r="AV488">
            <v>76</v>
          </cell>
          <cell r="AW488">
            <v>13.55</v>
          </cell>
          <cell r="AX488">
            <v>10.06</v>
          </cell>
          <cell r="AY488">
            <v>1096295.1299999999</v>
          </cell>
          <cell r="AZ488">
            <v>600528.13</v>
          </cell>
          <cell r="BA488">
            <v>0</v>
          </cell>
          <cell r="BB488">
            <v>480422.40000000002</v>
          </cell>
          <cell r="BC488">
            <v>240211.20000000001</v>
          </cell>
          <cell r="BD488">
            <v>720633.6</v>
          </cell>
          <cell r="BE488" t="str">
            <v>Doubtful</v>
          </cell>
        </row>
        <row r="489">
          <cell r="F489">
            <v>2034372339</v>
          </cell>
          <cell r="G489">
            <v>3368859</v>
          </cell>
          <cell r="H489" t="str">
            <v>H16930220419120539L</v>
          </cell>
          <cell r="J489">
            <v>43587</v>
          </cell>
          <cell r="K489">
            <v>154</v>
          </cell>
          <cell r="L489" t="str">
            <v>MUMBAI-KALINA CITY 2-154</v>
          </cell>
          <cell r="M489" t="str">
            <v>MAHARASHTRA</v>
          </cell>
          <cell r="N489" t="str">
            <v>HOME_ADL</v>
          </cell>
          <cell r="O489" t="str">
            <v>HOME_ADL</v>
          </cell>
          <cell r="P489" t="str">
            <v>HOME_ADL</v>
          </cell>
          <cell r="Q489" t="str">
            <v>ADDITIONAL LOAN</v>
          </cell>
          <cell r="U489" t="str">
            <v>ACTIVE</v>
          </cell>
          <cell r="V489">
            <v>6651117</v>
          </cell>
          <cell r="W489" t="str">
            <v>LAXMAN RAJNATH  YADAV</v>
          </cell>
          <cell r="X489">
            <v>32023.040000000001</v>
          </cell>
          <cell r="Y489">
            <v>2172.79</v>
          </cell>
          <cell r="Z489">
            <v>15263.21</v>
          </cell>
          <cell r="AA489">
            <v>290.58</v>
          </cell>
          <cell r="AB489">
            <v>0</v>
          </cell>
          <cell r="AC489">
            <v>0</v>
          </cell>
          <cell r="AD489">
            <v>0</v>
          </cell>
          <cell r="AE489">
            <v>0</v>
          </cell>
          <cell r="AF489">
            <v>0</v>
          </cell>
          <cell r="AG489">
            <v>17436</v>
          </cell>
          <cell r="AH489">
            <v>34195.83</v>
          </cell>
          <cell r="AI489">
            <v>1273</v>
          </cell>
          <cell r="AJ489">
            <v>1365</v>
          </cell>
          <cell r="AK489">
            <v>1273</v>
          </cell>
          <cell r="AL489">
            <v>1273</v>
          </cell>
          <cell r="AM489">
            <v>1273</v>
          </cell>
          <cell r="AN489">
            <v>1273</v>
          </cell>
          <cell r="AO489">
            <v>3</v>
          </cell>
          <cell r="AP489" t="str">
            <v>[900+]</v>
          </cell>
          <cell r="AQ489">
            <v>35463.94</v>
          </cell>
          <cell r="AR489">
            <v>1230.6174999999901</v>
          </cell>
          <cell r="AS489">
            <v>0</v>
          </cell>
          <cell r="AT489">
            <v>1268.1099999999999</v>
          </cell>
          <cell r="AU489">
            <v>44747</v>
          </cell>
          <cell r="AV489">
            <v>76</v>
          </cell>
          <cell r="AW489">
            <v>13.8</v>
          </cell>
          <cell r="AX489">
            <v>12.13</v>
          </cell>
          <cell r="AY489">
            <v>35697</v>
          </cell>
          <cell r="AZ489">
            <v>34195.83</v>
          </cell>
          <cell r="BA489">
            <v>0</v>
          </cell>
          <cell r="BB489">
            <v>27356.799999999999</v>
          </cell>
          <cell r="BC489">
            <v>13678.4</v>
          </cell>
          <cell r="BD489">
            <v>41035.199999999997</v>
          </cell>
          <cell r="BE489" t="str">
            <v>Doubtful</v>
          </cell>
        </row>
        <row r="490">
          <cell r="F490">
            <v>2038747003</v>
          </cell>
          <cell r="G490">
            <v>2903406</v>
          </cell>
          <cell r="H490" t="str">
            <v>H16930230219032713</v>
          </cell>
          <cell r="J490">
            <v>43544</v>
          </cell>
          <cell r="K490">
            <v>154</v>
          </cell>
          <cell r="L490" t="str">
            <v>MUMBAI-KALINA CITY 2-154</v>
          </cell>
          <cell r="M490" t="str">
            <v>MAHARASHTRA</v>
          </cell>
          <cell r="N490" t="str">
            <v>HOME_HL</v>
          </cell>
          <cell r="O490" t="str">
            <v>HOME_HL</v>
          </cell>
          <cell r="P490" t="str">
            <v>HOME_HL</v>
          </cell>
          <cell r="Q490" t="str">
            <v>HOME LOANS</v>
          </cell>
          <cell r="U490" t="str">
            <v>ACTIVE</v>
          </cell>
          <cell r="V490">
            <v>5755146</v>
          </cell>
          <cell r="W490" t="str">
            <v>VISHAL AANANT  DEWDE</v>
          </cell>
          <cell r="X490">
            <v>622227.55000000005</v>
          </cell>
          <cell r="Y490">
            <v>47877.09</v>
          </cell>
          <cell r="Z490">
            <v>321582.90999999997</v>
          </cell>
          <cell r="AA490">
            <v>5543.79</v>
          </cell>
          <cell r="AB490">
            <v>0</v>
          </cell>
          <cell r="AC490">
            <v>0</v>
          </cell>
          <cell r="AD490">
            <v>0</v>
          </cell>
          <cell r="AE490">
            <v>0</v>
          </cell>
          <cell r="AF490">
            <v>0</v>
          </cell>
          <cell r="AG490">
            <v>369460</v>
          </cell>
          <cell r="AH490">
            <v>670104.64</v>
          </cell>
          <cell r="AI490">
            <v>1394</v>
          </cell>
          <cell r="AJ490">
            <v>1455</v>
          </cell>
          <cell r="AK490">
            <v>1455</v>
          </cell>
          <cell r="AL490">
            <v>1455</v>
          </cell>
          <cell r="AM490">
            <v>1455</v>
          </cell>
          <cell r="AN490">
            <v>1455</v>
          </cell>
          <cell r="AO490">
            <v>3</v>
          </cell>
          <cell r="AP490" t="str">
            <v>[900+]</v>
          </cell>
          <cell r="AQ490">
            <v>694846.93599999999</v>
          </cell>
          <cell r="AR490">
            <v>11823.643749999899</v>
          </cell>
          <cell r="AS490">
            <v>0</v>
          </cell>
          <cell r="AT490">
            <v>24742.295999999998</v>
          </cell>
          <cell r="AU490">
            <v>44565</v>
          </cell>
          <cell r="AV490">
            <v>78</v>
          </cell>
          <cell r="AW490">
            <v>13.55</v>
          </cell>
          <cell r="AX490">
            <v>12.13</v>
          </cell>
          <cell r="AY490">
            <v>1102464.17</v>
          </cell>
          <cell r="AZ490">
            <v>670104.64</v>
          </cell>
          <cell r="BA490">
            <v>0</v>
          </cell>
          <cell r="BB490">
            <v>536084</v>
          </cell>
          <cell r="BC490">
            <v>268042</v>
          </cell>
          <cell r="BD490">
            <v>804126</v>
          </cell>
          <cell r="BE490" t="str">
            <v>Doubtful</v>
          </cell>
        </row>
        <row r="491">
          <cell r="F491">
            <v>2038747003</v>
          </cell>
          <cell r="G491">
            <v>2903422</v>
          </cell>
          <cell r="H491" t="str">
            <v>H16930230219032713L</v>
          </cell>
          <cell r="J491">
            <v>43545</v>
          </cell>
          <cell r="K491">
            <v>154</v>
          </cell>
          <cell r="L491" t="str">
            <v>MUMBAI-KALINA CITY 2-154</v>
          </cell>
          <cell r="M491" t="str">
            <v>MAHARASHTRA</v>
          </cell>
          <cell r="N491" t="str">
            <v>HOME_ADL</v>
          </cell>
          <cell r="O491" t="str">
            <v>HOME_ADL</v>
          </cell>
          <cell r="P491" t="str">
            <v>HOME_ADL</v>
          </cell>
          <cell r="Q491" t="str">
            <v>ADDITIONAL LOAN</v>
          </cell>
          <cell r="U491" t="str">
            <v>ACTIVE</v>
          </cell>
          <cell r="V491">
            <v>5755146</v>
          </cell>
          <cell r="W491" t="str">
            <v>VISHAL AANANT  DEWDE</v>
          </cell>
          <cell r="X491">
            <v>26784.15</v>
          </cell>
          <cell r="Y491">
            <v>1507.8</v>
          </cell>
          <cell r="Z491">
            <v>13639.2</v>
          </cell>
          <cell r="AA491">
            <v>225.43</v>
          </cell>
          <cell r="AB491">
            <v>0</v>
          </cell>
          <cell r="AC491">
            <v>0</v>
          </cell>
          <cell r="AD491">
            <v>0</v>
          </cell>
          <cell r="AE491">
            <v>0</v>
          </cell>
          <cell r="AF491">
            <v>0</v>
          </cell>
          <cell r="AG491">
            <v>15147</v>
          </cell>
          <cell r="AH491">
            <v>28291.95</v>
          </cell>
          <cell r="AI491">
            <v>1455</v>
          </cell>
          <cell r="AJ491">
            <v>1455</v>
          </cell>
          <cell r="AK491">
            <v>1455</v>
          </cell>
          <cell r="AL491">
            <v>1455</v>
          </cell>
          <cell r="AM491">
            <v>1455</v>
          </cell>
          <cell r="AN491">
            <v>1455</v>
          </cell>
          <cell r="AO491">
            <v>3</v>
          </cell>
          <cell r="AP491" t="str">
            <v>[900+]</v>
          </cell>
          <cell r="AQ491">
            <v>29359.8688</v>
          </cell>
          <cell r="AR491">
            <v>1043.2987499999999</v>
          </cell>
          <cell r="AS491">
            <v>0</v>
          </cell>
          <cell r="AT491">
            <v>1067.9187999999999</v>
          </cell>
          <cell r="AU491">
            <v>44565</v>
          </cell>
          <cell r="AV491">
            <v>78</v>
          </cell>
          <cell r="AW491">
            <v>12.8</v>
          </cell>
          <cell r="AX491">
            <v>12.13</v>
          </cell>
          <cell r="AY491">
            <v>29024.58</v>
          </cell>
          <cell r="AZ491">
            <v>28291.95</v>
          </cell>
          <cell r="BA491">
            <v>0</v>
          </cell>
          <cell r="BB491">
            <v>22633.599999999999</v>
          </cell>
          <cell r="BC491">
            <v>11316.8</v>
          </cell>
          <cell r="BD491">
            <v>33950.3999999999</v>
          </cell>
          <cell r="BE491" t="str">
            <v>Doubtful</v>
          </cell>
        </row>
        <row r="492">
          <cell r="F492">
            <v>2039523478</v>
          </cell>
          <cell r="G492">
            <v>3385717</v>
          </cell>
          <cell r="H492" t="str">
            <v>H16930230319012624</v>
          </cell>
          <cell r="J492">
            <v>43595</v>
          </cell>
          <cell r="K492">
            <v>154</v>
          </cell>
          <cell r="L492" t="str">
            <v>MUMBAI-KALINA CITY 2-154</v>
          </cell>
          <cell r="M492" t="str">
            <v>MAHARASHTRA</v>
          </cell>
          <cell r="N492" t="str">
            <v>HOME_HL</v>
          </cell>
          <cell r="O492" t="str">
            <v>HOME_HL</v>
          </cell>
          <cell r="P492" t="str">
            <v>HOME_HL</v>
          </cell>
          <cell r="Q492" t="str">
            <v>HOME LOANS</v>
          </cell>
          <cell r="U492" t="str">
            <v>ACTIVE</v>
          </cell>
          <cell r="V492">
            <v>6672459</v>
          </cell>
          <cell r="W492" t="str">
            <v>KHAN RAFIQ RAHIMAL  KHAN</v>
          </cell>
          <cell r="X492">
            <v>875420.64</v>
          </cell>
          <cell r="Y492">
            <v>16128.45</v>
          </cell>
          <cell r="Z492">
            <v>86471.55</v>
          </cell>
          <cell r="AA492">
            <v>6648.41</v>
          </cell>
          <cell r="AB492">
            <v>0</v>
          </cell>
          <cell r="AC492">
            <v>0</v>
          </cell>
          <cell r="AD492">
            <v>0</v>
          </cell>
          <cell r="AE492">
            <v>0</v>
          </cell>
          <cell r="AF492">
            <v>0</v>
          </cell>
          <cell r="AG492">
            <v>102600</v>
          </cell>
          <cell r="AH492">
            <v>891549.09</v>
          </cell>
          <cell r="AI492">
            <v>298</v>
          </cell>
          <cell r="AJ492">
            <v>298</v>
          </cell>
          <cell r="AK492">
            <v>298</v>
          </cell>
          <cell r="AL492">
            <v>298</v>
          </cell>
          <cell r="AM492">
            <v>298</v>
          </cell>
          <cell r="AN492">
            <v>298</v>
          </cell>
          <cell r="AO492">
            <v>3</v>
          </cell>
          <cell r="AP492" t="str">
            <v>[271-360]</v>
          </cell>
          <cell r="AQ492">
            <v>926051.549999999</v>
          </cell>
          <cell r="AR492">
            <v>35500.406666666597</v>
          </cell>
          <cell r="AS492">
            <v>0</v>
          </cell>
          <cell r="AT492">
            <v>34502.46</v>
          </cell>
          <cell r="AU492">
            <v>45722</v>
          </cell>
          <cell r="AV492">
            <v>76</v>
          </cell>
          <cell r="AW492">
            <v>11.55</v>
          </cell>
          <cell r="AX492">
            <v>9.82</v>
          </cell>
          <cell r="AY492">
            <v>1501834</v>
          </cell>
          <cell r="AZ492">
            <v>891549.09</v>
          </cell>
          <cell r="BA492">
            <v>0</v>
          </cell>
          <cell r="BB492">
            <v>178309.8</v>
          </cell>
          <cell r="BC492">
            <v>133732.35</v>
          </cell>
          <cell r="BD492">
            <v>312042.15000000002</v>
          </cell>
          <cell r="BE492" t="str">
            <v>Sub-Standard</v>
          </cell>
        </row>
        <row r="493">
          <cell r="F493">
            <v>2039523478</v>
          </cell>
          <cell r="G493">
            <v>3385718</v>
          </cell>
          <cell r="H493" t="str">
            <v>H16930230319012624L</v>
          </cell>
          <cell r="J493">
            <v>43595</v>
          </cell>
          <cell r="K493">
            <v>154</v>
          </cell>
          <cell r="L493" t="str">
            <v>MUMBAI-KALINA CITY 2-154</v>
          </cell>
          <cell r="M493" t="str">
            <v>MAHARASHTRA</v>
          </cell>
          <cell r="N493" t="str">
            <v>HOME_ADL</v>
          </cell>
          <cell r="O493" t="str">
            <v>HOME_ADL</v>
          </cell>
          <cell r="P493" t="str">
            <v>HOME_ADL</v>
          </cell>
          <cell r="Q493" t="str">
            <v>ADDITIONAL LOAN</v>
          </cell>
          <cell r="U493" t="str">
            <v>ACTIVE</v>
          </cell>
          <cell r="V493">
            <v>6672459</v>
          </cell>
          <cell r="W493" t="str">
            <v>KHAN RAFIQ RAHIMAL  KHAN</v>
          </cell>
          <cell r="X493">
            <v>53519.32</v>
          </cell>
          <cell r="Y493">
            <v>1233.71</v>
          </cell>
          <cell r="Z493">
            <v>5326.29</v>
          </cell>
          <cell r="AA493">
            <v>415.26</v>
          </cell>
          <cell r="AB493">
            <v>0</v>
          </cell>
          <cell r="AC493">
            <v>0</v>
          </cell>
          <cell r="AD493">
            <v>0</v>
          </cell>
          <cell r="AE493">
            <v>0</v>
          </cell>
          <cell r="AF493">
            <v>0</v>
          </cell>
          <cell r="AG493">
            <v>6560</v>
          </cell>
          <cell r="AH493">
            <v>54753.03</v>
          </cell>
          <cell r="AI493">
            <v>298</v>
          </cell>
          <cell r="AJ493">
            <v>298</v>
          </cell>
          <cell r="AK493">
            <v>298</v>
          </cell>
          <cell r="AL493">
            <v>298</v>
          </cell>
          <cell r="AM493">
            <v>298</v>
          </cell>
          <cell r="AN493">
            <v>298</v>
          </cell>
          <cell r="AO493">
            <v>3</v>
          </cell>
          <cell r="AP493" t="str">
            <v>[271-360]</v>
          </cell>
          <cell r="AQ493">
            <v>56870.47</v>
          </cell>
          <cell r="AR493">
            <v>2142.63</v>
          </cell>
          <cell r="AS493">
            <v>0</v>
          </cell>
          <cell r="AT493">
            <v>2117.44</v>
          </cell>
          <cell r="AU493">
            <v>45722</v>
          </cell>
          <cell r="AV493">
            <v>76</v>
          </cell>
          <cell r="AW493">
            <v>11.8</v>
          </cell>
          <cell r="AX493">
            <v>12.13</v>
          </cell>
          <cell r="AY493">
            <v>61059.72</v>
          </cell>
          <cell r="AZ493">
            <v>54753.03</v>
          </cell>
          <cell r="BA493">
            <v>0</v>
          </cell>
          <cell r="BB493">
            <v>10950.6</v>
          </cell>
          <cell r="BC493">
            <v>8212.9500000000007</v>
          </cell>
          <cell r="BD493">
            <v>19163.55</v>
          </cell>
          <cell r="BE493" t="str">
            <v>Sub-Standard</v>
          </cell>
        </row>
        <row r="494">
          <cell r="F494">
            <v>2045305053</v>
          </cell>
          <cell r="G494">
            <v>4661423</v>
          </cell>
          <cell r="H494" t="str">
            <v>H16930250719041123</v>
          </cell>
          <cell r="J494">
            <v>43708</v>
          </cell>
          <cell r="K494">
            <v>154</v>
          </cell>
          <cell r="L494" t="str">
            <v>MUMBAI-KALINA CITY 2-154</v>
          </cell>
          <cell r="M494" t="str">
            <v>MAHARASHTRA</v>
          </cell>
          <cell r="N494" t="str">
            <v>HOME_HL</v>
          </cell>
          <cell r="O494" t="str">
            <v>HOME_HL</v>
          </cell>
          <cell r="P494" t="str">
            <v>HOME_HL</v>
          </cell>
          <cell r="Q494" t="str">
            <v>HOME LOANS</v>
          </cell>
          <cell r="U494" t="str">
            <v>ACTIVE</v>
          </cell>
          <cell r="V494">
            <v>8999195</v>
          </cell>
          <cell r="W494" t="str">
            <v>SUNDER NARAYAN  EDAKE</v>
          </cell>
          <cell r="X494">
            <v>513533</v>
          </cell>
          <cell r="Y494">
            <v>0</v>
          </cell>
          <cell r="Z494">
            <v>105980</v>
          </cell>
          <cell r="AA494">
            <v>5338.67</v>
          </cell>
          <cell r="AB494">
            <v>0</v>
          </cell>
          <cell r="AC494">
            <v>0</v>
          </cell>
          <cell r="AD494">
            <v>0</v>
          </cell>
          <cell r="AE494">
            <v>0</v>
          </cell>
          <cell r="AF494">
            <v>0</v>
          </cell>
          <cell r="AG494">
            <v>105980</v>
          </cell>
          <cell r="AH494">
            <v>513533</v>
          </cell>
          <cell r="AI494">
            <v>546</v>
          </cell>
          <cell r="AJ494">
            <v>546</v>
          </cell>
          <cell r="AK494">
            <v>546</v>
          </cell>
          <cell r="AL494">
            <v>546</v>
          </cell>
          <cell r="AM494">
            <v>546</v>
          </cell>
          <cell r="AN494">
            <v>546</v>
          </cell>
          <cell r="AO494">
            <v>3</v>
          </cell>
          <cell r="AP494" t="str">
            <v>[541-630]</v>
          </cell>
          <cell r="AQ494">
            <v>536642.80655172397</v>
          </cell>
          <cell r="AR494">
            <v>24374.615714285701</v>
          </cell>
          <cell r="AS494">
            <v>0</v>
          </cell>
          <cell r="AT494">
            <v>23109.806551724101</v>
          </cell>
          <cell r="AU494">
            <v>45474</v>
          </cell>
          <cell r="AV494">
            <v>73</v>
          </cell>
          <cell r="AW494">
            <v>13.55</v>
          </cell>
          <cell r="AX494">
            <v>12.13</v>
          </cell>
          <cell r="AY494">
            <v>841000</v>
          </cell>
          <cell r="AZ494">
            <v>513533</v>
          </cell>
          <cell r="BA494">
            <v>0</v>
          </cell>
          <cell r="BB494">
            <v>179736.55</v>
          </cell>
          <cell r="BC494">
            <v>128383.25</v>
          </cell>
          <cell r="BD494">
            <v>308119.8</v>
          </cell>
          <cell r="BE494" t="str">
            <v>Doubtful</v>
          </cell>
        </row>
        <row r="495">
          <cell r="F495">
            <v>2045305053</v>
          </cell>
          <cell r="G495">
            <v>4662976</v>
          </cell>
          <cell r="H495" t="str">
            <v>H16930250719041123G</v>
          </cell>
          <cell r="J495">
            <v>43708</v>
          </cell>
          <cell r="K495">
            <v>154</v>
          </cell>
          <cell r="L495" t="str">
            <v>MUMBAI-KALINA CITY 2-154</v>
          </cell>
          <cell r="M495" t="str">
            <v>MAHARASHTRA</v>
          </cell>
          <cell r="N495" t="str">
            <v>HOME_ADL</v>
          </cell>
          <cell r="O495" t="str">
            <v>HOME_ADL</v>
          </cell>
          <cell r="P495" t="str">
            <v>HOME_ADL</v>
          </cell>
          <cell r="Q495" t="str">
            <v>ADDITIONAL LOAN</v>
          </cell>
          <cell r="U495" t="str">
            <v>ACTIVE</v>
          </cell>
          <cell r="V495">
            <v>8999195</v>
          </cell>
          <cell r="W495" t="str">
            <v>SUNDER NARAYAN  EDAKE</v>
          </cell>
          <cell r="X495">
            <v>6901.85</v>
          </cell>
          <cell r="Y495">
            <v>344.94</v>
          </cell>
          <cell r="Z495">
            <v>1365.06</v>
          </cell>
          <cell r="AA495">
            <v>67.78</v>
          </cell>
          <cell r="AB495">
            <v>0</v>
          </cell>
          <cell r="AC495">
            <v>0</v>
          </cell>
          <cell r="AD495">
            <v>0</v>
          </cell>
          <cell r="AE495">
            <v>0</v>
          </cell>
          <cell r="AF495">
            <v>0</v>
          </cell>
          <cell r="AG495">
            <v>1710</v>
          </cell>
          <cell r="AH495">
            <v>7246.79</v>
          </cell>
          <cell r="AI495">
            <v>546</v>
          </cell>
          <cell r="AJ495">
            <v>546</v>
          </cell>
          <cell r="AK495">
            <v>546</v>
          </cell>
          <cell r="AL495">
            <v>546</v>
          </cell>
          <cell r="AM495">
            <v>546</v>
          </cell>
          <cell r="AN495">
            <v>546</v>
          </cell>
          <cell r="AO495">
            <v>3</v>
          </cell>
          <cell r="AP495" t="str">
            <v>[541-630]</v>
          </cell>
          <cell r="AQ495">
            <v>7553.2334482758597</v>
          </cell>
          <cell r="AR495">
            <v>328.99428571428501</v>
          </cell>
          <cell r="AS495">
            <v>0</v>
          </cell>
          <cell r="AT495">
            <v>306.44344827586201</v>
          </cell>
          <cell r="AU495">
            <v>45474</v>
          </cell>
          <cell r="AV495">
            <v>73</v>
          </cell>
          <cell r="AW495">
            <v>12.8</v>
          </cell>
          <cell r="AX495">
            <v>12.13</v>
          </cell>
          <cell r="AY495">
            <v>8038.28</v>
          </cell>
          <cell r="AZ495">
            <v>7246.79</v>
          </cell>
          <cell r="BA495">
            <v>0</v>
          </cell>
          <cell r="BB495">
            <v>2536.4499999999998</v>
          </cell>
          <cell r="BC495">
            <v>1811.75</v>
          </cell>
          <cell r="BD495">
            <v>4348.2</v>
          </cell>
          <cell r="BE495" t="str">
            <v>Doubtful</v>
          </cell>
        </row>
        <row r="496">
          <cell r="F496">
            <v>2045305053</v>
          </cell>
          <cell r="G496">
            <v>4662964</v>
          </cell>
          <cell r="H496" t="str">
            <v>H16930250719041123L</v>
          </cell>
          <cell r="J496">
            <v>43708</v>
          </cell>
          <cell r="K496">
            <v>154</v>
          </cell>
          <cell r="L496" t="str">
            <v>MUMBAI-KALINA CITY 2-154</v>
          </cell>
          <cell r="M496" t="str">
            <v>MAHARASHTRA</v>
          </cell>
          <cell r="N496" t="str">
            <v>HOME_ADL</v>
          </cell>
          <cell r="O496" t="str">
            <v>HOME_ADL</v>
          </cell>
          <cell r="P496" t="str">
            <v>HOME_ADL</v>
          </cell>
          <cell r="Q496" t="str">
            <v>ADDITIONAL LOAN</v>
          </cell>
          <cell r="U496" t="str">
            <v>ACTIVE</v>
          </cell>
          <cell r="V496">
            <v>8999195</v>
          </cell>
          <cell r="W496" t="str">
            <v>SUNDER NARAYAN  EDAKE</v>
          </cell>
          <cell r="X496">
            <v>93585.77</v>
          </cell>
          <cell r="Y496">
            <v>3779.75</v>
          </cell>
          <cell r="Z496">
            <v>19854.25</v>
          </cell>
          <cell r="AA496">
            <v>990.73</v>
          </cell>
          <cell r="AB496">
            <v>0</v>
          </cell>
          <cell r="AC496">
            <v>0</v>
          </cell>
          <cell r="AD496">
            <v>0</v>
          </cell>
          <cell r="AE496">
            <v>0</v>
          </cell>
          <cell r="AF496">
            <v>0</v>
          </cell>
          <cell r="AG496">
            <v>23634</v>
          </cell>
          <cell r="AH496">
            <v>97365.52</v>
          </cell>
          <cell r="AI496">
            <v>546</v>
          </cell>
          <cell r="AJ496">
            <v>546</v>
          </cell>
          <cell r="AK496">
            <v>546</v>
          </cell>
          <cell r="AL496">
            <v>546</v>
          </cell>
          <cell r="AM496">
            <v>546</v>
          </cell>
          <cell r="AN496">
            <v>546</v>
          </cell>
          <cell r="AO496">
            <v>3</v>
          </cell>
          <cell r="AP496" t="str">
            <v>[541-630]</v>
          </cell>
          <cell r="AQ496">
            <v>101807.330344827</v>
          </cell>
          <cell r="AR496">
            <v>4710.2342857142803</v>
          </cell>
          <cell r="AS496">
            <v>0</v>
          </cell>
          <cell r="AT496">
            <v>4441.8103448275797</v>
          </cell>
          <cell r="AU496">
            <v>45474</v>
          </cell>
          <cell r="AV496">
            <v>73</v>
          </cell>
          <cell r="AW496">
            <v>13.8</v>
          </cell>
          <cell r="AX496">
            <v>12.13</v>
          </cell>
          <cell r="AY496">
            <v>107059</v>
          </cell>
          <cell r="AZ496">
            <v>97365.52</v>
          </cell>
          <cell r="BA496">
            <v>0</v>
          </cell>
          <cell r="BB496">
            <v>34078.1</v>
          </cell>
          <cell r="BC496">
            <v>24341.5</v>
          </cell>
          <cell r="BD496">
            <v>58419.6</v>
          </cell>
          <cell r="BE496" t="str">
            <v>Doubtful</v>
          </cell>
        </row>
        <row r="497">
          <cell r="F497">
            <v>2036121919</v>
          </cell>
          <cell r="G497">
            <v>2091457</v>
          </cell>
          <cell r="H497" t="str">
            <v>H16930251118014114</v>
          </cell>
          <cell r="J497">
            <v>43454</v>
          </cell>
          <cell r="K497">
            <v>154</v>
          </cell>
          <cell r="L497" t="str">
            <v>MUMBAI-KALINA CITY 2-154</v>
          </cell>
          <cell r="M497" t="str">
            <v>MAHARASHTRA</v>
          </cell>
          <cell r="N497" t="str">
            <v>HOME_HL</v>
          </cell>
          <cell r="O497" t="str">
            <v>HOME_HL</v>
          </cell>
          <cell r="P497" t="str">
            <v>HOME_HL</v>
          </cell>
          <cell r="Q497" t="str">
            <v>HOME LOANS</v>
          </cell>
          <cell r="U497" t="str">
            <v>ACTIVE</v>
          </cell>
          <cell r="V497">
            <v>4146406</v>
          </cell>
          <cell r="W497" t="str">
            <v>ROOHI SHEHZAD AHME  SHAIKH</v>
          </cell>
          <cell r="X497">
            <v>467083.88</v>
          </cell>
          <cell r="Y497">
            <v>37872.97</v>
          </cell>
          <cell r="Z497">
            <v>252786.03</v>
          </cell>
          <cell r="AA497">
            <v>4161.53</v>
          </cell>
          <cell r="AB497">
            <v>0</v>
          </cell>
          <cell r="AC497">
            <v>0</v>
          </cell>
          <cell r="AD497">
            <v>0</v>
          </cell>
          <cell r="AE497">
            <v>0</v>
          </cell>
          <cell r="AF497">
            <v>0</v>
          </cell>
          <cell r="AG497">
            <v>290659</v>
          </cell>
          <cell r="AH497">
            <v>504956.85</v>
          </cell>
          <cell r="AI497">
            <v>1455</v>
          </cell>
          <cell r="AJ497">
            <v>1455</v>
          </cell>
          <cell r="AK497">
            <v>1455</v>
          </cell>
          <cell r="AL497">
            <v>1455</v>
          </cell>
          <cell r="AM497">
            <v>1455</v>
          </cell>
          <cell r="AN497">
            <v>1455</v>
          </cell>
          <cell r="AO497">
            <v>3</v>
          </cell>
          <cell r="AP497" t="str">
            <v>[900+]</v>
          </cell>
          <cell r="AQ497">
            <v>524004.39359999902</v>
          </cell>
          <cell r="AR497">
            <v>20260.541249999998</v>
          </cell>
          <cell r="AS497">
            <v>0</v>
          </cell>
          <cell r="AT497">
            <v>19047.543600000001</v>
          </cell>
          <cell r="AU497">
            <v>44565</v>
          </cell>
          <cell r="AV497">
            <v>81</v>
          </cell>
          <cell r="AW497">
            <v>13.55</v>
          </cell>
          <cell r="AX497">
            <v>12.13</v>
          </cell>
          <cell r="AY497">
            <v>1049163.3799999999</v>
          </cell>
          <cell r="AZ497">
            <v>504956.85</v>
          </cell>
          <cell r="BA497">
            <v>0</v>
          </cell>
          <cell r="BB497">
            <v>403965.6</v>
          </cell>
          <cell r="BC497">
            <v>201982.8</v>
          </cell>
          <cell r="BD497">
            <v>605948.39999999898</v>
          </cell>
          <cell r="BE497" t="str">
            <v>Doubtful</v>
          </cell>
        </row>
        <row r="498">
          <cell r="F498">
            <v>2036121919</v>
          </cell>
          <cell r="G498">
            <v>2091462</v>
          </cell>
          <cell r="H498" t="str">
            <v>H16930251118014114L</v>
          </cell>
          <cell r="J498">
            <v>43454</v>
          </cell>
          <cell r="K498">
            <v>154</v>
          </cell>
          <cell r="L498" t="str">
            <v>MUMBAI-KALINA CITY 2-154</v>
          </cell>
          <cell r="M498" t="str">
            <v>MAHARASHTRA</v>
          </cell>
          <cell r="N498" t="str">
            <v>HOME_ADL</v>
          </cell>
          <cell r="O498" t="str">
            <v>HOME_ADL</v>
          </cell>
          <cell r="P498" t="str">
            <v>HOME_ADL</v>
          </cell>
          <cell r="Q498" t="str">
            <v>ADDITIONAL LOAN</v>
          </cell>
          <cell r="U498" t="str">
            <v>ACTIVE</v>
          </cell>
          <cell r="V498">
            <v>4146406</v>
          </cell>
          <cell r="W498" t="str">
            <v>ROOHI SHEHZAD AHME  SHAIKH</v>
          </cell>
          <cell r="X498">
            <v>48102.51</v>
          </cell>
          <cell r="Y498">
            <v>2657.04</v>
          </cell>
          <cell r="Z498">
            <v>25717.96</v>
          </cell>
          <cell r="AA498">
            <v>436.49</v>
          </cell>
          <cell r="AB498">
            <v>0</v>
          </cell>
          <cell r="AC498">
            <v>0</v>
          </cell>
          <cell r="AD498">
            <v>0</v>
          </cell>
          <cell r="AE498">
            <v>0</v>
          </cell>
          <cell r="AF498">
            <v>0</v>
          </cell>
          <cell r="AG498">
            <v>28375</v>
          </cell>
          <cell r="AH498">
            <v>50759.55</v>
          </cell>
          <cell r="AI498">
            <v>1455</v>
          </cell>
          <cell r="AJ498">
            <v>1455</v>
          </cell>
          <cell r="AK498">
            <v>1455</v>
          </cell>
          <cell r="AL498">
            <v>1455</v>
          </cell>
          <cell r="AM498">
            <v>1455</v>
          </cell>
          <cell r="AN498">
            <v>1455</v>
          </cell>
          <cell r="AO498">
            <v>3</v>
          </cell>
          <cell r="AP498" t="str">
            <v>[900+]</v>
          </cell>
          <cell r="AQ498">
            <v>52675.4084</v>
          </cell>
          <cell r="AR498">
            <v>1329.08124999999</v>
          </cell>
          <cell r="AS498">
            <v>0</v>
          </cell>
          <cell r="AT498">
            <v>1915.8584000000001</v>
          </cell>
          <cell r="AU498">
            <v>44565</v>
          </cell>
          <cell r="AV498">
            <v>81</v>
          </cell>
          <cell r="AW498">
            <v>13.8</v>
          </cell>
          <cell r="AX498">
            <v>12.13</v>
          </cell>
          <cell r="AY498">
            <v>52293.919999999998</v>
          </cell>
          <cell r="AZ498">
            <v>50759.55</v>
          </cell>
          <cell r="BA498">
            <v>0</v>
          </cell>
          <cell r="BB498">
            <v>40608</v>
          </cell>
          <cell r="BC498">
            <v>20304</v>
          </cell>
          <cell r="BD498">
            <v>60912</v>
          </cell>
          <cell r="BE498" t="str">
            <v>Doubtful</v>
          </cell>
        </row>
        <row r="499">
          <cell r="F499">
            <v>2036121914</v>
          </cell>
          <cell r="G499">
            <v>2091500</v>
          </cell>
          <cell r="H499" t="str">
            <v>H16930251118023453</v>
          </cell>
          <cell r="J499">
            <v>43454</v>
          </cell>
          <cell r="K499">
            <v>154</v>
          </cell>
          <cell r="L499" t="str">
            <v>MUMBAI-KALINA CITY 2-154</v>
          </cell>
          <cell r="M499" t="str">
            <v>MAHARASHTRA</v>
          </cell>
          <cell r="N499" t="str">
            <v>HOME_HL</v>
          </cell>
          <cell r="O499" t="str">
            <v>HOME_HL</v>
          </cell>
          <cell r="P499" t="str">
            <v>HOME_HL</v>
          </cell>
          <cell r="Q499" t="str">
            <v>HOME LOANS</v>
          </cell>
          <cell r="U499" t="str">
            <v>ACTIVE</v>
          </cell>
          <cell r="V499">
            <v>4146500</v>
          </cell>
          <cell r="W499" t="str">
            <v>SUHAIL AHMED SHAKE  SHAIKH</v>
          </cell>
          <cell r="X499">
            <v>134897.64000000001</v>
          </cell>
          <cell r="Y499">
            <v>7335.49</v>
          </cell>
          <cell r="Z499">
            <v>67318.509999999995</v>
          </cell>
          <cell r="AA499">
            <v>1113.18</v>
          </cell>
          <cell r="AB499">
            <v>0</v>
          </cell>
          <cell r="AC499">
            <v>0</v>
          </cell>
          <cell r="AD499">
            <v>0</v>
          </cell>
          <cell r="AE499">
            <v>0</v>
          </cell>
          <cell r="AF499">
            <v>0</v>
          </cell>
          <cell r="AG499">
            <v>74654</v>
          </cell>
          <cell r="AH499">
            <v>142233.13</v>
          </cell>
          <cell r="AI499">
            <v>1455</v>
          </cell>
          <cell r="AJ499">
            <v>1455</v>
          </cell>
          <cell r="AK499">
            <v>1455</v>
          </cell>
          <cell r="AL499">
            <v>1455</v>
          </cell>
          <cell r="AM499">
            <v>1455</v>
          </cell>
          <cell r="AN499">
            <v>1455</v>
          </cell>
          <cell r="AO499">
            <v>3</v>
          </cell>
          <cell r="AP499" t="str">
            <v>[900+]</v>
          </cell>
          <cell r="AQ499">
            <v>146364.34160000001</v>
          </cell>
          <cell r="AR499">
            <v>5119.5774999999903</v>
          </cell>
          <cell r="AS499">
            <v>0</v>
          </cell>
          <cell r="AT499">
            <v>4131.2115999999996</v>
          </cell>
          <cell r="AU499">
            <v>44565</v>
          </cell>
          <cell r="AV499">
            <v>81</v>
          </cell>
          <cell r="AW499">
            <v>12.55</v>
          </cell>
          <cell r="AX499">
            <v>12.13</v>
          </cell>
          <cell r="AY499">
            <v>1053563.21</v>
          </cell>
          <cell r="AZ499">
            <v>142233.13</v>
          </cell>
          <cell r="BA499">
            <v>0</v>
          </cell>
          <cell r="BB499">
            <v>113786.4</v>
          </cell>
          <cell r="BC499">
            <v>56893.2</v>
          </cell>
          <cell r="BD499">
            <v>170679.59999999899</v>
          </cell>
          <cell r="BE499" t="str">
            <v>Doubtful</v>
          </cell>
        </row>
        <row r="500">
          <cell r="F500">
            <v>2036121914</v>
          </cell>
          <cell r="G500">
            <v>2091501</v>
          </cell>
          <cell r="H500" t="str">
            <v>H16930251118023453L</v>
          </cell>
          <cell r="J500">
            <v>43454</v>
          </cell>
          <cell r="K500">
            <v>154</v>
          </cell>
          <cell r="L500" t="str">
            <v>MUMBAI-KALINA CITY 2-154</v>
          </cell>
          <cell r="M500" t="str">
            <v>MAHARASHTRA</v>
          </cell>
          <cell r="N500" t="str">
            <v>HOME_ADL</v>
          </cell>
          <cell r="O500" t="str">
            <v>HOME_ADL</v>
          </cell>
          <cell r="P500" t="str">
            <v>HOME_ADL</v>
          </cell>
          <cell r="Q500" t="str">
            <v>ADDITIONAL LOAN</v>
          </cell>
          <cell r="U500" t="str">
            <v>ACTIVE</v>
          </cell>
          <cell r="V500">
            <v>4146500</v>
          </cell>
          <cell r="W500" t="str">
            <v>SUHAIL AHMED SHAKE  SHAIKH</v>
          </cell>
          <cell r="X500">
            <v>49002.05</v>
          </cell>
          <cell r="Y500">
            <v>2433.83</v>
          </cell>
          <cell r="Z500">
            <v>24977.17</v>
          </cell>
          <cell r="AA500">
            <v>412.42</v>
          </cell>
          <cell r="AB500">
            <v>0</v>
          </cell>
          <cell r="AC500">
            <v>0</v>
          </cell>
          <cell r="AD500">
            <v>0</v>
          </cell>
          <cell r="AE500">
            <v>0</v>
          </cell>
          <cell r="AF500">
            <v>0</v>
          </cell>
          <cell r="AG500">
            <v>27411</v>
          </cell>
          <cell r="AH500">
            <v>51435.88</v>
          </cell>
          <cell r="AI500">
            <v>1455</v>
          </cell>
          <cell r="AJ500">
            <v>1455</v>
          </cell>
          <cell r="AK500">
            <v>1455</v>
          </cell>
          <cell r="AL500">
            <v>1455</v>
          </cell>
          <cell r="AM500">
            <v>1455</v>
          </cell>
          <cell r="AN500">
            <v>1455</v>
          </cell>
          <cell r="AO500">
            <v>3</v>
          </cell>
          <cell r="AP500" t="str">
            <v>[900+]</v>
          </cell>
          <cell r="AQ500">
            <v>53378</v>
          </cell>
          <cell r="AR500">
            <v>1933.2024999999901</v>
          </cell>
          <cell r="AS500">
            <v>0</v>
          </cell>
          <cell r="AT500">
            <v>1942.12</v>
          </cell>
          <cell r="AU500">
            <v>44565</v>
          </cell>
          <cell r="AV500">
            <v>81</v>
          </cell>
          <cell r="AW500">
            <v>12.8</v>
          </cell>
          <cell r="AX500">
            <v>12.13</v>
          </cell>
          <cell r="AY500">
            <v>52806.36</v>
          </cell>
          <cell r="AZ500">
            <v>51435.88</v>
          </cell>
          <cell r="BA500">
            <v>0</v>
          </cell>
          <cell r="BB500">
            <v>41148.800000000003</v>
          </cell>
          <cell r="BC500">
            <v>20574.400000000001</v>
          </cell>
          <cell r="BD500">
            <v>61723.199999999997</v>
          </cell>
          <cell r="BE500" t="str">
            <v>Doubtful</v>
          </cell>
        </row>
        <row r="501">
          <cell r="F501">
            <v>2048565297</v>
          </cell>
          <cell r="G501">
            <v>6095602</v>
          </cell>
          <cell r="H501" t="str">
            <v>H16930251119111845</v>
          </cell>
          <cell r="J501">
            <v>43830</v>
          </cell>
          <cell r="K501">
            <v>154</v>
          </cell>
          <cell r="L501" t="str">
            <v>MUMBAI-KALINA CITY 2-154</v>
          </cell>
          <cell r="M501" t="str">
            <v>MAHARASHTRA</v>
          </cell>
          <cell r="N501" t="str">
            <v>HOME_HL</v>
          </cell>
          <cell r="O501" t="str">
            <v>HOME_HL</v>
          </cell>
          <cell r="P501" t="str">
            <v>HOME_HL</v>
          </cell>
          <cell r="Q501" t="str">
            <v>HOME LOANS</v>
          </cell>
          <cell r="U501" t="str">
            <v>ACTIVE</v>
          </cell>
          <cell r="V501">
            <v>11458063</v>
          </cell>
          <cell r="W501" t="str">
            <v>SURAJ BALU  MHOPAREKAR</v>
          </cell>
          <cell r="X501">
            <v>1099104.9099999999</v>
          </cell>
          <cell r="Y501">
            <v>47522.09</v>
          </cell>
          <cell r="Z501">
            <v>585481.91</v>
          </cell>
          <cell r="AA501">
            <v>9792.58</v>
          </cell>
          <cell r="AB501">
            <v>0</v>
          </cell>
          <cell r="AC501">
            <v>0</v>
          </cell>
          <cell r="AD501">
            <v>0</v>
          </cell>
          <cell r="AE501">
            <v>0</v>
          </cell>
          <cell r="AF501">
            <v>0</v>
          </cell>
          <cell r="AG501">
            <v>633004</v>
          </cell>
          <cell r="AH501">
            <v>1146627</v>
          </cell>
          <cell r="AI501">
            <v>1455</v>
          </cell>
          <cell r="AJ501">
            <v>1455</v>
          </cell>
          <cell r="AK501">
            <v>1455</v>
          </cell>
          <cell r="AL501">
            <v>1455</v>
          </cell>
          <cell r="AM501">
            <v>1455</v>
          </cell>
          <cell r="AN501">
            <v>1455</v>
          </cell>
          <cell r="AO501">
            <v>3</v>
          </cell>
          <cell r="AP501" t="str">
            <v>[900+]</v>
          </cell>
          <cell r="AQ501">
            <v>1189104.4191999999</v>
          </cell>
          <cell r="AR501">
            <v>38321.502500000002</v>
          </cell>
          <cell r="AS501">
            <v>0</v>
          </cell>
          <cell r="AT501">
            <v>42477.419199999997</v>
          </cell>
          <cell r="AU501">
            <v>44565</v>
          </cell>
          <cell r="AV501">
            <v>69</v>
          </cell>
          <cell r="AW501">
            <v>13.55</v>
          </cell>
          <cell r="AX501">
            <v>12.13</v>
          </cell>
          <cell r="AY501">
            <v>1751030</v>
          </cell>
          <cell r="AZ501">
            <v>1146627</v>
          </cell>
          <cell r="BA501">
            <v>0</v>
          </cell>
          <cell r="BB501">
            <v>917301.6</v>
          </cell>
          <cell r="BC501">
            <v>458650.8</v>
          </cell>
          <cell r="BD501">
            <v>1375952.4</v>
          </cell>
          <cell r="BE501" t="str">
            <v>Doubtful</v>
          </cell>
        </row>
        <row r="502">
          <cell r="F502">
            <v>2048565297</v>
          </cell>
          <cell r="G502">
            <v>6095997</v>
          </cell>
          <cell r="H502" t="str">
            <v>H16930251119111845G</v>
          </cell>
          <cell r="J502">
            <v>43830</v>
          </cell>
          <cell r="K502">
            <v>154</v>
          </cell>
          <cell r="L502" t="str">
            <v>MUMBAI-KALINA CITY 2-154</v>
          </cell>
          <cell r="M502" t="str">
            <v>MAHARASHTRA</v>
          </cell>
          <cell r="N502" t="str">
            <v>HOME_ADL</v>
          </cell>
          <cell r="O502" t="str">
            <v>HOME_ADL</v>
          </cell>
          <cell r="P502" t="str">
            <v>HOME_ADL</v>
          </cell>
          <cell r="Q502" t="str">
            <v>ADDITIONAL LOAN</v>
          </cell>
          <cell r="U502" t="str">
            <v>ACTIVE</v>
          </cell>
          <cell r="V502">
            <v>11458063</v>
          </cell>
          <cell r="W502" t="str">
            <v>SURAJ BALU  MHOPAREKAR</v>
          </cell>
          <cell r="X502">
            <v>17152.79</v>
          </cell>
          <cell r="Y502">
            <v>1361.57</v>
          </cell>
          <cell r="Z502">
            <v>9284.43</v>
          </cell>
          <cell r="AA502">
            <v>155.65</v>
          </cell>
          <cell r="AB502">
            <v>0</v>
          </cell>
          <cell r="AC502">
            <v>0</v>
          </cell>
          <cell r="AD502">
            <v>0</v>
          </cell>
          <cell r="AE502">
            <v>0</v>
          </cell>
          <cell r="AF502">
            <v>0</v>
          </cell>
          <cell r="AG502">
            <v>10646</v>
          </cell>
          <cell r="AH502">
            <v>18514.36</v>
          </cell>
          <cell r="AI502">
            <v>1455</v>
          </cell>
          <cell r="AJ502">
            <v>1455</v>
          </cell>
          <cell r="AK502">
            <v>1455</v>
          </cell>
          <cell r="AL502">
            <v>1455</v>
          </cell>
          <cell r="AM502">
            <v>1455</v>
          </cell>
          <cell r="AN502">
            <v>1455</v>
          </cell>
          <cell r="AO502">
            <v>3</v>
          </cell>
          <cell r="AP502" t="str">
            <v>[900+]</v>
          </cell>
          <cell r="AQ502">
            <v>19212.8024</v>
          </cell>
          <cell r="AR502">
            <v>587.48624999999902</v>
          </cell>
          <cell r="AS502">
            <v>0</v>
          </cell>
          <cell r="AT502">
            <v>698.442399999999</v>
          </cell>
          <cell r="AU502">
            <v>44565</v>
          </cell>
          <cell r="AV502">
            <v>69</v>
          </cell>
          <cell r="AW502">
            <v>13.8</v>
          </cell>
          <cell r="AX502">
            <v>12.13</v>
          </cell>
          <cell r="AY502">
            <v>18956.62</v>
          </cell>
          <cell r="AZ502">
            <v>18514.36</v>
          </cell>
          <cell r="BA502">
            <v>0</v>
          </cell>
          <cell r="BB502">
            <v>14811.2</v>
          </cell>
          <cell r="BC502">
            <v>7405.6</v>
          </cell>
          <cell r="BD502">
            <v>22216.799999999999</v>
          </cell>
          <cell r="BE502" t="str">
            <v>Doubtful</v>
          </cell>
        </row>
        <row r="503">
          <cell r="F503">
            <v>2048565297</v>
          </cell>
          <cell r="G503">
            <v>6095995</v>
          </cell>
          <cell r="H503" t="str">
            <v>H16930251119111845L</v>
          </cell>
          <cell r="J503">
            <v>43830</v>
          </cell>
          <cell r="K503">
            <v>154</v>
          </cell>
          <cell r="L503" t="str">
            <v>MUMBAI-KALINA CITY 2-154</v>
          </cell>
          <cell r="M503" t="str">
            <v>MAHARASHTRA</v>
          </cell>
          <cell r="N503" t="str">
            <v>HOME_ADL</v>
          </cell>
          <cell r="O503" t="str">
            <v>HOME_ADL</v>
          </cell>
          <cell r="P503" t="str">
            <v>HOME_ADL</v>
          </cell>
          <cell r="Q503" t="str">
            <v>ADDITIONAL LOAN</v>
          </cell>
          <cell r="U503" t="str">
            <v>ACTIVE</v>
          </cell>
          <cell r="V503">
            <v>11458063</v>
          </cell>
          <cell r="W503" t="str">
            <v>SURAJ BALU  MHOPAREKAR</v>
          </cell>
          <cell r="X503">
            <v>39726.97</v>
          </cell>
          <cell r="Y503">
            <v>2795.7</v>
          </cell>
          <cell r="Z503">
            <v>21401.3</v>
          </cell>
          <cell r="AA503">
            <v>360.49</v>
          </cell>
          <cell r="AB503">
            <v>0</v>
          </cell>
          <cell r="AC503">
            <v>0</v>
          </cell>
          <cell r="AD503">
            <v>0</v>
          </cell>
          <cell r="AE503">
            <v>0</v>
          </cell>
          <cell r="AF503">
            <v>0</v>
          </cell>
          <cell r="AG503">
            <v>24197</v>
          </cell>
          <cell r="AH503">
            <v>42522.67</v>
          </cell>
          <cell r="AI503">
            <v>1455</v>
          </cell>
          <cell r="AJ503">
            <v>1455</v>
          </cell>
          <cell r="AK503">
            <v>1455</v>
          </cell>
          <cell r="AL503">
            <v>1455</v>
          </cell>
          <cell r="AM503">
            <v>1455</v>
          </cell>
          <cell r="AN503">
            <v>1455</v>
          </cell>
          <cell r="AO503">
            <v>3</v>
          </cell>
          <cell r="AP503" t="str">
            <v>[900+]</v>
          </cell>
          <cell r="AQ503">
            <v>44127.061999999998</v>
          </cell>
          <cell r="AR503">
            <v>1258.9212499999901</v>
          </cell>
          <cell r="AS503">
            <v>0</v>
          </cell>
          <cell r="AT503">
            <v>1604.3920000000001</v>
          </cell>
          <cell r="AU503">
            <v>44565</v>
          </cell>
          <cell r="AV503">
            <v>69</v>
          </cell>
          <cell r="AW503">
            <v>13.8</v>
          </cell>
          <cell r="AX503">
            <v>12.13</v>
          </cell>
          <cell r="AY503">
            <v>43465.55</v>
          </cell>
          <cell r="AZ503">
            <v>42522.67</v>
          </cell>
          <cell r="BA503">
            <v>0</v>
          </cell>
          <cell r="BB503">
            <v>34018.400000000001</v>
          </cell>
          <cell r="BC503">
            <v>17009.2</v>
          </cell>
          <cell r="BD503">
            <v>51027.6</v>
          </cell>
          <cell r="BE503" t="str">
            <v>Doubtful</v>
          </cell>
        </row>
        <row r="504">
          <cell r="F504">
            <v>2044595571</v>
          </cell>
          <cell r="G504">
            <v>4335600</v>
          </cell>
          <cell r="H504" t="str">
            <v>H16930260619055704</v>
          </cell>
          <cell r="J504">
            <v>43689</v>
          </cell>
          <cell r="K504">
            <v>154</v>
          </cell>
          <cell r="L504" t="str">
            <v>MUMBAI-KALINA CITY 2-154</v>
          </cell>
          <cell r="M504" t="str">
            <v>MAHARASHTRA</v>
          </cell>
          <cell r="N504" t="str">
            <v>HOME_HL</v>
          </cell>
          <cell r="O504" t="str">
            <v>HOME_HL</v>
          </cell>
          <cell r="P504" t="str">
            <v>HOME_HL</v>
          </cell>
          <cell r="Q504" t="str">
            <v>HOME LOANS</v>
          </cell>
          <cell r="U504" t="str">
            <v>ACTIVE</v>
          </cell>
          <cell r="V504">
            <v>8397816</v>
          </cell>
          <cell r="W504" t="str">
            <v>MANJULA SURESH  DHAKOLIA</v>
          </cell>
          <cell r="X504">
            <v>636740</v>
          </cell>
          <cell r="Y504">
            <v>0</v>
          </cell>
          <cell r="Z504">
            <v>131867</v>
          </cell>
          <cell r="AA504">
            <v>5673.6</v>
          </cell>
          <cell r="AB504">
            <v>0</v>
          </cell>
          <cell r="AC504">
            <v>0</v>
          </cell>
          <cell r="AD504">
            <v>0</v>
          </cell>
          <cell r="AE504">
            <v>0</v>
          </cell>
          <cell r="AF504">
            <v>0</v>
          </cell>
          <cell r="AG504">
            <v>131867</v>
          </cell>
          <cell r="AH504">
            <v>636740</v>
          </cell>
          <cell r="AI504">
            <v>542</v>
          </cell>
          <cell r="AJ504">
            <v>542</v>
          </cell>
          <cell r="AK504">
            <v>542</v>
          </cell>
          <cell r="AL504">
            <v>542</v>
          </cell>
          <cell r="AM504">
            <v>542</v>
          </cell>
          <cell r="AN504">
            <v>542</v>
          </cell>
          <cell r="AO504">
            <v>3</v>
          </cell>
          <cell r="AP504" t="str">
            <v>[541-630]</v>
          </cell>
          <cell r="AQ504">
            <v>665875.22600000002</v>
          </cell>
          <cell r="AR504">
            <v>30687.8</v>
          </cell>
          <cell r="AS504">
            <v>0</v>
          </cell>
          <cell r="AT504">
            <v>29135.225999999999</v>
          </cell>
          <cell r="AU504">
            <v>45478</v>
          </cell>
          <cell r="AV504">
            <v>73</v>
          </cell>
          <cell r="AW504">
            <v>13.55</v>
          </cell>
          <cell r="AX504">
            <v>12.13</v>
          </cell>
          <cell r="AY504">
            <v>858000</v>
          </cell>
          <cell r="AZ504">
            <v>636740</v>
          </cell>
          <cell r="BA504">
            <v>0</v>
          </cell>
          <cell r="BB504">
            <v>222859</v>
          </cell>
          <cell r="BC504">
            <v>159185</v>
          </cell>
          <cell r="BD504">
            <v>382044</v>
          </cell>
          <cell r="BE504" t="str">
            <v>Doubtful</v>
          </cell>
        </row>
        <row r="505">
          <cell r="F505">
            <v>2044595571</v>
          </cell>
          <cell r="G505">
            <v>4335634</v>
          </cell>
          <cell r="H505" t="str">
            <v>H16930260619055704L</v>
          </cell>
          <cell r="J505">
            <v>43689</v>
          </cell>
          <cell r="K505">
            <v>154</v>
          </cell>
          <cell r="L505" t="str">
            <v>MUMBAI-KALINA CITY 2-154</v>
          </cell>
          <cell r="M505" t="str">
            <v>MAHARASHTRA</v>
          </cell>
          <cell r="N505" t="str">
            <v>HOME_ADL</v>
          </cell>
          <cell r="O505" t="str">
            <v>HOME_ADL</v>
          </cell>
          <cell r="P505" t="str">
            <v>HOME_ADL</v>
          </cell>
          <cell r="Q505" t="str">
            <v>ADDITIONAL LOAN</v>
          </cell>
          <cell r="U505" t="str">
            <v>ACTIVE</v>
          </cell>
          <cell r="V505">
            <v>8397816</v>
          </cell>
          <cell r="W505" t="str">
            <v>MANJULA SURESH  DHAKOLIA</v>
          </cell>
          <cell r="X505">
            <v>55997.05</v>
          </cell>
          <cell r="Y505">
            <v>4046.2</v>
          </cell>
          <cell r="Z505">
            <v>12081.8</v>
          </cell>
          <cell r="AA505">
            <v>508.12</v>
          </cell>
          <cell r="AB505">
            <v>0</v>
          </cell>
          <cell r="AC505">
            <v>0</v>
          </cell>
          <cell r="AD505">
            <v>0</v>
          </cell>
          <cell r="AE505">
            <v>0</v>
          </cell>
          <cell r="AF505">
            <v>0</v>
          </cell>
          <cell r="AG505">
            <v>16128</v>
          </cell>
          <cell r="AH505">
            <v>60043.25</v>
          </cell>
          <cell r="AI505">
            <v>542</v>
          </cell>
          <cell r="AJ505">
            <v>542</v>
          </cell>
          <cell r="AK505">
            <v>542</v>
          </cell>
          <cell r="AL505">
            <v>542</v>
          </cell>
          <cell r="AM505">
            <v>542</v>
          </cell>
          <cell r="AN505">
            <v>542</v>
          </cell>
          <cell r="AO505">
            <v>3</v>
          </cell>
          <cell r="AP505" t="str">
            <v>[541-630]</v>
          </cell>
          <cell r="AQ505">
            <v>62776.571600000003</v>
          </cell>
          <cell r="AR505">
            <v>3020.32666666666</v>
          </cell>
          <cell r="AS505">
            <v>0</v>
          </cell>
          <cell r="AT505">
            <v>2733.3216000000002</v>
          </cell>
          <cell r="AU505">
            <v>45478</v>
          </cell>
          <cell r="AV505">
            <v>73</v>
          </cell>
          <cell r="AW505">
            <v>13.8</v>
          </cell>
          <cell r="AX505">
            <v>12.13</v>
          </cell>
          <cell r="AY505">
            <v>69095</v>
          </cell>
          <cell r="AZ505">
            <v>60043.25</v>
          </cell>
          <cell r="BA505">
            <v>0</v>
          </cell>
          <cell r="BB505">
            <v>21015.05</v>
          </cell>
          <cell r="BC505">
            <v>15010.75</v>
          </cell>
          <cell r="BD505">
            <v>36025.800000000003</v>
          </cell>
          <cell r="BE505" t="str">
            <v>Doubtful</v>
          </cell>
        </row>
        <row r="506">
          <cell r="F506">
            <v>2044576575</v>
          </cell>
          <cell r="G506">
            <v>4117048</v>
          </cell>
          <cell r="H506" t="str">
            <v>H16930260619111729</v>
          </cell>
          <cell r="J506">
            <v>43669</v>
          </cell>
          <cell r="K506">
            <v>154</v>
          </cell>
          <cell r="L506" t="str">
            <v>MUMBAI-KALINA CITY 2-154</v>
          </cell>
          <cell r="M506" t="str">
            <v>MAHARASHTRA</v>
          </cell>
          <cell r="N506" t="str">
            <v>HOME_HL</v>
          </cell>
          <cell r="O506" t="str">
            <v>HOME_HL</v>
          </cell>
          <cell r="P506" t="str">
            <v>HOME_HL</v>
          </cell>
          <cell r="Q506" t="str">
            <v>HOME LOANS</v>
          </cell>
          <cell r="U506" t="str">
            <v>ACTIVE</v>
          </cell>
          <cell r="V506">
            <v>7994127</v>
          </cell>
          <cell r="W506" t="str">
            <v>VAISHALI ANIKET  YEWALE</v>
          </cell>
          <cell r="X506">
            <v>571433</v>
          </cell>
          <cell r="Y506">
            <v>0</v>
          </cell>
          <cell r="Z506">
            <v>88183</v>
          </cell>
          <cell r="AA506">
            <v>5309.73</v>
          </cell>
          <cell r="AB506">
            <v>0</v>
          </cell>
          <cell r="AC506">
            <v>0</v>
          </cell>
          <cell r="AD506">
            <v>0</v>
          </cell>
          <cell r="AE506">
            <v>0</v>
          </cell>
          <cell r="AF506">
            <v>0</v>
          </cell>
          <cell r="AG506">
            <v>88183</v>
          </cell>
          <cell r="AH506">
            <v>571433</v>
          </cell>
          <cell r="AI506">
            <v>455</v>
          </cell>
          <cell r="AJ506">
            <v>455</v>
          </cell>
          <cell r="AK506">
            <v>455</v>
          </cell>
          <cell r="AL506">
            <v>455</v>
          </cell>
          <cell r="AM506">
            <v>455</v>
          </cell>
          <cell r="AN506">
            <v>455</v>
          </cell>
          <cell r="AO506">
            <v>3</v>
          </cell>
          <cell r="AP506" t="str">
            <v>[451-540]</v>
          </cell>
          <cell r="AQ506">
            <v>594659.90344827506</v>
          </cell>
          <cell r="AR506">
            <v>24276.606785714201</v>
          </cell>
          <cell r="AS506">
            <v>0</v>
          </cell>
          <cell r="AT506">
            <v>23226.9034482758</v>
          </cell>
          <cell r="AU506">
            <v>45565</v>
          </cell>
          <cell r="AV506">
            <v>74</v>
          </cell>
          <cell r="AW506">
            <v>12.11</v>
          </cell>
          <cell r="AX506">
            <v>11.78</v>
          </cell>
          <cell r="AY506">
            <v>885081</v>
          </cell>
          <cell r="AZ506">
            <v>571433</v>
          </cell>
          <cell r="BA506">
            <v>0</v>
          </cell>
          <cell r="BB506">
            <v>200001.55</v>
          </cell>
          <cell r="BC506">
            <v>142858.25</v>
          </cell>
          <cell r="BD506">
            <v>342859.8</v>
          </cell>
          <cell r="BE506" t="str">
            <v>Sub-Standard</v>
          </cell>
        </row>
        <row r="507">
          <cell r="F507">
            <v>2044576575</v>
          </cell>
          <cell r="G507">
            <v>4117498</v>
          </cell>
          <cell r="H507" t="str">
            <v>H16930260619111729L</v>
          </cell>
          <cell r="J507">
            <v>43669</v>
          </cell>
          <cell r="K507">
            <v>154</v>
          </cell>
          <cell r="L507" t="str">
            <v>MUMBAI-KALINA CITY 2-154</v>
          </cell>
          <cell r="M507" t="str">
            <v>MAHARASHTRA</v>
          </cell>
          <cell r="N507" t="str">
            <v>HOME_ADL</v>
          </cell>
          <cell r="O507" t="str">
            <v>HOME_ADL</v>
          </cell>
          <cell r="P507" t="str">
            <v>HOME_ADL</v>
          </cell>
          <cell r="Q507" t="str">
            <v>ADDITIONAL LOAN</v>
          </cell>
          <cell r="U507" t="str">
            <v>ACTIVE</v>
          </cell>
          <cell r="V507">
            <v>7994127</v>
          </cell>
          <cell r="W507" t="str">
            <v>VAISHALI ANIKET  YEWALE</v>
          </cell>
          <cell r="X507">
            <v>22779.67</v>
          </cell>
          <cell r="Y507">
            <v>638.75</v>
          </cell>
          <cell r="Z507">
            <v>3996.25</v>
          </cell>
          <cell r="AA507">
            <v>241.15</v>
          </cell>
          <cell r="AB507">
            <v>0</v>
          </cell>
          <cell r="AC507">
            <v>0</v>
          </cell>
          <cell r="AD507">
            <v>0</v>
          </cell>
          <cell r="AE507">
            <v>0</v>
          </cell>
          <cell r="AF507">
            <v>0</v>
          </cell>
          <cell r="AG507">
            <v>4635</v>
          </cell>
          <cell r="AH507">
            <v>23418.42</v>
          </cell>
          <cell r="AI507">
            <v>455</v>
          </cell>
          <cell r="AJ507">
            <v>455</v>
          </cell>
          <cell r="AK507">
            <v>455</v>
          </cell>
          <cell r="AL507">
            <v>455</v>
          </cell>
          <cell r="AM507">
            <v>455</v>
          </cell>
          <cell r="AN507">
            <v>455</v>
          </cell>
          <cell r="AO507">
            <v>3</v>
          </cell>
          <cell r="AP507" t="str">
            <v>[451-540]</v>
          </cell>
          <cell r="AQ507">
            <v>24478.331724137901</v>
          </cell>
          <cell r="AR507">
            <v>1093.8374999999901</v>
          </cell>
          <cell r="AS507">
            <v>0</v>
          </cell>
          <cell r="AT507">
            <v>1059.9117241379299</v>
          </cell>
          <cell r="AU507">
            <v>45565</v>
          </cell>
          <cell r="AV507">
            <v>74</v>
          </cell>
          <cell r="AW507">
            <v>13.8</v>
          </cell>
          <cell r="AX507">
            <v>12.13</v>
          </cell>
          <cell r="AY507">
            <v>25303.040000000001</v>
          </cell>
          <cell r="AZ507">
            <v>23418.42</v>
          </cell>
          <cell r="BA507">
            <v>0</v>
          </cell>
          <cell r="BB507">
            <v>8196.2999999999993</v>
          </cell>
          <cell r="BC507">
            <v>5854.5</v>
          </cell>
          <cell r="BD507">
            <v>14050.8</v>
          </cell>
          <cell r="BE507" t="str">
            <v>Sub-Standard</v>
          </cell>
        </row>
        <row r="508">
          <cell r="F508">
            <v>2039696297</v>
          </cell>
          <cell r="G508">
            <v>3662726</v>
          </cell>
          <cell r="H508" t="str">
            <v>H16930270319032348</v>
          </cell>
          <cell r="J508">
            <v>43626</v>
          </cell>
          <cell r="K508">
            <v>154</v>
          </cell>
          <cell r="L508" t="str">
            <v>MUMBAI-KALINA CITY 2-154</v>
          </cell>
          <cell r="M508" t="str">
            <v>MAHARASHTRA</v>
          </cell>
          <cell r="N508" t="str">
            <v>HOME_HL</v>
          </cell>
          <cell r="O508" t="str">
            <v>HOME_HL</v>
          </cell>
          <cell r="P508" t="str">
            <v>HOME_HL</v>
          </cell>
          <cell r="Q508" t="str">
            <v>HOME LOANS</v>
          </cell>
          <cell r="U508" t="str">
            <v>ACTIVE</v>
          </cell>
          <cell r="V508">
            <v>7171571</v>
          </cell>
          <cell r="W508" t="str">
            <v>MANOJ DWARKANATH  PEVEKAR</v>
          </cell>
          <cell r="X508">
            <v>581147.03</v>
          </cell>
          <cell r="Y508">
            <v>187929.54</v>
          </cell>
          <cell r="Z508">
            <v>282230.46000000002</v>
          </cell>
          <cell r="AA508">
            <v>4222.47</v>
          </cell>
          <cell r="AB508">
            <v>0</v>
          </cell>
          <cell r="AC508">
            <v>0</v>
          </cell>
          <cell r="AD508">
            <v>0</v>
          </cell>
          <cell r="AE508">
            <v>0</v>
          </cell>
          <cell r="AF508">
            <v>0</v>
          </cell>
          <cell r="AG508">
            <v>470160</v>
          </cell>
          <cell r="AH508">
            <v>769076.57</v>
          </cell>
          <cell r="AI508">
            <v>1455</v>
          </cell>
          <cell r="AJ508">
            <v>1455</v>
          </cell>
          <cell r="AK508">
            <v>1455</v>
          </cell>
          <cell r="AL508">
            <v>1455</v>
          </cell>
          <cell r="AM508">
            <v>1455</v>
          </cell>
          <cell r="AN508">
            <v>1455</v>
          </cell>
          <cell r="AO508">
            <v>3</v>
          </cell>
          <cell r="AP508" t="str">
            <v>[900+]</v>
          </cell>
          <cell r="AQ508">
            <v>791656.46200000006</v>
          </cell>
          <cell r="AR508">
            <v>46299.948750000003</v>
          </cell>
          <cell r="AS508">
            <v>0</v>
          </cell>
          <cell r="AT508">
            <v>22579.892</v>
          </cell>
          <cell r="AU508">
            <v>44565</v>
          </cell>
          <cell r="AV508">
            <v>75</v>
          </cell>
          <cell r="AW508">
            <v>11.05</v>
          </cell>
          <cell r="AX508">
            <v>9.4499999999999993</v>
          </cell>
          <cell r="AY508">
            <v>1179872</v>
          </cell>
          <cell r="AZ508">
            <v>769076.57</v>
          </cell>
          <cell r="BA508">
            <v>0</v>
          </cell>
          <cell r="BB508">
            <v>615261.6</v>
          </cell>
          <cell r="BC508">
            <v>307630.8</v>
          </cell>
          <cell r="BD508">
            <v>922892.39999999898</v>
          </cell>
          <cell r="BE508" t="str">
            <v>Doubtful</v>
          </cell>
        </row>
        <row r="509">
          <cell r="F509">
            <v>2039696297</v>
          </cell>
          <cell r="G509">
            <v>3662792</v>
          </cell>
          <cell r="H509" t="str">
            <v>H16930270319032348L</v>
          </cell>
          <cell r="J509">
            <v>43626</v>
          </cell>
          <cell r="K509">
            <v>154</v>
          </cell>
          <cell r="L509" t="str">
            <v>MUMBAI-KALINA CITY 2-154</v>
          </cell>
          <cell r="M509" t="str">
            <v>MAHARASHTRA</v>
          </cell>
          <cell r="N509" t="str">
            <v>HOME_ADL</v>
          </cell>
          <cell r="O509" t="str">
            <v>HOME_ADL</v>
          </cell>
          <cell r="P509" t="str">
            <v>HOME_ADL</v>
          </cell>
          <cell r="Q509" t="str">
            <v>ADDITIONAL LOAN</v>
          </cell>
          <cell r="U509" t="str">
            <v>ACTIVE</v>
          </cell>
          <cell r="V509">
            <v>7171571</v>
          </cell>
          <cell r="W509" t="str">
            <v>MANOJ DWARKANATH  PEVEKAR</v>
          </cell>
          <cell r="X509">
            <v>40447.769999999997</v>
          </cell>
          <cell r="Y509">
            <v>16558.89</v>
          </cell>
          <cell r="Z509">
            <v>20539.11</v>
          </cell>
          <cell r="AA509">
            <v>300.54000000000002</v>
          </cell>
          <cell r="AB509">
            <v>0</v>
          </cell>
          <cell r="AC509">
            <v>0</v>
          </cell>
          <cell r="AD509">
            <v>0</v>
          </cell>
          <cell r="AE509">
            <v>0</v>
          </cell>
          <cell r="AF509">
            <v>0</v>
          </cell>
          <cell r="AG509">
            <v>37098</v>
          </cell>
          <cell r="AH509">
            <v>57006.659999999902</v>
          </cell>
          <cell r="AI509">
            <v>1455</v>
          </cell>
          <cell r="AJ509">
            <v>1455</v>
          </cell>
          <cell r="AK509">
            <v>1455</v>
          </cell>
          <cell r="AL509">
            <v>1455</v>
          </cell>
          <cell r="AM509">
            <v>1455</v>
          </cell>
          <cell r="AN509">
            <v>1455</v>
          </cell>
          <cell r="AO509">
            <v>3</v>
          </cell>
          <cell r="AP509" t="str">
            <v>[900+]</v>
          </cell>
          <cell r="AQ509">
            <v>58679.8639999999</v>
          </cell>
          <cell r="AR509">
            <v>3746.4375</v>
          </cell>
          <cell r="AS509">
            <v>0</v>
          </cell>
          <cell r="AT509">
            <v>1673.204</v>
          </cell>
          <cell r="AU509">
            <v>44565</v>
          </cell>
          <cell r="AV509">
            <v>75</v>
          </cell>
          <cell r="AW509">
            <v>11.3</v>
          </cell>
          <cell r="AX509">
            <v>12.13</v>
          </cell>
          <cell r="AY509">
            <v>63169.39</v>
          </cell>
          <cell r="AZ509">
            <v>57006.659999999902</v>
          </cell>
          <cell r="BA509">
            <v>0</v>
          </cell>
          <cell r="BB509">
            <v>45605.599999999999</v>
          </cell>
          <cell r="BC509">
            <v>22802.799999999999</v>
          </cell>
          <cell r="BD509">
            <v>68408.399999999994</v>
          </cell>
          <cell r="BE509" t="str">
            <v>Doubtful</v>
          </cell>
        </row>
        <row r="510">
          <cell r="F510">
            <v>2039697345</v>
          </cell>
          <cell r="G510">
            <v>3226900</v>
          </cell>
          <cell r="H510" t="str">
            <v>H16930270319034238</v>
          </cell>
          <cell r="J510">
            <v>43579</v>
          </cell>
          <cell r="K510">
            <v>154</v>
          </cell>
          <cell r="L510" t="str">
            <v>MUMBAI-KALINA CITY 2-154</v>
          </cell>
          <cell r="M510" t="str">
            <v>MAHARASHTRA</v>
          </cell>
          <cell r="N510" t="str">
            <v>HOME_HL</v>
          </cell>
          <cell r="O510" t="str">
            <v>HOME_HL</v>
          </cell>
          <cell r="P510" t="str">
            <v>HOME_HL</v>
          </cell>
          <cell r="Q510" t="str">
            <v>HOME LOANS</v>
          </cell>
          <cell r="U510" t="str">
            <v>ACTIVE</v>
          </cell>
          <cell r="V510">
            <v>6381297</v>
          </cell>
          <cell r="W510" t="str">
            <v>HITESH DEEPAK  PARTE</v>
          </cell>
          <cell r="X510">
            <v>772072.9</v>
          </cell>
          <cell r="Y510">
            <v>21462.1</v>
          </cell>
          <cell r="Z510">
            <v>107601.13</v>
          </cell>
          <cell r="AA510">
            <v>6878.86</v>
          </cell>
          <cell r="AB510">
            <v>0</v>
          </cell>
          <cell r="AC510">
            <v>0</v>
          </cell>
          <cell r="AD510">
            <v>0</v>
          </cell>
          <cell r="AE510">
            <v>0</v>
          </cell>
          <cell r="AF510">
            <v>0</v>
          </cell>
          <cell r="AG510">
            <v>129063.23</v>
          </cell>
          <cell r="AH510">
            <v>793535</v>
          </cell>
          <cell r="AI510">
            <v>359</v>
          </cell>
          <cell r="AJ510">
            <v>359</v>
          </cell>
          <cell r="AK510">
            <v>359</v>
          </cell>
          <cell r="AL510">
            <v>359</v>
          </cell>
          <cell r="AM510">
            <v>359</v>
          </cell>
          <cell r="AN510">
            <v>359</v>
          </cell>
          <cell r="AO510">
            <v>3</v>
          </cell>
          <cell r="AP510" t="str">
            <v>[271-360]</v>
          </cell>
          <cell r="AQ510">
            <v>829610.05480000004</v>
          </cell>
          <cell r="AR510">
            <v>37379.434166666601</v>
          </cell>
          <cell r="AS510">
            <v>0</v>
          </cell>
          <cell r="AT510">
            <v>36075.054799999998</v>
          </cell>
          <cell r="AU510">
            <v>45661</v>
          </cell>
          <cell r="AV510">
            <v>77</v>
          </cell>
          <cell r="AW510">
            <v>13.55</v>
          </cell>
          <cell r="AX510">
            <v>9.68</v>
          </cell>
          <cell r="AY510">
            <v>1312000</v>
          </cell>
          <cell r="AZ510">
            <v>793535</v>
          </cell>
          <cell r="BA510">
            <v>0</v>
          </cell>
          <cell r="BB510">
            <v>158707</v>
          </cell>
          <cell r="BC510">
            <v>119030.25</v>
          </cell>
          <cell r="BD510">
            <v>277737.25</v>
          </cell>
          <cell r="BE510" t="str">
            <v>Sub-Standard</v>
          </cell>
        </row>
        <row r="511">
          <cell r="F511">
            <v>2039697345</v>
          </cell>
          <cell r="G511">
            <v>3226991</v>
          </cell>
          <cell r="H511" t="str">
            <v>H16930270319034238L</v>
          </cell>
          <cell r="J511">
            <v>43579</v>
          </cell>
          <cell r="K511">
            <v>154</v>
          </cell>
          <cell r="L511" t="str">
            <v>MUMBAI-KALINA CITY 2-154</v>
          </cell>
          <cell r="M511" t="str">
            <v>MAHARASHTRA</v>
          </cell>
          <cell r="N511" t="str">
            <v>HOME_ADL</v>
          </cell>
          <cell r="O511" t="str">
            <v>HOME_ADL</v>
          </cell>
          <cell r="P511" t="str">
            <v>HOME_ADL</v>
          </cell>
          <cell r="Q511" t="str">
            <v>ADDITIONAL LOAN</v>
          </cell>
          <cell r="U511" t="str">
            <v>ACTIVE</v>
          </cell>
          <cell r="V511">
            <v>6381297</v>
          </cell>
          <cell r="W511" t="str">
            <v>HITESH DEEPAK  PARTE</v>
          </cell>
          <cell r="X511">
            <v>12142.19</v>
          </cell>
          <cell r="Y511">
            <v>618.70000000000005</v>
          </cell>
          <cell r="Z511">
            <v>1581.3</v>
          </cell>
          <cell r="AA511">
            <v>110.18</v>
          </cell>
          <cell r="AB511">
            <v>0</v>
          </cell>
          <cell r="AC511">
            <v>0</v>
          </cell>
          <cell r="AD511">
            <v>0</v>
          </cell>
          <cell r="AE511">
            <v>0</v>
          </cell>
          <cell r="AF511">
            <v>0</v>
          </cell>
          <cell r="AG511">
            <v>2200</v>
          </cell>
          <cell r="AH511">
            <v>12760.89</v>
          </cell>
          <cell r="AI511">
            <v>328</v>
          </cell>
          <cell r="AJ511">
            <v>359</v>
          </cell>
          <cell r="AK511">
            <v>359</v>
          </cell>
          <cell r="AL511">
            <v>359</v>
          </cell>
          <cell r="AM511">
            <v>359</v>
          </cell>
          <cell r="AN511">
            <v>359</v>
          </cell>
          <cell r="AO511">
            <v>3</v>
          </cell>
          <cell r="AP511" t="str">
            <v>[271-360]</v>
          </cell>
          <cell r="AQ511">
            <v>13195.205599999999</v>
          </cell>
          <cell r="AR511">
            <v>456.54583333333301</v>
          </cell>
          <cell r="AS511">
            <v>0</v>
          </cell>
          <cell r="AT511">
            <v>434.31560000000002</v>
          </cell>
          <cell r="AU511">
            <v>45661</v>
          </cell>
          <cell r="AV511">
            <v>77</v>
          </cell>
          <cell r="AW511">
            <v>13.8</v>
          </cell>
          <cell r="AX511">
            <v>12.13</v>
          </cell>
          <cell r="AY511">
            <v>15417</v>
          </cell>
          <cell r="AZ511">
            <v>12760.89</v>
          </cell>
          <cell r="BA511">
            <v>0</v>
          </cell>
          <cell r="BB511">
            <v>2552.1999999999998</v>
          </cell>
          <cell r="BC511">
            <v>1914.15</v>
          </cell>
          <cell r="BD511">
            <v>4466.3500000000004</v>
          </cell>
          <cell r="BE511" t="str">
            <v>Sub-Standard</v>
          </cell>
        </row>
        <row r="512">
          <cell r="F512">
            <v>2043855860</v>
          </cell>
          <cell r="G512">
            <v>3850705</v>
          </cell>
          <cell r="H512" t="str">
            <v>H16930270519014017</v>
          </cell>
          <cell r="J512">
            <v>43643</v>
          </cell>
          <cell r="K512">
            <v>154</v>
          </cell>
          <cell r="L512" t="str">
            <v>MUMBAI-KALINA CITY 2-154</v>
          </cell>
          <cell r="M512" t="str">
            <v>MAHARASHTRA</v>
          </cell>
          <cell r="N512" t="str">
            <v>HOME_HL</v>
          </cell>
          <cell r="O512" t="str">
            <v>HOME_HL</v>
          </cell>
          <cell r="P512" t="str">
            <v>HOME_HL</v>
          </cell>
          <cell r="Q512" t="str">
            <v>HOME LOANS</v>
          </cell>
          <cell r="U512" t="str">
            <v>ACTIVE</v>
          </cell>
          <cell r="V512">
            <v>7507231</v>
          </cell>
          <cell r="W512" t="str">
            <v>JYOTI ABHINASH  GHANTAYAT</v>
          </cell>
          <cell r="X512">
            <v>205489</v>
          </cell>
          <cell r="Y512">
            <v>0</v>
          </cell>
          <cell r="Z512">
            <v>32871</v>
          </cell>
          <cell r="AA512">
            <v>1832</v>
          </cell>
          <cell r="AB512">
            <v>0</v>
          </cell>
          <cell r="AC512">
            <v>0</v>
          </cell>
          <cell r="AD512">
            <v>0</v>
          </cell>
          <cell r="AE512">
            <v>0</v>
          </cell>
          <cell r="AF512">
            <v>0</v>
          </cell>
          <cell r="AG512">
            <v>32871</v>
          </cell>
          <cell r="AH512">
            <v>205489</v>
          </cell>
          <cell r="AI512">
            <v>420</v>
          </cell>
          <cell r="AJ512">
            <v>420</v>
          </cell>
          <cell r="AK512">
            <v>420</v>
          </cell>
          <cell r="AL512">
            <v>420</v>
          </cell>
          <cell r="AM512">
            <v>420</v>
          </cell>
          <cell r="AN512">
            <v>420</v>
          </cell>
          <cell r="AO512">
            <v>3</v>
          </cell>
          <cell r="AP512" t="str">
            <v>[361-450]</v>
          </cell>
          <cell r="AQ512">
            <v>214683.6</v>
          </cell>
          <cell r="AR512">
            <v>9513</v>
          </cell>
          <cell r="AS512">
            <v>0</v>
          </cell>
          <cell r="AT512">
            <v>9194.6</v>
          </cell>
          <cell r="AU512">
            <v>45600</v>
          </cell>
          <cell r="AV512">
            <v>75</v>
          </cell>
          <cell r="AW512">
            <v>13.55</v>
          </cell>
          <cell r="AX512">
            <v>11.59</v>
          </cell>
          <cell r="AY512">
            <v>732000</v>
          </cell>
          <cell r="AZ512">
            <v>205489</v>
          </cell>
          <cell r="BA512">
            <v>0</v>
          </cell>
          <cell r="BB512">
            <v>51372.25</v>
          </cell>
          <cell r="BC512">
            <v>30823.35</v>
          </cell>
          <cell r="BD512">
            <v>82195.600000000006</v>
          </cell>
          <cell r="BE512" t="str">
            <v>Sub-Standard</v>
          </cell>
        </row>
        <row r="513">
          <cell r="F513">
            <v>2043855860</v>
          </cell>
          <cell r="G513">
            <v>3851398</v>
          </cell>
          <cell r="H513" t="str">
            <v>H16930270519014017L</v>
          </cell>
          <cell r="J513">
            <v>43643</v>
          </cell>
          <cell r="K513">
            <v>154</v>
          </cell>
          <cell r="L513" t="str">
            <v>MUMBAI-KALINA CITY 2-154</v>
          </cell>
          <cell r="M513" t="str">
            <v>MAHARASHTRA</v>
          </cell>
          <cell r="N513" t="str">
            <v>HOME_ADL</v>
          </cell>
          <cell r="O513" t="str">
            <v>HOME_ADL</v>
          </cell>
          <cell r="P513" t="str">
            <v>HOME_ADL</v>
          </cell>
          <cell r="Q513" t="str">
            <v>ADDITIONAL LOAN</v>
          </cell>
          <cell r="U513" t="str">
            <v>ACTIVE</v>
          </cell>
          <cell r="V513">
            <v>7507231</v>
          </cell>
          <cell r="W513" t="str">
            <v>JYOTI ABHINASH  GHANTAYAT</v>
          </cell>
          <cell r="X513">
            <v>11906.78</v>
          </cell>
          <cell r="Y513">
            <v>2477.83</v>
          </cell>
          <cell r="Z513">
            <v>2142.17</v>
          </cell>
          <cell r="AA513">
            <v>108.05</v>
          </cell>
          <cell r="AB513">
            <v>0</v>
          </cell>
          <cell r="AC513">
            <v>0</v>
          </cell>
          <cell r="AD513">
            <v>0</v>
          </cell>
          <cell r="AE513">
            <v>0</v>
          </cell>
          <cell r="AF513">
            <v>0</v>
          </cell>
          <cell r="AG513">
            <v>4620</v>
          </cell>
          <cell r="AH513">
            <v>14384.61</v>
          </cell>
          <cell r="AI513">
            <v>420</v>
          </cell>
          <cell r="AJ513">
            <v>420</v>
          </cell>
          <cell r="AK513">
            <v>420</v>
          </cell>
          <cell r="AL513">
            <v>420</v>
          </cell>
          <cell r="AM513">
            <v>420</v>
          </cell>
          <cell r="AN513">
            <v>420</v>
          </cell>
          <cell r="AO513">
            <v>3</v>
          </cell>
          <cell r="AP513" t="str">
            <v>[361-450]</v>
          </cell>
          <cell r="AQ513">
            <v>15031.823333333299</v>
          </cell>
          <cell r="AR513">
            <v>764.53250000000003</v>
          </cell>
          <cell r="AS513">
            <v>0</v>
          </cell>
          <cell r="AT513">
            <v>647.21333333333303</v>
          </cell>
          <cell r="AU513">
            <v>45600</v>
          </cell>
          <cell r="AV513">
            <v>75</v>
          </cell>
          <cell r="AW513">
            <v>13.8</v>
          </cell>
          <cell r="AX513">
            <v>12.13</v>
          </cell>
          <cell r="AY513">
            <v>22012</v>
          </cell>
          <cell r="AZ513">
            <v>14384.61</v>
          </cell>
          <cell r="BA513">
            <v>0</v>
          </cell>
          <cell r="BB513">
            <v>3596.25</v>
          </cell>
          <cell r="BC513">
            <v>2157.75</v>
          </cell>
          <cell r="BD513">
            <v>5754</v>
          </cell>
          <cell r="BE513" t="str">
            <v>Sub-Standard</v>
          </cell>
        </row>
        <row r="514">
          <cell r="F514">
            <v>2043909046</v>
          </cell>
          <cell r="G514">
            <v>4312372</v>
          </cell>
          <cell r="H514" t="str">
            <v>H16930290519113403</v>
          </cell>
          <cell r="J514">
            <v>43677</v>
          </cell>
          <cell r="K514">
            <v>154</v>
          </cell>
          <cell r="L514" t="str">
            <v>MUMBAI-KALINA CITY 2-154</v>
          </cell>
          <cell r="M514" t="str">
            <v>MAHARASHTRA</v>
          </cell>
          <cell r="N514" t="str">
            <v>HOME_HL</v>
          </cell>
          <cell r="O514" t="str">
            <v>HOME_HL</v>
          </cell>
          <cell r="P514" t="str">
            <v>HOME_HL</v>
          </cell>
          <cell r="Q514" t="str">
            <v>HOME LOANS</v>
          </cell>
          <cell r="U514" t="str">
            <v>ACTIVE</v>
          </cell>
          <cell r="V514">
            <v>8364867</v>
          </cell>
          <cell r="W514" t="str">
            <v>SANTOSH ATMARAM  GARUD</v>
          </cell>
          <cell r="X514">
            <v>183844.04</v>
          </cell>
          <cell r="Y514">
            <v>6017.96</v>
          </cell>
          <cell r="Z514">
            <v>93658.04</v>
          </cell>
          <cell r="AA514">
            <v>1492.92</v>
          </cell>
          <cell r="AB514">
            <v>0</v>
          </cell>
          <cell r="AC514">
            <v>0</v>
          </cell>
          <cell r="AD514">
            <v>0</v>
          </cell>
          <cell r="AE514">
            <v>0</v>
          </cell>
          <cell r="AF514">
            <v>0</v>
          </cell>
          <cell r="AG514">
            <v>99676</v>
          </cell>
          <cell r="AH514">
            <v>189862</v>
          </cell>
          <cell r="AI514">
            <v>1485</v>
          </cell>
          <cell r="AJ514">
            <v>1485</v>
          </cell>
          <cell r="AK514">
            <v>1485</v>
          </cell>
          <cell r="AL514">
            <v>1485</v>
          </cell>
          <cell r="AM514">
            <v>1485</v>
          </cell>
          <cell r="AN514">
            <v>1485</v>
          </cell>
          <cell r="AO514">
            <v>3</v>
          </cell>
          <cell r="AP514" t="str">
            <v>[900+]</v>
          </cell>
          <cell r="AQ514">
            <v>194602.96799999999</v>
          </cell>
          <cell r="AR514">
            <v>8374.9849999999806</v>
          </cell>
          <cell r="AS514">
            <v>0</v>
          </cell>
          <cell r="AT514">
            <v>4740.9679999999998</v>
          </cell>
          <cell r="AU514">
            <v>44535</v>
          </cell>
          <cell r="AV514">
            <v>74</v>
          </cell>
          <cell r="AW514">
            <v>12.35</v>
          </cell>
          <cell r="AX514">
            <v>12.13</v>
          </cell>
          <cell r="AY514">
            <v>845282</v>
          </cell>
          <cell r="AZ514">
            <v>189862</v>
          </cell>
          <cell r="BA514">
            <v>0</v>
          </cell>
          <cell r="BB514">
            <v>151889.60000000001</v>
          </cell>
          <cell r="BC514">
            <v>75944.800000000003</v>
          </cell>
          <cell r="BD514">
            <v>227834.4</v>
          </cell>
          <cell r="BE514" t="str">
            <v>Doubtful</v>
          </cell>
        </row>
        <row r="515">
          <cell r="F515">
            <v>2043909046</v>
          </cell>
          <cell r="G515">
            <v>4312373</v>
          </cell>
          <cell r="H515" t="str">
            <v>H16930290519113403L</v>
          </cell>
          <cell r="J515">
            <v>43677</v>
          </cell>
          <cell r="K515">
            <v>154</v>
          </cell>
          <cell r="L515" t="str">
            <v>MUMBAI-KALINA CITY 2-154</v>
          </cell>
          <cell r="M515" t="str">
            <v>MAHARASHTRA</v>
          </cell>
          <cell r="N515" t="str">
            <v>HOME_ADL</v>
          </cell>
          <cell r="O515" t="str">
            <v>HOME_ADL</v>
          </cell>
          <cell r="P515" t="str">
            <v>HOME_ADL</v>
          </cell>
          <cell r="Q515" t="str">
            <v>ADDITIONAL LOAN</v>
          </cell>
          <cell r="U515" t="str">
            <v>ACTIVE</v>
          </cell>
          <cell r="V515">
            <v>8364867</v>
          </cell>
          <cell r="W515" t="str">
            <v>SANTOSH ATMARAM  GARUD</v>
          </cell>
          <cell r="X515">
            <v>40771.19</v>
          </cell>
          <cell r="Y515">
            <v>2819.9</v>
          </cell>
          <cell r="Z515">
            <v>20980.1</v>
          </cell>
          <cell r="AA515">
            <v>343.15</v>
          </cell>
          <cell r="AB515">
            <v>0</v>
          </cell>
          <cell r="AC515">
            <v>0</v>
          </cell>
          <cell r="AD515">
            <v>0</v>
          </cell>
          <cell r="AE515">
            <v>0</v>
          </cell>
          <cell r="AF515">
            <v>0</v>
          </cell>
          <cell r="AG515">
            <v>23800</v>
          </cell>
          <cell r="AH515">
            <v>43591.09</v>
          </cell>
          <cell r="AI515">
            <v>1455</v>
          </cell>
          <cell r="AJ515">
            <v>1485</v>
          </cell>
          <cell r="AK515">
            <v>1485</v>
          </cell>
          <cell r="AL515">
            <v>1485</v>
          </cell>
          <cell r="AM515">
            <v>1485</v>
          </cell>
          <cell r="AN515">
            <v>1485</v>
          </cell>
          <cell r="AO515">
            <v>3</v>
          </cell>
          <cell r="AP515" t="str">
            <v>[900+]</v>
          </cell>
          <cell r="AQ515">
            <v>45236.002</v>
          </cell>
          <cell r="AR515">
            <v>1377.65625</v>
          </cell>
          <cell r="AS515">
            <v>0</v>
          </cell>
          <cell r="AT515">
            <v>1644.912</v>
          </cell>
          <cell r="AU515">
            <v>44535</v>
          </cell>
          <cell r="AV515">
            <v>74</v>
          </cell>
          <cell r="AW515">
            <v>12.8</v>
          </cell>
          <cell r="AX515">
            <v>12.13</v>
          </cell>
          <cell r="AY515">
            <v>44771</v>
          </cell>
          <cell r="AZ515">
            <v>43591.09</v>
          </cell>
          <cell r="BA515">
            <v>0</v>
          </cell>
          <cell r="BB515">
            <v>34872.800000000003</v>
          </cell>
          <cell r="BC515">
            <v>17436.400000000001</v>
          </cell>
          <cell r="BD515">
            <v>52309.2</v>
          </cell>
          <cell r="BE515" t="str">
            <v>Doubtful</v>
          </cell>
        </row>
        <row r="516">
          <cell r="F516">
            <v>2045424903</v>
          </cell>
          <cell r="G516">
            <v>4333051</v>
          </cell>
          <cell r="H516" t="str">
            <v>H16930290719040444</v>
          </cell>
          <cell r="J516">
            <v>43687</v>
          </cell>
          <cell r="K516">
            <v>154</v>
          </cell>
          <cell r="L516" t="str">
            <v>MUMBAI-KALINA CITY 2-154</v>
          </cell>
          <cell r="M516" t="str">
            <v>MAHARASHTRA</v>
          </cell>
          <cell r="N516" t="str">
            <v>HOME_HL</v>
          </cell>
          <cell r="O516" t="str">
            <v>HOME_HL</v>
          </cell>
          <cell r="P516" t="str">
            <v>HOME_HL</v>
          </cell>
          <cell r="Q516" t="str">
            <v>HOME LOANS</v>
          </cell>
          <cell r="U516" t="str">
            <v>ACTIVE</v>
          </cell>
          <cell r="V516">
            <v>8394009</v>
          </cell>
          <cell r="W516" t="str">
            <v>GAYATRI SANTOSH  DAS</v>
          </cell>
          <cell r="X516">
            <v>414865.8</v>
          </cell>
          <cell r="Y516">
            <v>0</v>
          </cell>
          <cell r="Z516">
            <v>58893</v>
          </cell>
          <cell r="AA516">
            <v>2674.4</v>
          </cell>
          <cell r="AB516">
            <v>0</v>
          </cell>
          <cell r="AC516">
            <v>0</v>
          </cell>
          <cell r="AD516">
            <v>0</v>
          </cell>
          <cell r="AE516">
            <v>0</v>
          </cell>
          <cell r="AF516">
            <v>0</v>
          </cell>
          <cell r="AG516">
            <v>58893</v>
          </cell>
          <cell r="AH516">
            <v>414865.8</v>
          </cell>
          <cell r="AI516">
            <v>512</v>
          </cell>
          <cell r="AJ516">
            <v>512</v>
          </cell>
          <cell r="AK516">
            <v>512</v>
          </cell>
          <cell r="AL516">
            <v>512</v>
          </cell>
          <cell r="AM516">
            <v>512</v>
          </cell>
          <cell r="AN516">
            <v>512</v>
          </cell>
          <cell r="AO516">
            <v>3</v>
          </cell>
          <cell r="AP516" t="str">
            <v>[451-540]</v>
          </cell>
          <cell r="AQ516">
            <v>428541.60639999999</v>
          </cell>
          <cell r="AR516">
            <v>14542.5333333333</v>
          </cell>
          <cell r="AS516">
            <v>0</v>
          </cell>
          <cell r="AT516">
            <v>13675.806399999999</v>
          </cell>
          <cell r="AU516">
            <v>45508</v>
          </cell>
          <cell r="AV516">
            <v>73</v>
          </cell>
          <cell r="AW516">
            <v>9.8000000000000007</v>
          </cell>
          <cell r="AX516">
            <v>12.13</v>
          </cell>
          <cell r="AY516">
            <v>715765</v>
          </cell>
          <cell r="AZ516">
            <v>414865.8</v>
          </cell>
          <cell r="BA516">
            <v>0</v>
          </cell>
          <cell r="BB516">
            <v>145203.1</v>
          </cell>
          <cell r="BC516">
            <v>103716.5</v>
          </cell>
          <cell r="BD516">
            <v>248919.6</v>
          </cell>
          <cell r="BE516" t="str">
            <v>Doubtful</v>
          </cell>
        </row>
        <row r="517">
          <cell r="F517">
            <v>2045424903</v>
          </cell>
          <cell r="G517">
            <v>4333066</v>
          </cell>
          <cell r="H517" t="str">
            <v>H16930290719040444L</v>
          </cell>
          <cell r="J517">
            <v>43687</v>
          </cell>
          <cell r="K517">
            <v>154</v>
          </cell>
          <cell r="L517" t="str">
            <v>MUMBAI-KALINA CITY 2-154</v>
          </cell>
          <cell r="M517" t="str">
            <v>MAHARASHTRA</v>
          </cell>
          <cell r="N517" t="str">
            <v>HOME_ADL</v>
          </cell>
          <cell r="O517" t="str">
            <v>HOME_ADL</v>
          </cell>
          <cell r="P517" t="str">
            <v>HOME_ADL</v>
          </cell>
          <cell r="Q517" t="str">
            <v>ADDITIONAL LOAN</v>
          </cell>
          <cell r="U517" t="str">
            <v>ACTIVE</v>
          </cell>
          <cell r="V517">
            <v>8394009</v>
          </cell>
          <cell r="W517" t="str">
            <v>GAYATRI SANTOSH  DAS</v>
          </cell>
          <cell r="X517">
            <v>16600.38</v>
          </cell>
          <cell r="Y517">
            <v>496.43</v>
          </cell>
          <cell r="Z517">
            <v>2597.5700000000002</v>
          </cell>
          <cell r="AA517">
            <v>118.43</v>
          </cell>
          <cell r="AB517">
            <v>0</v>
          </cell>
          <cell r="AC517">
            <v>0</v>
          </cell>
          <cell r="AD517">
            <v>0</v>
          </cell>
          <cell r="AE517">
            <v>0</v>
          </cell>
          <cell r="AF517">
            <v>0</v>
          </cell>
          <cell r="AG517">
            <v>3094</v>
          </cell>
          <cell r="AH517">
            <v>17096.810000000001</v>
          </cell>
          <cell r="AI517">
            <v>512</v>
          </cell>
          <cell r="AJ517">
            <v>512</v>
          </cell>
          <cell r="AK517">
            <v>512</v>
          </cell>
          <cell r="AL517">
            <v>512</v>
          </cell>
          <cell r="AM517">
            <v>512</v>
          </cell>
          <cell r="AN517">
            <v>512</v>
          </cell>
          <cell r="AO517">
            <v>3</v>
          </cell>
          <cell r="AP517" t="str">
            <v>[451-540]</v>
          </cell>
          <cell r="AQ517">
            <v>17705.230800000001</v>
          </cell>
          <cell r="AR517">
            <v>633.60583333333295</v>
          </cell>
          <cell r="AS517">
            <v>0</v>
          </cell>
          <cell r="AT517">
            <v>608.42079999999999</v>
          </cell>
          <cell r="AU517">
            <v>45508</v>
          </cell>
          <cell r="AV517">
            <v>73</v>
          </cell>
          <cell r="AW517">
            <v>10.85</v>
          </cell>
          <cell r="AX517">
            <v>12.13</v>
          </cell>
          <cell r="AY517">
            <v>42913.88</v>
          </cell>
          <cell r="AZ517">
            <v>17096.810000000001</v>
          </cell>
          <cell r="BA517">
            <v>0</v>
          </cell>
          <cell r="BB517">
            <v>5983.95</v>
          </cell>
          <cell r="BC517">
            <v>4274.25</v>
          </cell>
          <cell r="BD517">
            <v>10258.200000000001</v>
          </cell>
          <cell r="BE517" t="str">
            <v>Doubtful</v>
          </cell>
        </row>
        <row r="518">
          <cell r="F518">
            <v>2043930654</v>
          </cell>
          <cell r="G518">
            <v>3823105</v>
          </cell>
          <cell r="H518" t="str">
            <v>H16930300519112636</v>
          </cell>
          <cell r="J518">
            <v>43642</v>
          </cell>
          <cell r="K518">
            <v>154</v>
          </cell>
          <cell r="L518" t="str">
            <v>MUMBAI-KALINA CITY 2-154</v>
          </cell>
          <cell r="M518" t="str">
            <v>MAHARASHTRA</v>
          </cell>
          <cell r="N518" t="str">
            <v>HOME_HL</v>
          </cell>
          <cell r="O518" t="str">
            <v>HOME_HL</v>
          </cell>
          <cell r="P518" t="str">
            <v>HOME_HL</v>
          </cell>
          <cell r="Q518" t="str">
            <v>HOME LOANS</v>
          </cell>
          <cell r="U518" t="str">
            <v>ACTIVE</v>
          </cell>
          <cell r="V518">
            <v>7455117</v>
          </cell>
          <cell r="W518" t="str">
            <v>SACHIN SOPAN  VAIRAGAL</v>
          </cell>
          <cell r="X518">
            <v>124155</v>
          </cell>
          <cell r="Y518">
            <v>0</v>
          </cell>
          <cell r="Z518">
            <v>18535</v>
          </cell>
          <cell r="AA518">
            <v>1106.4000000000001</v>
          </cell>
          <cell r="AB518">
            <v>0</v>
          </cell>
          <cell r="AC518">
            <v>0</v>
          </cell>
          <cell r="AD518">
            <v>0</v>
          </cell>
          <cell r="AE518">
            <v>0</v>
          </cell>
          <cell r="AF518">
            <v>0</v>
          </cell>
          <cell r="AG518">
            <v>18535</v>
          </cell>
          <cell r="AH518">
            <v>124155</v>
          </cell>
          <cell r="AI518">
            <v>389</v>
          </cell>
          <cell r="AJ518">
            <v>389</v>
          </cell>
          <cell r="AK518">
            <v>389</v>
          </cell>
          <cell r="AL518">
            <v>389</v>
          </cell>
          <cell r="AM518">
            <v>389</v>
          </cell>
          <cell r="AN518">
            <v>389</v>
          </cell>
          <cell r="AO518">
            <v>3</v>
          </cell>
          <cell r="AP518" t="str">
            <v>[361-450]</v>
          </cell>
          <cell r="AQ518">
            <v>129838.0324</v>
          </cell>
          <cell r="AR518">
            <v>5857.5</v>
          </cell>
          <cell r="AS518">
            <v>0</v>
          </cell>
          <cell r="AT518">
            <v>5683.0324000000001</v>
          </cell>
          <cell r="AU518">
            <v>45631</v>
          </cell>
          <cell r="AV518">
            <v>75</v>
          </cell>
          <cell r="AW518">
            <v>13.55</v>
          </cell>
          <cell r="AX518">
            <v>11.76</v>
          </cell>
          <cell r="AY518">
            <v>692000</v>
          </cell>
          <cell r="AZ518">
            <v>124155</v>
          </cell>
          <cell r="BA518">
            <v>0</v>
          </cell>
          <cell r="BB518">
            <v>31038.75</v>
          </cell>
          <cell r="BC518">
            <v>18623.25</v>
          </cell>
          <cell r="BD518">
            <v>49662</v>
          </cell>
          <cell r="BE518" t="str">
            <v>Sub-Standard</v>
          </cell>
        </row>
        <row r="519">
          <cell r="F519">
            <v>2043930654</v>
          </cell>
          <cell r="G519">
            <v>3823549</v>
          </cell>
          <cell r="H519" t="str">
            <v>H16930300519112636L</v>
          </cell>
          <cell r="J519">
            <v>43642</v>
          </cell>
          <cell r="K519">
            <v>154</v>
          </cell>
          <cell r="L519" t="str">
            <v>MUMBAI-KALINA CITY 2-154</v>
          </cell>
          <cell r="M519" t="str">
            <v>MAHARASHTRA</v>
          </cell>
          <cell r="N519" t="str">
            <v>HOME_ADL</v>
          </cell>
          <cell r="O519" t="str">
            <v>HOME_ADL</v>
          </cell>
          <cell r="P519" t="str">
            <v>HOME_ADL</v>
          </cell>
          <cell r="Q519" t="str">
            <v>ADDITIONAL LOAN</v>
          </cell>
          <cell r="U519" t="str">
            <v>ACTIVE</v>
          </cell>
          <cell r="V519">
            <v>7455117</v>
          </cell>
          <cell r="W519" t="str">
            <v>SACHIN SOPAN  VAIRAGAL</v>
          </cell>
          <cell r="X519">
            <v>18113.53</v>
          </cell>
          <cell r="Y519">
            <v>447.38</v>
          </cell>
          <cell r="Z519">
            <v>2748.91</v>
          </cell>
          <cell r="AA519">
            <v>164.37</v>
          </cell>
          <cell r="AB519">
            <v>0</v>
          </cell>
          <cell r="AC519">
            <v>0</v>
          </cell>
          <cell r="AD519">
            <v>0</v>
          </cell>
          <cell r="AE519">
            <v>0</v>
          </cell>
          <cell r="AF519">
            <v>0</v>
          </cell>
          <cell r="AG519">
            <v>3196.29</v>
          </cell>
          <cell r="AH519">
            <v>18560.91</v>
          </cell>
          <cell r="AI519">
            <v>389</v>
          </cell>
          <cell r="AJ519">
            <v>389</v>
          </cell>
          <cell r="AK519">
            <v>389</v>
          </cell>
          <cell r="AL519">
            <v>389</v>
          </cell>
          <cell r="AM519">
            <v>389</v>
          </cell>
          <cell r="AN519">
            <v>389</v>
          </cell>
          <cell r="AO519">
            <v>3</v>
          </cell>
          <cell r="AP519" t="str">
            <v>[361-450]</v>
          </cell>
          <cell r="AQ519">
            <v>19408.050800000001</v>
          </cell>
          <cell r="AR519">
            <v>865.50374999999894</v>
          </cell>
          <cell r="AS519">
            <v>0</v>
          </cell>
          <cell r="AT519">
            <v>847.14080000000001</v>
          </cell>
          <cell r="AU519">
            <v>45631</v>
          </cell>
          <cell r="AV519">
            <v>75</v>
          </cell>
          <cell r="AW519">
            <v>13.8</v>
          </cell>
          <cell r="AX519">
            <v>12.13</v>
          </cell>
          <cell r="AY519">
            <v>20177</v>
          </cell>
          <cell r="AZ519">
            <v>18560.91</v>
          </cell>
          <cell r="BA519">
            <v>0</v>
          </cell>
          <cell r="BB519">
            <v>4640.25</v>
          </cell>
          <cell r="BC519">
            <v>2784.15</v>
          </cell>
          <cell r="BD519">
            <v>7424.4</v>
          </cell>
          <cell r="BE519" t="str">
            <v>Sub-Standard</v>
          </cell>
        </row>
        <row r="520">
          <cell r="F520">
            <v>57525636</v>
          </cell>
          <cell r="G520">
            <v>8489706</v>
          </cell>
          <cell r="H520" t="str">
            <v>H16930301220062238</v>
          </cell>
          <cell r="J520">
            <v>44196</v>
          </cell>
          <cell r="K520">
            <v>199</v>
          </cell>
          <cell r="L520" t="str">
            <v>THANE-MUMBAI-199</v>
          </cell>
          <cell r="M520" t="str">
            <v>MAHARASHTRA</v>
          </cell>
          <cell r="N520" t="str">
            <v>HOME_HL</v>
          </cell>
          <cell r="O520" t="str">
            <v>HOME_HL</v>
          </cell>
          <cell r="P520" t="str">
            <v>HOME_HL</v>
          </cell>
          <cell r="Q520" t="str">
            <v>HOME LOANS</v>
          </cell>
          <cell r="U520" t="str">
            <v>ACTIVE</v>
          </cell>
          <cell r="V520">
            <v>15437859</v>
          </cell>
          <cell r="W520" t="str">
            <v>SUBASH KRISHNA  PADUKONE</v>
          </cell>
          <cell r="X520">
            <v>651597</v>
          </cell>
          <cell r="Y520">
            <v>0</v>
          </cell>
          <cell r="Z520">
            <v>90816.89</v>
          </cell>
          <cell r="AA520">
            <v>7019.6</v>
          </cell>
          <cell r="AB520">
            <v>0</v>
          </cell>
          <cell r="AC520">
            <v>0</v>
          </cell>
          <cell r="AD520">
            <v>0</v>
          </cell>
          <cell r="AE520">
            <v>0</v>
          </cell>
          <cell r="AF520">
            <v>0</v>
          </cell>
          <cell r="AG520">
            <v>90816.89</v>
          </cell>
          <cell r="AH520">
            <v>651597</v>
          </cell>
          <cell r="AI520">
            <v>363</v>
          </cell>
          <cell r="AJ520">
            <v>455</v>
          </cell>
          <cell r="AK520">
            <v>455</v>
          </cell>
          <cell r="AL520">
            <v>455</v>
          </cell>
          <cell r="AM520">
            <v>455</v>
          </cell>
          <cell r="AN520">
            <v>455</v>
          </cell>
          <cell r="AO520">
            <v>3</v>
          </cell>
          <cell r="AP520" t="str">
            <v>[451-540]</v>
          </cell>
          <cell r="AQ520">
            <v>658002.02586206899</v>
          </cell>
          <cell r="AR520">
            <v>6330.9899999999898</v>
          </cell>
          <cell r="AS520">
            <v>0</v>
          </cell>
          <cell r="AT520">
            <v>6405.0258620689601</v>
          </cell>
          <cell r="AU520">
            <v>45565</v>
          </cell>
          <cell r="AV520">
            <v>57</v>
          </cell>
          <cell r="AW520">
            <v>13.85</v>
          </cell>
          <cell r="AX520">
            <v>12.68</v>
          </cell>
          <cell r="AY520">
            <v>913577</v>
          </cell>
          <cell r="AZ520">
            <v>651597</v>
          </cell>
          <cell r="BA520">
            <v>0</v>
          </cell>
          <cell r="BB520">
            <v>228058.95</v>
          </cell>
          <cell r="BC520">
            <v>162899.25</v>
          </cell>
          <cell r="BD520">
            <v>390958.2</v>
          </cell>
          <cell r="BE520" t="str">
            <v>Sub-Standard</v>
          </cell>
        </row>
        <row r="521">
          <cell r="F521">
            <v>57525636</v>
          </cell>
          <cell r="G521">
            <v>8542023</v>
          </cell>
          <cell r="H521" t="str">
            <v>H16930301220062238G</v>
          </cell>
          <cell r="J521">
            <v>44208</v>
          </cell>
          <cell r="K521">
            <v>199</v>
          </cell>
          <cell r="L521" t="str">
            <v>THANE-MUMBAI-199</v>
          </cell>
          <cell r="M521" t="str">
            <v>MAHARASHTRA</v>
          </cell>
          <cell r="N521" t="str">
            <v>HOME_ADL</v>
          </cell>
          <cell r="O521" t="str">
            <v>HOME_ADL</v>
          </cell>
          <cell r="P521" t="str">
            <v>HOME_ADL</v>
          </cell>
          <cell r="Q521" t="str">
            <v>ADDITIONAL LOAN</v>
          </cell>
          <cell r="U521" t="str">
            <v>ACTIVE</v>
          </cell>
          <cell r="V521">
            <v>15437859</v>
          </cell>
          <cell r="W521" t="str">
            <v>SUBASH KRISHNA  PADUKONE</v>
          </cell>
          <cell r="X521">
            <v>6037.49</v>
          </cell>
          <cell r="Y521">
            <v>315.36</v>
          </cell>
          <cell r="Z521">
            <v>1094.6400000000001</v>
          </cell>
          <cell r="AA521">
            <v>66.22</v>
          </cell>
          <cell r="AB521">
            <v>0</v>
          </cell>
          <cell r="AC521">
            <v>0</v>
          </cell>
          <cell r="AD521">
            <v>0</v>
          </cell>
          <cell r="AE521">
            <v>0</v>
          </cell>
          <cell r="AF521">
            <v>0</v>
          </cell>
          <cell r="AG521">
            <v>1410</v>
          </cell>
          <cell r="AH521">
            <v>6352.8499999999904</v>
          </cell>
          <cell r="AI521">
            <v>455</v>
          </cell>
          <cell r="AJ521">
            <v>455</v>
          </cell>
          <cell r="AK521">
            <v>455</v>
          </cell>
          <cell r="AL521">
            <v>455</v>
          </cell>
          <cell r="AM521">
            <v>455</v>
          </cell>
          <cell r="AN521">
            <v>455</v>
          </cell>
          <cell r="AO521">
            <v>3</v>
          </cell>
          <cell r="AP521" t="str">
            <v>[451-540]</v>
          </cell>
          <cell r="AQ521">
            <v>6645.3244827586204</v>
          </cell>
          <cell r="AR521">
            <v>297.63499999999999</v>
          </cell>
          <cell r="AS521">
            <v>0</v>
          </cell>
          <cell r="AT521">
            <v>292.47448275862001</v>
          </cell>
          <cell r="AU521">
            <v>45565</v>
          </cell>
          <cell r="AV521">
            <v>56</v>
          </cell>
          <cell r="AW521">
            <v>14.1</v>
          </cell>
          <cell r="AX521">
            <v>12.68</v>
          </cell>
          <cell r="AY521">
            <v>6507</v>
          </cell>
          <cell r="AZ521">
            <v>6352.8499999999904</v>
          </cell>
          <cell r="BA521">
            <v>0</v>
          </cell>
          <cell r="BB521">
            <v>2223.5500000000002</v>
          </cell>
          <cell r="BC521">
            <v>1588.25</v>
          </cell>
          <cell r="BD521">
            <v>3811.8</v>
          </cell>
          <cell r="BE521" t="str">
            <v>Sub-Standard</v>
          </cell>
        </row>
        <row r="522">
          <cell r="F522">
            <v>57525636</v>
          </cell>
          <cell r="G522">
            <v>8542020</v>
          </cell>
          <cell r="H522" t="str">
            <v>H16930301220062238L</v>
          </cell>
          <cell r="J522">
            <v>44208</v>
          </cell>
          <cell r="K522">
            <v>199</v>
          </cell>
          <cell r="L522" t="str">
            <v>THANE-MUMBAI-199</v>
          </cell>
          <cell r="M522" t="str">
            <v>MAHARASHTRA</v>
          </cell>
          <cell r="N522" t="str">
            <v>HOME_ADL</v>
          </cell>
          <cell r="O522" t="str">
            <v>HOME_ADL</v>
          </cell>
          <cell r="P522" t="str">
            <v>HOME_ADL</v>
          </cell>
          <cell r="Q522" t="str">
            <v>ADDITIONAL LOAN</v>
          </cell>
          <cell r="U522" t="str">
            <v>ACTIVE</v>
          </cell>
          <cell r="V522">
            <v>15437859</v>
          </cell>
          <cell r="W522" t="str">
            <v>SUBASH KRISHNA  PADUKONE</v>
          </cell>
          <cell r="X522">
            <v>200990.23</v>
          </cell>
          <cell r="Y522">
            <v>9498.26</v>
          </cell>
          <cell r="Z522">
            <v>36341.74</v>
          </cell>
          <cell r="AA522">
            <v>2204.1999999999998</v>
          </cell>
          <cell r="AB522">
            <v>0</v>
          </cell>
          <cell r="AC522">
            <v>0</v>
          </cell>
          <cell r="AD522">
            <v>0</v>
          </cell>
          <cell r="AE522">
            <v>0</v>
          </cell>
          <cell r="AF522">
            <v>0</v>
          </cell>
          <cell r="AG522">
            <v>45840</v>
          </cell>
          <cell r="AH522">
            <v>210488.49</v>
          </cell>
          <cell r="AI522">
            <v>455</v>
          </cell>
          <cell r="AJ522">
            <v>455</v>
          </cell>
          <cell r="AK522">
            <v>455</v>
          </cell>
          <cell r="AL522">
            <v>455</v>
          </cell>
          <cell r="AM522">
            <v>455</v>
          </cell>
          <cell r="AN522">
            <v>455</v>
          </cell>
          <cell r="AO522">
            <v>3</v>
          </cell>
          <cell r="AP522" t="str">
            <v>[451-540]</v>
          </cell>
          <cell r="AQ522">
            <v>220182.65655172401</v>
          </cell>
          <cell r="AR522">
            <v>9812.6185714285693</v>
          </cell>
          <cell r="AS522">
            <v>0</v>
          </cell>
          <cell r="AT522">
            <v>9694.1665517241308</v>
          </cell>
          <cell r="AU522">
            <v>45565</v>
          </cell>
          <cell r="AV522">
            <v>56</v>
          </cell>
          <cell r="AW522">
            <v>14.1</v>
          </cell>
          <cell r="AX522">
            <v>12.68</v>
          </cell>
          <cell r="AY522">
            <v>214287</v>
          </cell>
          <cell r="AZ522">
            <v>210488.49</v>
          </cell>
          <cell r="BA522">
            <v>0</v>
          </cell>
          <cell r="BB522">
            <v>73670.8</v>
          </cell>
          <cell r="BC522">
            <v>52622</v>
          </cell>
          <cell r="BD522">
            <v>126292.8</v>
          </cell>
          <cell r="BE522" t="str">
            <v>Sub-Standard</v>
          </cell>
        </row>
        <row r="523">
          <cell r="F523">
            <v>2043945709</v>
          </cell>
          <cell r="G523">
            <v>3973200</v>
          </cell>
          <cell r="H523" t="str">
            <v>H16930310519035817</v>
          </cell>
          <cell r="J523">
            <v>43646</v>
          </cell>
          <cell r="K523">
            <v>154</v>
          </cell>
          <cell r="L523" t="str">
            <v>MUMBAI-KALINA CITY 2-154</v>
          </cell>
          <cell r="M523" t="str">
            <v>MAHARASHTRA</v>
          </cell>
          <cell r="N523" t="str">
            <v>HOME_HL</v>
          </cell>
          <cell r="O523" t="str">
            <v>HOME_HL</v>
          </cell>
          <cell r="P523" t="str">
            <v>HOME_HL</v>
          </cell>
          <cell r="Q523" t="str">
            <v>HOME LOANS</v>
          </cell>
          <cell r="U523" t="str">
            <v>ACTIVE</v>
          </cell>
          <cell r="V523">
            <v>7742946</v>
          </cell>
          <cell r="W523" t="str">
            <v>RAJMAN CHAITURAM  YADAV</v>
          </cell>
          <cell r="X523">
            <v>446228</v>
          </cell>
          <cell r="Y523">
            <v>0</v>
          </cell>
          <cell r="Z523">
            <v>55133</v>
          </cell>
          <cell r="AA523">
            <v>3976.8</v>
          </cell>
          <cell r="AB523">
            <v>0</v>
          </cell>
          <cell r="AC523">
            <v>0</v>
          </cell>
          <cell r="AD523">
            <v>0</v>
          </cell>
          <cell r="AE523">
            <v>0</v>
          </cell>
          <cell r="AF523">
            <v>0</v>
          </cell>
          <cell r="AG523">
            <v>55133</v>
          </cell>
          <cell r="AH523">
            <v>446228</v>
          </cell>
          <cell r="AI523">
            <v>328</v>
          </cell>
          <cell r="AJ523">
            <v>328</v>
          </cell>
          <cell r="AK523">
            <v>328</v>
          </cell>
          <cell r="AL523">
            <v>328</v>
          </cell>
          <cell r="AM523">
            <v>328</v>
          </cell>
          <cell r="AN523">
            <v>328</v>
          </cell>
          <cell r="AO523">
            <v>3</v>
          </cell>
          <cell r="AP523" t="str">
            <v>[271-360]</v>
          </cell>
          <cell r="AQ523">
            <v>465471.5</v>
          </cell>
          <cell r="AR523">
            <v>19673.199999999899</v>
          </cell>
          <cell r="AS523">
            <v>0</v>
          </cell>
          <cell r="AT523">
            <v>19243.5</v>
          </cell>
          <cell r="AU523">
            <v>45692</v>
          </cell>
          <cell r="AV523">
            <v>75</v>
          </cell>
          <cell r="AW523">
            <v>13.55</v>
          </cell>
          <cell r="AX523">
            <v>11.72</v>
          </cell>
          <cell r="AY523">
            <v>1008000</v>
          </cell>
          <cell r="AZ523">
            <v>446228</v>
          </cell>
          <cell r="BA523">
            <v>0</v>
          </cell>
          <cell r="BB523">
            <v>89245.6</v>
          </cell>
          <cell r="BC523">
            <v>66934.2</v>
          </cell>
          <cell r="BD523">
            <v>156179.79999999999</v>
          </cell>
          <cell r="BE523" t="str">
            <v>Doubtful</v>
          </cell>
        </row>
        <row r="524">
          <cell r="F524">
            <v>2043945709</v>
          </cell>
          <cell r="G524">
            <v>3973583</v>
          </cell>
          <cell r="H524" t="str">
            <v>H16930310519035817L</v>
          </cell>
          <cell r="J524">
            <v>43646</v>
          </cell>
          <cell r="K524">
            <v>154</v>
          </cell>
          <cell r="L524" t="str">
            <v>MUMBAI-KALINA CITY 2-154</v>
          </cell>
          <cell r="M524" t="str">
            <v>MAHARASHTRA</v>
          </cell>
          <cell r="N524" t="str">
            <v>HOME_ADL</v>
          </cell>
          <cell r="O524" t="str">
            <v>HOME_ADL</v>
          </cell>
          <cell r="P524" t="str">
            <v>HOME_ADL</v>
          </cell>
          <cell r="Q524" t="str">
            <v>ADDITIONAL LOAN</v>
          </cell>
          <cell r="U524" t="str">
            <v>ACTIVE</v>
          </cell>
          <cell r="V524">
            <v>7742946</v>
          </cell>
          <cell r="W524" t="str">
            <v>RAJMAN CHAITURAM  YADAV</v>
          </cell>
          <cell r="X524">
            <v>96265.25</v>
          </cell>
          <cell r="Y524">
            <v>4589.74</v>
          </cell>
          <cell r="Z524">
            <v>12514.26</v>
          </cell>
          <cell r="AA524">
            <v>873.51</v>
          </cell>
          <cell r="AB524">
            <v>0</v>
          </cell>
          <cell r="AC524">
            <v>0</v>
          </cell>
          <cell r="AD524">
            <v>0</v>
          </cell>
          <cell r="AE524">
            <v>0</v>
          </cell>
          <cell r="AF524">
            <v>0</v>
          </cell>
          <cell r="AG524">
            <v>17104</v>
          </cell>
          <cell r="AH524">
            <v>100854.99</v>
          </cell>
          <cell r="AI524">
            <v>328</v>
          </cell>
          <cell r="AJ524">
            <v>328</v>
          </cell>
          <cell r="AK524">
            <v>328</v>
          </cell>
          <cell r="AL524">
            <v>328</v>
          </cell>
          <cell r="AM524">
            <v>328</v>
          </cell>
          <cell r="AN524">
            <v>328</v>
          </cell>
          <cell r="AO524">
            <v>3</v>
          </cell>
          <cell r="AP524" t="str">
            <v>[271-360]</v>
          </cell>
          <cell r="AQ524">
            <v>105442.953636363</v>
          </cell>
          <cell r="AR524">
            <v>4725.4624999999996</v>
          </cell>
          <cell r="AS524">
            <v>0</v>
          </cell>
          <cell r="AT524">
            <v>4587.96363636363</v>
          </cell>
          <cell r="AU524">
            <v>45692</v>
          </cell>
          <cell r="AV524">
            <v>75</v>
          </cell>
          <cell r="AW524">
            <v>13.8</v>
          </cell>
          <cell r="AX524">
            <v>12.13</v>
          </cell>
          <cell r="AY524">
            <v>120693</v>
          </cell>
          <cell r="AZ524">
            <v>100854.99</v>
          </cell>
          <cell r="BA524">
            <v>0</v>
          </cell>
          <cell r="BB524">
            <v>20171</v>
          </cell>
          <cell r="BC524">
            <v>15128.25</v>
          </cell>
          <cell r="BD524">
            <v>35299.25</v>
          </cell>
          <cell r="BE524" t="str">
            <v>Doubtful</v>
          </cell>
        </row>
        <row r="525">
          <cell r="F525">
            <v>2033887749</v>
          </cell>
          <cell r="G525">
            <v>994099</v>
          </cell>
          <cell r="H525" t="str">
            <v>H16933220818035101</v>
          </cell>
          <cell r="J525">
            <v>43357</v>
          </cell>
          <cell r="K525">
            <v>98</v>
          </cell>
          <cell r="L525" t="str">
            <v>DELHI- BARAKHAMBA LTF-98</v>
          </cell>
          <cell r="M525" t="str">
            <v>DELHI</v>
          </cell>
          <cell r="N525" t="str">
            <v>HOME_HL</v>
          </cell>
          <cell r="O525" t="str">
            <v>HOME_HL</v>
          </cell>
          <cell r="P525" t="str">
            <v>HOME_HL</v>
          </cell>
          <cell r="Q525" t="str">
            <v>HOME LOANS</v>
          </cell>
          <cell r="U525" t="str">
            <v>ACTIVE</v>
          </cell>
          <cell r="V525">
            <v>1958079</v>
          </cell>
          <cell r="W525" t="str">
            <v>ANUJ  KALRA</v>
          </cell>
          <cell r="X525">
            <v>1614221.8</v>
          </cell>
          <cell r="Y525">
            <v>44368.2</v>
          </cell>
          <cell r="Z525">
            <v>222906.8</v>
          </cell>
          <cell r="AA525">
            <v>12100.03</v>
          </cell>
          <cell r="AB525">
            <v>0</v>
          </cell>
          <cell r="AC525">
            <v>0</v>
          </cell>
          <cell r="AD525">
            <v>0</v>
          </cell>
          <cell r="AE525">
            <v>0</v>
          </cell>
          <cell r="AF525">
            <v>0</v>
          </cell>
          <cell r="AG525">
            <v>267275</v>
          </cell>
          <cell r="AH525">
            <v>1658590</v>
          </cell>
          <cell r="AI525">
            <v>420</v>
          </cell>
          <cell r="AJ525">
            <v>420</v>
          </cell>
          <cell r="AK525">
            <v>420</v>
          </cell>
          <cell r="AL525">
            <v>420</v>
          </cell>
          <cell r="AM525">
            <v>420</v>
          </cell>
          <cell r="AN525">
            <v>420</v>
          </cell>
          <cell r="AO525">
            <v>3</v>
          </cell>
          <cell r="AP525" t="str">
            <v>[361-450]</v>
          </cell>
          <cell r="AQ525">
            <v>1722610.9316666599</v>
          </cell>
          <cell r="AR525">
            <v>68631.417499999894</v>
          </cell>
          <cell r="AS525">
            <v>0</v>
          </cell>
          <cell r="AT525">
            <v>64020.931666666598</v>
          </cell>
          <cell r="AU525">
            <v>45600</v>
          </cell>
          <cell r="AV525">
            <v>84</v>
          </cell>
          <cell r="AW525">
            <v>11.4</v>
          </cell>
          <cell r="AX525">
            <v>9.27</v>
          </cell>
          <cell r="AY525">
            <v>1658590</v>
          </cell>
          <cell r="AZ525">
            <v>1658590</v>
          </cell>
          <cell r="BA525">
            <v>0</v>
          </cell>
          <cell r="BB525">
            <v>414647.5</v>
          </cell>
          <cell r="BC525">
            <v>248788.5</v>
          </cell>
          <cell r="BD525">
            <v>663436</v>
          </cell>
          <cell r="BE525" t="str">
            <v>Doubtful</v>
          </cell>
        </row>
        <row r="526">
          <cell r="F526">
            <v>2033887749</v>
          </cell>
          <cell r="G526">
            <v>1221338</v>
          </cell>
          <cell r="H526" t="str">
            <v>H16933220818035101L</v>
          </cell>
          <cell r="J526">
            <v>43357</v>
          </cell>
          <cell r="K526">
            <v>98</v>
          </cell>
          <cell r="L526" t="str">
            <v>DELHI- BARAKHAMBA LTF-98</v>
          </cell>
          <cell r="M526" t="str">
            <v>DELHI</v>
          </cell>
          <cell r="N526" t="str">
            <v>HOME_ADL</v>
          </cell>
          <cell r="O526" t="str">
            <v>HOME_ADL</v>
          </cell>
          <cell r="P526" t="str">
            <v>HOME_ADL</v>
          </cell>
          <cell r="Q526" t="str">
            <v>ADDITIONAL LOAN</v>
          </cell>
          <cell r="U526" t="str">
            <v>ACTIVE</v>
          </cell>
          <cell r="V526">
            <v>1958079</v>
          </cell>
          <cell r="W526" t="str">
            <v>ANUJ  KALRA</v>
          </cell>
          <cell r="X526">
            <v>14357.51</v>
          </cell>
          <cell r="Y526">
            <v>732.17</v>
          </cell>
          <cell r="Z526">
            <v>2123.83</v>
          </cell>
          <cell r="AA526">
            <v>116.12</v>
          </cell>
          <cell r="AB526">
            <v>0</v>
          </cell>
          <cell r="AC526">
            <v>0</v>
          </cell>
          <cell r="AD526">
            <v>0</v>
          </cell>
          <cell r="AE526">
            <v>0</v>
          </cell>
          <cell r="AF526">
            <v>0</v>
          </cell>
          <cell r="AG526">
            <v>2856</v>
          </cell>
          <cell r="AH526">
            <v>15089.68</v>
          </cell>
          <cell r="AI526">
            <v>420</v>
          </cell>
          <cell r="AJ526">
            <v>420</v>
          </cell>
          <cell r="AK526">
            <v>420</v>
          </cell>
          <cell r="AL526">
            <v>420</v>
          </cell>
          <cell r="AM526">
            <v>420</v>
          </cell>
          <cell r="AN526">
            <v>420</v>
          </cell>
          <cell r="AO526">
            <v>3</v>
          </cell>
          <cell r="AP526" t="str">
            <v>[361-450]</v>
          </cell>
          <cell r="AQ526">
            <v>15702.17</v>
          </cell>
          <cell r="AR526">
            <v>643.29999999999905</v>
          </cell>
          <cell r="AS526">
            <v>0</v>
          </cell>
          <cell r="AT526">
            <v>612.49</v>
          </cell>
          <cell r="AU526">
            <v>45600</v>
          </cell>
          <cell r="AV526">
            <v>84</v>
          </cell>
          <cell r="AW526">
            <v>12.3</v>
          </cell>
          <cell r="AX526">
            <v>9.65</v>
          </cell>
          <cell r="AY526">
            <v>17887.189999999999</v>
          </cell>
          <cell r="AZ526">
            <v>15089.68</v>
          </cell>
          <cell r="BA526">
            <v>0</v>
          </cell>
          <cell r="BB526">
            <v>3772.5</v>
          </cell>
          <cell r="BC526">
            <v>2263.5</v>
          </cell>
          <cell r="BD526">
            <v>6036</v>
          </cell>
          <cell r="BE526" t="str">
            <v>Doubtful</v>
          </cell>
        </row>
        <row r="527">
          <cell r="F527">
            <v>2034360099</v>
          </cell>
          <cell r="G527">
            <v>1617872</v>
          </cell>
          <cell r="H527" t="str">
            <v>H16945030918104127</v>
          </cell>
          <cell r="J527">
            <v>43398</v>
          </cell>
          <cell r="K527">
            <v>154</v>
          </cell>
          <cell r="L527" t="str">
            <v>MUMBAI-KALINA CITY 2-154</v>
          </cell>
          <cell r="M527" t="str">
            <v>MAHARASHTRA</v>
          </cell>
          <cell r="N527" t="str">
            <v>HOME_HL</v>
          </cell>
          <cell r="O527" t="str">
            <v>HOME_HL</v>
          </cell>
          <cell r="P527" t="str">
            <v>HOME_HL</v>
          </cell>
          <cell r="Q527" t="str">
            <v>HOME LOANS</v>
          </cell>
          <cell r="U527" t="str">
            <v>ACTIVE</v>
          </cell>
          <cell r="V527">
            <v>3202755</v>
          </cell>
          <cell r="W527" t="str">
            <v>SUMAN PARASHURAM  SAVLE</v>
          </cell>
          <cell r="X527">
            <v>284297.12</v>
          </cell>
          <cell r="Y527">
            <v>3203.36</v>
          </cell>
          <cell r="Z527">
            <v>16760.64</v>
          </cell>
          <cell r="AA527">
            <v>2448.86</v>
          </cell>
          <cell r="AB527">
            <v>0</v>
          </cell>
          <cell r="AC527">
            <v>0</v>
          </cell>
          <cell r="AD527">
            <v>0</v>
          </cell>
          <cell r="AE527">
            <v>0</v>
          </cell>
          <cell r="AF527">
            <v>0</v>
          </cell>
          <cell r="AG527">
            <v>19964</v>
          </cell>
          <cell r="AH527">
            <v>287500.48</v>
          </cell>
          <cell r="AI527">
            <v>177</v>
          </cell>
          <cell r="AJ527">
            <v>361</v>
          </cell>
          <cell r="AK527">
            <v>177</v>
          </cell>
          <cell r="AL527">
            <v>177</v>
          </cell>
          <cell r="AM527">
            <v>177</v>
          </cell>
          <cell r="AN527">
            <v>177</v>
          </cell>
          <cell r="AO527">
            <v>3</v>
          </cell>
          <cell r="AP527" t="str">
            <v>[151-180]</v>
          </cell>
          <cell r="AQ527">
            <v>300287.04879999999</v>
          </cell>
          <cell r="AR527">
            <v>10332.3825</v>
          </cell>
          <cell r="AS527">
            <v>0</v>
          </cell>
          <cell r="AT527">
            <v>12786.568799999999</v>
          </cell>
          <cell r="AU527">
            <v>45843</v>
          </cell>
          <cell r="AV527">
            <v>83</v>
          </cell>
          <cell r="AW527">
            <v>13.1</v>
          </cell>
          <cell r="AX527">
            <v>11.52</v>
          </cell>
          <cell r="AY527">
            <v>680817</v>
          </cell>
          <cell r="AZ527">
            <v>287500.48</v>
          </cell>
          <cell r="BA527">
            <v>0</v>
          </cell>
          <cell r="BB527">
            <v>43125</v>
          </cell>
          <cell r="BC527">
            <v>43125</v>
          </cell>
          <cell r="BD527">
            <v>86250</v>
          </cell>
          <cell r="BE527" t="str">
            <v>Doubtful</v>
          </cell>
        </row>
        <row r="528">
          <cell r="F528">
            <v>2034360099</v>
          </cell>
          <cell r="G528">
            <v>1618781</v>
          </cell>
          <cell r="H528" t="str">
            <v>H16945030918104127L</v>
          </cell>
          <cell r="J528">
            <v>43398</v>
          </cell>
          <cell r="K528">
            <v>154</v>
          </cell>
          <cell r="L528" t="str">
            <v>MUMBAI-KALINA CITY 2-154</v>
          </cell>
          <cell r="M528" t="str">
            <v>MAHARASHTRA</v>
          </cell>
          <cell r="N528" t="str">
            <v>HOME_ADL</v>
          </cell>
          <cell r="O528" t="str">
            <v>HOME_ADL</v>
          </cell>
          <cell r="P528" t="str">
            <v>HOME_ADL</v>
          </cell>
          <cell r="Q528" t="str">
            <v>ADDITIONAL LOAN</v>
          </cell>
          <cell r="U528" t="str">
            <v>ACTIVE</v>
          </cell>
          <cell r="V528">
            <v>3202755</v>
          </cell>
          <cell r="W528" t="str">
            <v>SUMAN PARASHURAM  SAVLE</v>
          </cell>
          <cell r="X528">
            <v>22273.89</v>
          </cell>
          <cell r="Y528">
            <v>1.67</v>
          </cell>
          <cell r="Z528">
            <v>324.33</v>
          </cell>
          <cell r="AA528">
            <v>212.37</v>
          </cell>
          <cell r="AB528">
            <v>0</v>
          </cell>
          <cell r="AC528">
            <v>0</v>
          </cell>
          <cell r="AD528">
            <v>0</v>
          </cell>
          <cell r="AE528">
            <v>0</v>
          </cell>
          <cell r="AF528">
            <v>0</v>
          </cell>
          <cell r="AG528">
            <v>326</v>
          </cell>
          <cell r="AH528">
            <v>22275.559999999899</v>
          </cell>
          <cell r="AI528">
            <v>55</v>
          </cell>
          <cell r="AJ528">
            <v>361</v>
          </cell>
          <cell r="AK528">
            <v>177</v>
          </cell>
          <cell r="AL528">
            <v>177</v>
          </cell>
          <cell r="AM528">
            <v>177</v>
          </cell>
          <cell r="AN528">
            <v>177</v>
          </cell>
          <cell r="AO528">
            <v>3</v>
          </cell>
          <cell r="AP528" t="str">
            <v>[91-180]</v>
          </cell>
          <cell r="AQ528">
            <v>23341.218799999999</v>
          </cell>
          <cell r="AR528">
            <v>0</v>
          </cell>
          <cell r="AS528">
            <v>0</v>
          </cell>
          <cell r="AT528">
            <v>1065.6587999999999</v>
          </cell>
          <cell r="AU528">
            <v>45843</v>
          </cell>
          <cell r="AV528">
            <v>83</v>
          </cell>
          <cell r="AW528">
            <v>14.5</v>
          </cell>
          <cell r="AX528">
            <v>11.52</v>
          </cell>
          <cell r="AY528">
            <v>22948</v>
          </cell>
          <cell r="AZ528">
            <v>22275.559999999899</v>
          </cell>
          <cell r="BA528">
            <v>0</v>
          </cell>
          <cell r="BB528">
            <v>3341.4</v>
          </cell>
          <cell r="BC528">
            <v>3341.4</v>
          </cell>
          <cell r="BD528">
            <v>6682.8</v>
          </cell>
          <cell r="BE528" t="str">
            <v>Doubtful</v>
          </cell>
        </row>
        <row r="529">
          <cell r="F529">
            <v>1153513428</v>
          </cell>
          <cell r="G529">
            <v>1792662</v>
          </cell>
          <cell r="H529" t="str">
            <v>H16977051018033916</v>
          </cell>
          <cell r="J529">
            <v>43404</v>
          </cell>
          <cell r="K529">
            <v>154</v>
          </cell>
          <cell r="L529" t="str">
            <v>MUMBAI-KALINA CITY 2-154</v>
          </cell>
          <cell r="M529" t="str">
            <v>MAHARASHTRA</v>
          </cell>
          <cell r="N529" t="str">
            <v>HOME_HL</v>
          </cell>
          <cell r="O529" t="str">
            <v>HOME_HL</v>
          </cell>
          <cell r="P529" t="str">
            <v>HOME_HL</v>
          </cell>
          <cell r="Q529" t="str">
            <v>HOME LOANS</v>
          </cell>
          <cell r="U529" t="str">
            <v>ACTIVE</v>
          </cell>
          <cell r="V529">
            <v>3551138</v>
          </cell>
          <cell r="W529" t="str">
            <v>KAMLESH KAPURCHAND  JAIN</v>
          </cell>
          <cell r="X529">
            <v>1060826.8</v>
          </cell>
          <cell r="Y529">
            <v>5156.1000000000004</v>
          </cell>
          <cell r="Z529">
            <v>110457.9</v>
          </cell>
          <cell r="AA529">
            <v>9521.2900000000009</v>
          </cell>
          <cell r="AB529">
            <v>0</v>
          </cell>
          <cell r="AC529">
            <v>0</v>
          </cell>
          <cell r="AD529">
            <v>0</v>
          </cell>
          <cell r="AE529">
            <v>0</v>
          </cell>
          <cell r="AF529">
            <v>0</v>
          </cell>
          <cell r="AG529">
            <v>115614</v>
          </cell>
          <cell r="AH529">
            <v>1065982.8999999999</v>
          </cell>
          <cell r="AI529">
            <v>267</v>
          </cell>
          <cell r="AJ529">
            <v>267</v>
          </cell>
          <cell r="AK529">
            <v>267</v>
          </cell>
          <cell r="AL529">
            <v>267</v>
          </cell>
          <cell r="AM529">
            <v>267</v>
          </cell>
          <cell r="AN529">
            <v>267</v>
          </cell>
          <cell r="AO529">
            <v>3</v>
          </cell>
          <cell r="AP529" t="str">
            <v>[181-270]</v>
          </cell>
          <cell r="AQ529">
            <v>1115070.3799999999</v>
          </cell>
          <cell r="AR529">
            <v>49759.676249999902</v>
          </cell>
          <cell r="AS529">
            <v>0</v>
          </cell>
          <cell r="AT529">
            <v>49087.48</v>
          </cell>
          <cell r="AU529">
            <v>45753</v>
          </cell>
          <cell r="AV529">
            <v>83</v>
          </cell>
          <cell r="AW529">
            <v>13.65</v>
          </cell>
          <cell r="AX529">
            <v>12.13</v>
          </cell>
          <cell r="AY529">
            <v>1539025.39</v>
          </cell>
          <cell r="AZ529">
            <v>1065982.8999999999</v>
          </cell>
          <cell r="BA529">
            <v>0</v>
          </cell>
          <cell r="BB529">
            <v>213196.6</v>
          </cell>
          <cell r="BC529">
            <v>159897.45000000001</v>
          </cell>
          <cell r="BD529">
            <v>373094.05</v>
          </cell>
          <cell r="BE529" t="str">
            <v>Sub-Standard</v>
          </cell>
        </row>
        <row r="530">
          <cell r="F530">
            <v>1153513428</v>
          </cell>
          <cell r="G530">
            <v>1792663</v>
          </cell>
          <cell r="H530" t="str">
            <v>H16977051018033916L</v>
          </cell>
          <cell r="J530">
            <v>43404</v>
          </cell>
          <cell r="K530">
            <v>154</v>
          </cell>
          <cell r="L530" t="str">
            <v>MUMBAI-KALINA CITY 2-154</v>
          </cell>
          <cell r="M530" t="str">
            <v>MAHARASHTRA</v>
          </cell>
          <cell r="N530" t="str">
            <v>HOME_ADL</v>
          </cell>
          <cell r="O530" t="str">
            <v>HOME_ADL</v>
          </cell>
          <cell r="P530" t="str">
            <v>HOME_ADL</v>
          </cell>
          <cell r="Q530" t="str">
            <v>ADDITIONAL LOAN</v>
          </cell>
          <cell r="U530" t="str">
            <v>ACTIVE</v>
          </cell>
          <cell r="V530">
            <v>3551138</v>
          </cell>
          <cell r="W530" t="str">
            <v>KAMLESH KAPURCHAND  JAIN</v>
          </cell>
          <cell r="X530">
            <v>32897.18</v>
          </cell>
          <cell r="Y530">
            <v>446.36</v>
          </cell>
          <cell r="Z530">
            <v>3495.64</v>
          </cell>
          <cell r="AA530">
            <v>303.92</v>
          </cell>
          <cell r="AB530">
            <v>0</v>
          </cell>
          <cell r="AC530">
            <v>0</v>
          </cell>
          <cell r="AD530">
            <v>0</v>
          </cell>
          <cell r="AE530">
            <v>0</v>
          </cell>
          <cell r="AF530">
            <v>0</v>
          </cell>
          <cell r="AG530">
            <v>3942</v>
          </cell>
          <cell r="AH530">
            <v>33343.54</v>
          </cell>
          <cell r="AI530">
            <v>267</v>
          </cell>
          <cell r="AJ530">
            <v>267</v>
          </cell>
          <cell r="AK530">
            <v>267</v>
          </cell>
          <cell r="AL530">
            <v>267</v>
          </cell>
          <cell r="AM530">
            <v>267</v>
          </cell>
          <cell r="AN530">
            <v>267</v>
          </cell>
          <cell r="AO530">
            <v>3</v>
          </cell>
          <cell r="AP530" t="str">
            <v>[181-270]</v>
          </cell>
          <cell r="AQ530">
            <v>34893.33</v>
          </cell>
          <cell r="AR530">
            <v>1558.1499999999901</v>
          </cell>
          <cell r="AS530">
            <v>0</v>
          </cell>
          <cell r="AT530">
            <v>1549.79</v>
          </cell>
          <cell r="AU530">
            <v>45753</v>
          </cell>
          <cell r="AV530">
            <v>83</v>
          </cell>
          <cell r="AW530">
            <v>14.05</v>
          </cell>
          <cell r="AX530">
            <v>12.13</v>
          </cell>
          <cell r="AY530">
            <v>36238</v>
          </cell>
          <cell r="AZ530">
            <v>33343.54</v>
          </cell>
          <cell r="BA530">
            <v>0</v>
          </cell>
          <cell r="BB530">
            <v>6668.8</v>
          </cell>
          <cell r="BC530">
            <v>5001.6000000000004</v>
          </cell>
          <cell r="BD530">
            <v>11670.4</v>
          </cell>
          <cell r="BE530" t="str">
            <v>Sub-Standard</v>
          </cell>
        </row>
        <row r="531">
          <cell r="F531">
            <v>2033871417</v>
          </cell>
          <cell r="G531">
            <v>978129</v>
          </cell>
          <cell r="H531" t="str">
            <v>H16977190818120110</v>
          </cell>
          <cell r="J531">
            <v>43373</v>
          </cell>
          <cell r="K531">
            <v>154</v>
          </cell>
          <cell r="L531" t="str">
            <v>MUMBAI-KALINA CITY 2-154</v>
          </cell>
          <cell r="M531" t="str">
            <v>MAHARASHTRA</v>
          </cell>
          <cell r="N531" t="str">
            <v>HOME_HL</v>
          </cell>
          <cell r="O531" t="str">
            <v>HOME_HL</v>
          </cell>
          <cell r="P531" t="str">
            <v>HOME_HL</v>
          </cell>
          <cell r="Q531" t="str">
            <v>HOME LOANS</v>
          </cell>
          <cell r="U531" t="str">
            <v>ACTIVE</v>
          </cell>
          <cell r="V531">
            <v>1926168</v>
          </cell>
          <cell r="W531" t="str">
            <v>PRAMILA PRABHAKARA  MACHINGAL</v>
          </cell>
          <cell r="X531">
            <v>461031</v>
          </cell>
          <cell r="Y531">
            <v>0</v>
          </cell>
          <cell r="Z531">
            <v>39747</v>
          </cell>
          <cell r="AA531">
            <v>3426.4</v>
          </cell>
          <cell r="AB531">
            <v>0</v>
          </cell>
          <cell r="AC531">
            <v>0</v>
          </cell>
          <cell r="AD531">
            <v>0</v>
          </cell>
          <cell r="AE531">
            <v>0</v>
          </cell>
          <cell r="AF531">
            <v>0</v>
          </cell>
          <cell r="AG531">
            <v>39747</v>
          </cell>
          <cell r="AH531">
            <v>461031</v>
          </cell>
          <cell r="AI531">
            <v>267</v>
          </cell>
          <cell r="AJ531">
            <v>267</v>
          </cell>
          <cell r="AK531">
            <v>267</v>
          </cell>
          <cell r="AL531">
            <v>267</v>
          </cell>
          <cell r="AM531">
            <v>267</v>
          </cell>
          <cell r="AN531">
            <v>267</v>
          </cell>
          <cell r="AO531">
            <v>3</v>
          </cell>
          <cell r="AP531" t="str">
            <v>[181-270]</v>
          </cell>
          <cell r="AQ531">
            <v>478686</v>
          </cell>
          <cell r="AR531">
            <v>17903.699999999899</v>
          </cell>
          <cell r="AS531">
            <v>0</v>
          </cell>
          <cell r="AT531">
            <v>17655</v>
          </cell>
          <cell r="AU531">
            <v>45753</v>
          </cell>
          <cell r="AV531">
            <v>84</v>
          </cell>
          <cell r="AW531">
            <v>11.3</v>
          </cell>
          <cell r="AX531">
            <v>9.27</v>
          </cell>
          <cell r="AY531">
            <v>760000</v>
          </cell>
          <cell r="AZ531">
            <v>461031</v>
          </cell>
          <cell r="BA531">
            <v>0</v>
          </cell>
          <cell r="BB531">
            <v>92206.2</v>
          </cell>
          <cell r="BC531">
            <v>69154.649999999994</v>
          </cell>
          <cell r="BD531">
            <v>161360.84999999899</v>
          </cell>
          <cell r="BE531" t="str">
            <v>Sub-Standard</v>
          </cell>
        </row>
        <row r="532">
          <cell r="F532">
            <v>2033871417</v>
          </cell>
          <cell r="G532">
            <v>1499133</v>
          </cell>
          <cell r="H532" t="str">
            <v>H16977190818120110L</v>
          </cell>
          <cell r="J532">
            <v>43373</v>
          </cell>
          <cell r="K532">
            <v>154</v>
          </cell>
          <cell r="L532" t="str">
            <v>MUMBAI-KALINA CITY 2-154</v>
          </cell>
          <cell r="M532" t="str">
            <v>MAHARASHTRA</v>
          </cell>
          <cell r="N532" t="str">
            <v>HOME_ADL</v>
          </cell>
          <cell r="O532" t="str">
            <v>HOME_ADL</v>
          </cell>
          <cell r="P532" t="str">
            <v>HOME_ADL</v>
          </cell>
          <cell r="Q532" t="str">
            <v>ADDITIONAL LOAN</v>
          </cell>
          <cell r="U532" t="str">
            <v>ACTIVE</v>
          </cell>
          <cell r="V532">
            <v>1926168</v>
          </cell>
          <cell r="W532" t="str">
            <v>PRAMILA PRABHAKARA  MACHINGAL</v>
          </cell>
          <cell r="X532">
            <v>81192.53</v>
          </cell>
          <cell r="Y532">
            <v>3083.26</v>
          </cell>
          <cell r="Z532">
            <v>7437.74</v>
          </cell>
          <cell r="AA532">
            <v>637.98</v>
          </cell>
          <cell r="AB532">
            <v>0</v>
          </cell>
          <cell r="AC532">
            <v>0</v>
          </cell>
          <cell r="AD532">
            <v>0</v>
          </cell>
          <cell r="AE532">
            <v>0</v>
          </cell>
          <cell r="AF532">
            <v>0</v>
          </cell>
          <cell r="AG532">
            <v>10521</v>
          </cell>
          <cell r="AH532">
            <v>84275.79</v>
          </cell>
          <cell r="AI532">
            <v>267</v>
          </cell>
          <cell r="AJ532">
            <v>267</v>
          </cell>
          <cell r="AK532">
            <v>267</v>
          </cell>
          <cell r="AL532">
            <v>267</v>
          </cell>
          <cell r="AM532">
            <v>267</v>
          </cell>
          <cell r="AN532">
            <v>267</v>
          </cell>
          <cell r="AO532">
            <v>3</v>
          </cell>
          <cell r="AP532" t="str">
            <v>[181-270]</v>
          </cell>
          <cell r="AQ532">
            <v>87594.959999999905</v>
          </cell>
          <cell r="AR532">
            <v>3370.6174999999998</v>
          </cell>
          <cell r="AS532">
            <v>0</v>
          </cell>
          <cell r="AT532">
            <v>3319.17</v>
          </cell>
          <cell r="AU532">
            <v>45753</v>
          </cell>
          <cell r="AV532">
            <v>84</v>
          </cell>
          <cell r="AW532">
            <v>11.95</v>
          </cell>
          <cell r="AX532">
            <v>9.27</v>
          </cell>
          <cell r="AY532">
            <v>104133</v>
          </cell>
          <cell r="AZ532">
            <v>84275.79</v>
          </cell>
          <cell r="BA532">
            <v>0</v>
          </cell>
          <cell r="BB532">
            <v>16855.2</v>
          </cell>
          <cell r="BC532">
            <v>12641.4</v>
          </cell>
          <cell r="BD532">
            <v>29496.6</v>
          </cell>
          <cell r="BE532" t="str">
            <v>Sub-Standard</v>
          </cell>
        </row>
        <row r="533">
          <cell r="F533">
            <v>2035698477</v>
          </cell>
          <cell r="G533">
            <v>1926298</v>
          </cell>
          <cell r="H533" t="str">
            <v>H17010011118123717</v>
          </cell>
          <cell r="J533">
            <v>43431</v>
          </cell>
          <cell r="K533">
            <v>154</v>
          </cell>
          <cell r="L533" t="str">
            <v>MUMBAI-KALINA CITY 2-154</v>
          </cell>
          <cell r="M533" t="str">
            <v>MAHARASHTRA</v>
          </cell>
          <cell r="N533" t="str">
            <v>HOME_HL</v>
          </cell>
          <cell r="O533" t="str">
            <v>HOME_HL</v>
          </cell>
          <cell r="P533" t="str">
            <v>HOME_HL</v>
          </cell>
          <cell r="Q533" t="str">
            <v>HOME LOANS</v>
          </cell>
          <cell r="U533" t="str">
            <v>ACTIVE</v>
          </cell>
          <cell r="V533">
            <v>3817296</v>
          </cell>
          <cell r="W533" t="str">
            <v>CHANDRAKANT MUGUT  AWARE</v>
          </cell>
          <cell r="X533">
            <v>423626.81</v>
          </cell>
          <cell r="Y533">
            <v>56375.08</v>
          </cell>
          <cell r="Z533">
            <v>235320.92</v>
          </cell>
          <cell r="AA533">
            <v>3802.2</v>
          </cell>
          <cell r="AB533">
            <v>0</v>
          </cell>
          <cell r="AC533">
            <v>0</v>
          </cell>
          <cell r="AD533">
            <v>0</v>
          </cell>
          <cell r="AE533">
            <v>0</v>
          </cell>
          <cell r="AF533">
            <v>0</v>
          </cell>
          <cell r="AG533">
            <v>291696</v>
          </cell>
          <cell r="AH533">
            <v>480001.89</v>
          </cell>
          <cell r="AI533">
            <v>1455</v>
          </cell>
          <cell r="AJ533">
            <v>1455</v>
          </cell>
          <cell r="AK533">
            <v>1455</v>
          </cell>
          <cell r="AL533">
            <v>1455</v>
          </cell>
          <cell r="AM533">
            <v>1455</v>
          </cell>
          <cell r="AN533">
            <v>1455</v>
          </cell>
          <cell r="AO533">
            <v>3</v>
          </cell>
          <cell r="AP533" t="str">
            <v>[900+]</v>
          </cell>
          <cell r="AQ533">
            <v>498226.06839999999</v>
          </cell>
          <cell r="AR533">
            <v>22872.994999999999</v>
          </cell>
          <cell r="AS533">
            <v>0</v>
          </cell>
          <cell r="AT533">
            <v>18224.178399999899</v>
          </cell>
          <cell r="AU533">
            <v>44565</v>
          </cell>
          <cell r="AV533">
            <v>82</v>
          </cell>
          <cell r="AW533">
            <v>13.65</v>
          </cell>
          <cell r="AX533">
            <v>12.13</v>
          </cell>
          <cell r="AY533">
            <v>541158.21</v>
          </cell>
          <cell r="AZ533">
            <v>480001.89</v>
          </cell>
          <cell r="BA533">
            <v>0</v>
          </cell>
          <cell r="BB533">
            <v>384001.6</v>
          </cell>
          <cell r="BC533">
            <v>192000.8</v>
          </cell>
          <cell r="BD533">
            <v>576002.39999999898</v>
          </cell>
          <cell r="BE533" t="str">
            <v>Doubtful</v>
          </cell>
        </row>
        <row r="534">
          <cell r="F534">
            <v>2035698477</v>
          </cell>
          <cell r="G534">
            <v>1926300</v>
          </cell>
          <cell r="H534" t="str">
            <v>H17010011118123717L</v>
          </cell>
          <cell r="J534">
            <v>43431</v>
          </cell>
          <cell r="K534">
            <v>154</v>
          </cell>
          <cell r="L534" t="str">
            <v>MUMBAI-KALINA CITY 2-154</v>
          </cell>
          <cell r="M534" t="str">
            <v>MAHARASHTRA</v>
          </cell>
          <cell r="N534" t="str">
            <v>HOME_ADL</v>
          </cell>
          <cell r="O534" t="str">
            <v>HOME_ADL</v>
          </cell>
          <cell r="P534" t="str">
            <v>HOME_ADL</v>
          </cell>
          <cell r="Q534" t="str">
            <v>ADDITIONAL LOAN</v>
          </cell>
          <cell r="U534" t="str">
            <v>ACTIVE</v>
          </cell>
          <cell r="V534">
            <v>3817296</v>
          </cell>
          <cell r="W534" t="str">
            <v>CHANDRAKANT MUGUT  AWARE</v>
          </cell>
          <cell r="X534">
            <v>6448.9</v>
          </cell>
          <cell r="Y534">
            <v>873.71</v>
          </cell>
          <cell r="Z534">
            <v>3660.29</v>
          </cell>
          <cell r="AA534">
            <v>59.58</v>
          </cell>
          <cell r="AB534">
            <v>0</v>
          </cell>
          <cell r="AC534">
            <v>0</v>
          </cell>
          <cell r="AD534">
            <v>0</v>
          </cell>
          <cell r="AE534">
            <v>0</v>
          </cell>
          <cell r="AF534">
            <v>0</v>
          </cell>
          <cell r="AG534">
            <v>4534</v>
          </cell>
          <cell r="AH534">
            <v>7322.61</v>
          </cell>
          <cell r="AI534">
            <v>1455</v>
          </cell>
          <cell r="AJ534">
            <v>1455</v>
          </cell>
          <cell r="AK534">
            <v>1455</v>
          </cell>
          <cell r="AL534">
            <v>1455</v>
          </cell>
          <cell r="AM534">
            <v>1455</v>
          </cell>
          <cell r="AN534">
            <v>1455</v>
          </cell>
          <cell r="AO534">
            <v>3</v>
          </cell>
          <cell r="AP534" t="str">
            <v>[900+]</v>
          </cell>
          <cell r="AQ534">
            <v>7604.5571999999902</v>
          </cell>
          <cell r="AR534">
            <v>331.25749999999999</v>
          </cell>
          <cell r="AS534">
            <v>0</v>
          </cell>
          <cell r="AT534">
            <v>281.94720000000001</v>
          </cell>
          <cell r="AU534">
            <v>44565</v>
          </cell>
          <cell r="AV534">
            <v>82</v>
          </cell>
          <cell r="AW534">
            <v>14.05</v>
          </cell>
          <cell r="AX534">
            <v>12.13</v>
          </cell>
          <cell r="AY534">
            <v>7814.56</v>
          </cell>
          <cell r="AZ534">
            <v>7322.61</v>
          </cell>
          <cell r="BA534">
            <v>0</v>
          </cell>
          <cell r="BB534">
            <v>5858.4</v>
          </cell>
          <cell r="BC534">
            <v>2929.2</v>
          </cell>
          <cell r="BD534">
            <v>8787.5999999999894</v>
          </cell>
          <cell r="BE534" t="str">
            <v>Doubtful</v>
          </cell>
        </row>
        <row r="535">
          <cell r="F535">
            <v>2035290856</v>
          </cell>
          <cell r="G535">
            <v>1816199</v>
          </cell>
          <cell r="H535" t="str">
            <v>H17010211018023656</v>
          </cell>
          <cell r="J535">
            <v>43423</v>
          </cell>
          <cell r="K535">
            <v>154</v>
          </cell>
          <cell r="L535" t="str">
            <v>MUMBAI-KALINA CITY 2-154</v>
          </cell>
          <cell r="M535" t="str">
            <v>MAHARASHTRA</v>
          </cell>
          <cell r="N535" t="str">
            <v>HOME_HL</v>
          </cell>
          <cell r="O535" t="str">
            <v>HOME_HL</v>
          </cell>
          <cell r="P535" t="str">
            <v>HOME_HL</v>
          </cell>
          <cell r="Q535" t="str">
            <v>HOME LOANS</v>
          </cell>
          <cell r="U535" t="str">
            <v>ACTIVE</v>
          </cell>
          <cell r="V535">
            <v>3597836</v>
          </cell>
          <cell r="W535" t="str">
            <v>MATHEW JOSEPH  FERNANDES</v>
          </cell>
          <cell r="X535">
            <v>240821.25</v>
          </cell>
          <cell r="Y535">
            <v>138530.13</v>
          </cell>
          <cell r="Z535">
            <v>161906.87</v>
          </cell>
          <cell r="AA535">
            <v>2161.46</v>
          </cell>
          <cell r="AB535">
            <v>0</v>
          </cell>
          <cell r="AC535">
            <v>0</v>
          </cell>
          <cell r="AD535">
            <v>0</v>
          </cell>
          <cell r="AE535">
            <v>0</v>
          </cell>
          <cell r="AF535">
            <v>0</v>
          </cell>
          <cell r="AG535">
            <v>300437</v>
          </cell>
          <cell r="AH535">
            <v>379351.38</v>
          </cell>
          <cell r="AI535">
            <v>1455</v>
          </cell>
          <cell r="AJ535">
            <v>1455</v>
          </cell>
          <cell r="AK535">
            <v>1455</v>
          </cell>
          <cell r="AL535">
            <v>1455</v>
          </cell>
          <cell r="AM535">
            <v>1455</v>
          </cell>
          <cell r="AN535">
            <v>1455</v>
          </cell>
          <cell r="AO535">
            <v>3</v>
          </cell>
          <cell r="AP535" t="str">
            <v>[900+]</v>
          </cell>
          <cell r="AQ535">
            <v>392331.64199999999</v>
          </cell>
          <cell r="AR535">
            <v>41135.292499999901</v>
          </cell>
          <cell r="AS535">
            <v>0</v>
          </cell>
          <cell r="AT535">
            <v>12980.261999999901</v>
          </cell>
          <cell r="AU535">
            <v>44565</v>
          </cell>
          <cell r="AV535">
            <v>82</v>
          </cell>
          <cell r="AW535">
            <v>13.65</v>
          </cell>
          <cell r="AX535">
            <v>12.13</v>
          </cell>
          <cell r="AY535">
            <v>703171.54</v>
          </cell>
          <cell r="AZ535">
            <v>379351.38</v>
          </cell>
          <cell r="BA535">
            <v>0</v>
          </cell>
          <cell r="BB535">
            <v>303480.8</v>
          </cell>
          <cell r="BC535">
            <v>151740.4</v>
          </cell>
          <cell r="BD535">
            <v>455221.19999999902</v>
          </cell>
          <cell r="BE535" t="str">
            <v>Doubtful</v>
          </cell>
        </row>
        <row r="536">
          <cell r="F536">
            <v>2035290856</v>
          </cell>
          <cell r="G536">
            <v>1816200</v>
          </cell>
          <cell r="H536" t="str">
            <v>H17010211018023656L</v>
          </cell>
          <cell r="J536">
            <v>43423</v>
          </cell>
          <cell r="K536">
            <v>154</v>
          </cell>
          <cell r="L536" t="str">
            <v>MUMBAI-KALINA CITY 2-154</v>
          </cell>
          <cell r="M536" t="str">
            <v>MAHARASHTRA</v>
          </cell>
          <cell r="N536" t="str">
            <v>HOME_ADL</v>
          </cell>
          <cell r="O536" t="str">
            <v>HOME_ADL</v>
          </cell>
          <cell r="P536" t="str">
            <v>HOME_ADL</v>
          </cell>
          <cell r="Q536" t="str">
            <v>ADDITIONAL LOAN</v>
          </cell>
          <cell r="U536" t="str">
            <v>ACTIVE</v>
          </cell>
          <cell r="V536">
            <v>3597836</v>
          </cell>
          <cell r="W536" t="str">
            <v>MATHEW JOSEPH  FERNANDES</v>
          </cell>
          <cell r="X536">
            <v>16653.11</v>
          </cell>
          <cell r="Y536">
            <v>7734.07</v>
          </cell>
          <cell r="Z536">
            <v>10978.93</v>
          </cell>
          <cell r="AA536">
            <v>153.85</v>
          </cell>
          <cell r="AB536">
            <v>0</v>
          </cell>
          <cell r="AC536">
            <v>0</v>
          </cell>
          <cell r="AD536">
            <v>0</v>
          </cell>
          <cell r="AE536">
            <v>0</v>
          </cell>
          <cell r="AF536">
            <v>0</v>
          </cell>
          <cell r="AG536">
            <v>18713</v>
          </cell>
          <cell r="AH536">
            <v>24387.18</v>
          </cell>
          <cell r="AI536">
            <v>1455</v>
          </cell>
          <cell r="AJ536">
            <v>1455</v>
          </cell>
          <cell r="AK536">
            <v>1455</v>
          </cell>
          <cell r="AL536">
            <v>1455</v>
          </cell>
          <cell r="AM536">
            <v>1455</v>
          </cell>
          <cell r="AN536">
            <v>1455</v>
          </cell>
          <cell r="AO536">
            <v>3</v>
          </cell>
          <cell r="AP536" t="str">
            <v>[900+]</v>
          </cell>
          <cell r="AQ536">
            <v>25321.4728</v>
          </cell>
          <cell r="AR536">
            <v>2382.5612500000002</v>
          </cell>
          <cell r="AS536">
            <v>0</v>
          </cell>
          <cell r="AT536">
            <v>934.29279999999903</v>
          </cell>
          <cell r="AU536">
            <v>44565</v>
          </cell>
          <cell r="AV536">
            <v>82</v>
          </cell>
          <cell r="AW536">
            <v>14.05</v>
          </cell>
          <cell r="AX536">
            <v>12.13</v>
          </cell>
          <cell r="AY536">
            <v>28376.37</v>
          </cell>
          <cell r="AZ536">
            <v>24387.18</v>
          </cell>
          <cell r="BA536">
            <v>0</v>
          </cell>
          <cell r="BB536">
            <v>19509.599999999999</v>
          </cell>
          <cell r="BC536">
            <v>9754.7999999999993</v>
          </cell>
          <cell r="BD536">
            <v>29264.3999999999</v>
          </cell>
          <cell r="BE536" t="str">
            <v>Doubtful</v>
          </cell>
        </row>
        <row r="537">
          <cell r="F537">
            <v>2043265303</v>
          </cell>
          <cell r="G537">
            <v>3372766</v>
          </cell>
          <cell r="H537" t="str">
            <v>H17020040519020613</v>
          </cell>
          <cell r="J537">
            <v>43657</v>
          </cell>
          <cell r="K537">
            <v>154</v>
          </cell>
          <cell r="L537" t="str">
            <v>MUMBAI-KALINA CITY 2-154</v>
          </cell>
          <cell r="M537" t="str">
            <v>MAHARASHTRA</v>
          </cell>
          <cell r="N537" t="str">
            <v>HOME_HL</v>
          </cell>
          <cell r="O537" t="str">
            <v>HOME_HL</v>
          </cell>
          <cell r="P537" t="str">
            <v>HOME_HL</v>
          </cell>
          <cell r="Q537" t="str">
            <v>HOME LOANS</v>
          </cell>
          <cell r="U537" t="str">
            <v>ACTIVE</v>
          </cell>
          <cell r="V537">
            <v>6655755</v>
          </cell>
          <cell r="W537" t="str">
            <v>SHRIKANT SHRIRANG  ARGADE</v>
          </cell>
          <cell r="X537">
            <v>210686</v>
          </cell>
          <cell r="Y537">
            <v>0</v>
          </cell>
          <cell r="Z537">
            <v>15132</v>
          </cell>
          <cell r="AA537">
            <v>1715.47</v>
          </cell>
          <cell r="AB537">
            <v>0</v>
          </cell>
          <cell r="AC537">
            <v>0</v>
          </cell>
          <cell r="AD537">
            <v>0</v>
          </cell>
          <cell r="AE537">
            <v>0</v>
          </cell>
          <cell r="AF537">
            <v>0</v>
          </cell>
          <cell r="AG537">
            <v>15132</v>
          </cell>
          <cell r="AH537">
            <v>210686</v>
          </cell>
          <cell r="AI537">
            <v>240</v>
          </cell>
          <cell r="AJ537">
            <v>240</v>
          </cell>
          <cell r="AK537">
            <v>240</v>
          </cell>
          <cell r="AL537">
            <v>240</v>
          </cell>
          <cell r="AM537">
            <v>240</v>
          </cell>
          <cell r="AN537">
            <v>240</v>
          </cell>
          <cell r="AO537">
            <v>3</v>
          </cell>
          <cell r="AP537" t="str">
            <v>[181-270]</v>
          </cell>
          <cell r="AQ537">
            <v>218270.677586206</v>
          </cell>
          <cell r="AR537">
            <v>7657.4521428571397</v>
          </cell>
          <cell r="AS537">
            <v>0</v>
          </cell>
          <cell r="AT537">
            <v>7584.6775862068898</v>
          </cell>
          <cell r="AU537">
            <v>45780</v>
          </cell>
          <cell r="AV537">
            <v>74</v>
          </cell>
          <cell r="AW537">
            <v>10.6</v>
          </cell>
          <cell r="AX537">
            <v>9.65</v>
          </cell>
          <cell r="AY537">
            <v>809625</v>
          </cell>
          <cell r="AZ537">
            <v>210686</v>
          </cell>
          <cell r="BA537">
            <v>0</v>
          </cell>
          <cell r="BB537">
            <v>42137.2</v>
          </cell>
          <cell r="BC537">
            <v>31602.9</v>
          </cell>
          <cell r="BD537">
            <v>73740.100000000006</v>
          </cell>
          <cell r="BE537" t="str">
            <v>Sub-Standard</v>
          </cell>
        </row>
        <row r="538">
          <cell r="F538">
            <v>2043265303</v>
          </cell>
          <cell r="G538">
            <v>3998972</v>
          </cell>
          <cell r="H538" t="str">
            <v>H17020040519020613L</v>
          </cell>
          <cell r="J538">
            <v>43657</v>
          </cell>
          <cell r="K538">
            <v>154</v>
          </cell>
          <cell r="L538" t="str">
            <v>MUMBAI-KALINA CITY 2-154</v>
          </cell>
          <cell r="M538" t="str">
            <v>MAHARASHTRA</v>
          </cell>
          <cell r="N538" t="str">
            <v>HOME_ADL</v>
          </cell>
          <cell r="O538" t="str">
            <v>HOME_ADL</v>
          </cell>
          <cell r="P538" t="str">
            <v>HOME_ADL</v>
          </cell>
          <cell r="Q538" t="str">
            <v>ADDITIONAL LOAN</v>
          </cell>
          <cell r="U538" t="str">
            <v>ACTIVE</v>
          </cell>
          <cell r="V538">
            <v>6655755</v>
          </cell>
          <cell r="W538" t="str">
            <v>SHRIKANT SHRIRANG  ARGADE</v>
          </cell>
          <cell r="X538">
            <v>18805.14</v>
          </cell>
          <cell r="Y538">
            <v>684.56</v>
          </cell>
          <cell r="Z538">
            <v>1475.44</v>
          </cell>
          <cell r="AA538">
            <v>166.63</v>
          </cell>
          <cell r="AB538">
            <v>0</v>
          </cell>
          <cell r="AC538">
            <v>0</v>
          </cell>
          <cell r="AD538">
            <v>0</v>
          </cell>
          <cell r="AE538">
            <v>0</v>
          </cell>
          <cell r="AF538">
            <v>0</v>
          </cell>
          <cell r="AG538">
            <v>2160</v>
          </cell>
          <cell r="AH538">
            <v>19489.7</v>
          </cell>
          <cell r="AI538">
            <v>240</v>
          </cell>
          <cell r="AJ538">
            <v>240</v>
          </cell>
          <cell r="AK538">
            <v>240</v>
          </cell>
          <cell r="AL538">
            <v>240</v>
          </cell>
          <cell r="AM538">
            <v>240</v>
          </cell>
          <cell r="AN538">
            <v>240</v>
          </cell>
          <cell r="AO538">
            <v>3</v>
          </cell>
          <cell r="AP538" t="str">
            <v>[181-270]</v>
          </cell>
          <cell r="AQ538">
            <v>20230.978275861999</v>
          </cell>
          <cell r="AR538">
            <v>749.40928571428503</v>
          </cell>
          <cell r="AS538">
            <v>0</v>
          </cell>
          <cell r="AT538">
            <v>741.27827586206899</v>
          </cell>
          <cell r="AU538">
            <v>45780</v>
          </cell>
          <cell r="AV538">
            <v>74</v>
          </cell>
          <cell r="AW538">
            <v>11.55</v>
          </cell>
          <cell r="AX538">
            <v>9.65</v>
          </cell>
          <cell r="AY538">
            <v>23875.38</v>
          </cell>
          <cell r="AZ538">
            <v>19489.7</v>
          </cell>
          <cell r="BA538">
            <v>0</v>
          </cell>
          <cell r="BB538">
            <v>3898</v>
          </cell>
          <cell r="BC538">
            <v>2923.5</v>
          </cell>
          <cell r="BD538">
            <v>6821.5</v>
          </cell>
          <cell r="BE538" t="str">
            <v>Sub-Standard</v>
          </cell>
        </row>
        <row r="539">
          <cell r="F539">
            <v>2000007247</v>
          </cell>
          <cell r="G539">
            <v>4312537</v>
          </cell>
          <cell r="H539" t="str">
            <v>H17020070519124431</v>
          </cell>
          <cell r="J539">
            <v>43677</v>
          </cell>
          <cell r="K539">
            <v>154</v>
          </cell>
          <cell r="L539" t="str">
            <v>MUMBAI-KALINA CITY 2-154</v>
          </cell>
          <cell r="M539" t="str">
            <v>MAHARASHTRA</v>
          </cell>
          <cell r="N539" t="str">
            <v>HOME_HL</v>
          </cell>
          <cell r="O539" t="str">
            <v>HOME_HL</v>
          </cell>
          <cell r="P539" t="str">
            <v>HOME_HL</v>
          </cell>
          <cell r="Q539" t="str">
            <v>HOME LOANS</v>
          </cell>
          <cell r="U539" t="str">
            <v>ACTIVE</v>
          </cell>
          <cell r="V539">
            <v>8365093</v>
          </cell>
          <cell r="W539" t="str">
            <v>DINESH JAGDEV  SHIRSAT</v>
          </cell>
          <cell r="X539">
            <v>192645</v>
          </cell>
          <cell r="Y539">
            <v>0</v>
          </cell>
          <cell r="Z539">
            <v>18427</v>
          </cell>
          <cell r="AA539">
            <v>1855.47</v>
          </cell>
          <cell r="AB539">
            <v>0</v>
          </cell>
          <cell r="AC539">
            <v>0</v>
          </cell>
          <cell r="AD539">
            <v>0</v>
          </cell>
          <cell r="AE539">
            <v>0</v>
          </cell>
          <cell r="AF539">
            <v>0</v>
          </cell>
          <cell r="AG539">
            <v>18427</v>
          </cell>
          <cell r="AH539">
            <v>192645</v>
          </cell>
          <cell r="AI539">
            <v>271</v>
          </cell>
          <cell r="AJ539">
            <v>271</v>
          </cell>
          <cell r="AK539">
            <v>271</v>
          </cell>
          <cell r="AL539">
            <v>271</v>
          </cell>
          <cell r="AM539">
            <v>271</v>
          </cell>
          <cell r="AN539">
            <v>271</v>
          </cell>
          <cell r="AO539">
            <v>3</v>
          </cell>
          <cell r="AP539" t="str">
            <v>[271-360]</v>
          </cell>
          <cell r="AQ539">
            <v>200823</v>
          </cell>
          <cell r="AR539">
            <v>8288.1817857142796</v>
          </cell>
          <cell r="AS539">
            <v>0</v>
          </cell>
          <cell r="AT539">
            <v>8178</v>
          </cell>
          <cell r="AU539">
            <v>45749</v>
          </cell>
          <cell r="AV539">
            <v>74</v>
          </cell>
          <cell r="AW539">
            <v>12.55</v>
          </cell>
          <cell r="AX539">
            <v>12.13</v>
          </cell>
          <cell r="AY539">
            <v>782000</v>
          </cell>
          <cell r="AZ539">
            <v>192645</v>
          </cell>
          <cell r="BA539">
            <v>0</v>
          </cell>
          <cell r="BB539">
            <v>38529</v>
          </cell>
          <cell r="BC539">
            <v>28896.75</v>
          </cell>
          <cell r="BD539">
            <v>67425.75</v>
          </cell>
          <cell r="BE539" t="str">
            <v>Sub-Standard</v>
          </cell>
        </row>
        <row r="540">
          <cell r="F540">
            <v>2000007247</v>
          </cell>
          <cell r="G540">
            <v>4312544</v>
          </cell>
          <cell r="H540" t="str">
            <v>H17020070519124431L</v>
          </cell>
          <cell r="J540">
            <v>43677</v>
          </cell>
          <cell r="K540">
            <v>154</v>
          </cell>
          <cell r="L540" t="str">
            <v>MUMBAI-KALINA CITY 2-154</v>
          </cell>
          <cell r="M540" t="str">
            <v>MAHARASHTRA</v>
          </cell>
          <cell r="N540" t="str">
            <v>HOME_ADL</v>
          </cell>
          <cell r="O540" t="str">
            <v>HOME_ADL</v>
          </cell>
          <cell r="P540" t="str">
            <v>HOME_ADL</v>
          </cell>
          <cell r="Q540" t="str">
            <v>ADDITIONAL LOAN</v>
          </cell>
          <cell r="U540" t="str">
            <v>ACTIVE</v>
          </cell>
          <cell r="V540">
            <v>8365093</v>
          </cell>
          <cell r="W540" t="str">
            <v>DINESH JAGDEV  SHIRSAT</v>
          </cell>
          <cell r="X540">
            <v>26506.85</v>
          </cell>
          <cell r="Y540">
            <v>478.55</v>
          </cell>
          <cell r="Z540">
            <v>2572.4499999999998</v>
          </cell>
          <cell r="AA540">
            <v>260.27999999999997</v>
          </cell>
          <cell r="AB540">
            <v>0</v>
          </cell>
          <cell r="AC540">
            <v>0</v>
          </cell>
          <cell r="AD540">
            <v>0</v>
          </cell>
          <cell r="AE540">
            <v>0</v>
          </cell>
          <cell r="AF540">
            <v>0</v>
          </cell>
          <cell r="AG540">
            <v>3051</v>
          </cell>
          <cell r="AH540">
            <v>26985.3999999999</v>
          </cell>
          <cell r="AI540">
            <v>271</v>
          </cell>
          <cell r="AJ540">
            <v>271</v>
          </cell>
          <cell r="AK540">
            <v>271</v>
          </cell>
          <cell r="AL540">
            <v>271</v>
          </cell>
          <cell r="AM540">
            <v>271</v>
          </cell>
          <cell r="AN540">
            <v>271</v>
          </cell>
          <cell r="AO540">
            <v>3</v>
          </cell>
          <cell r="AP540" t="str">
            <v>[271-360]</v>
          </cell>
          <cell r="AQ540">
            <v>28127.279999999999</v>
          </cell>
          <cell r="AR540">
            <v>1150.20571428571</v>
          </cell>
          <cell r="AS540">
            <v>0</v>
          </cell>
          <cell r="AT540">
            <v>1141.8800000000001</v>
          </cell>
          <cell r="AU540">
            <v>45749</v>
          </cell>
          <cell r="AV540">
            <v>74</v>
          </cell>
          <cell r="AW540">
            <v>12.8</v>
          </cell>
          <cell r="AX540">
            <v>12.13</v>
          </cell>
          <cell r="AY540">
            <v>29582.38</v>
          </cell>
          <cell r="AZ540">
            <v>26985.3999999999</v>
          </cell>
          <cell r="BA540">
            <v>0</v>
          </cell>
          <cell r="BB540">
            <v>5397</v>
          </cell>
          <cell r="BC540">
            <v>4047.75</v>
          </cell>
          <cell r="BD540">
            <v>9444.75</v>
          </cell>
          <cell r="BE540" t="str">
            <v>Sub-Standard</v>
          </cell>
        </row>
        <row r="541">
          <cell r="F541">
            <v>2043300893</v>
          </cell>
          <cell r="G541">
            <v>4312532</v>
          </cell>
          <cell r="H541" t="str">
            <v>H17020090519013025</v>
          </cell>
          <cell r="J541">
            <v>43677</v>
          </cell>
          <cell r="K541">
            <v>154</v>
          </cell>
          <cell r="L541" t="str">
            <v>MUMBAI-KALINA CITY 2-154</v>
          </cell>
          <cell r="M541" t="str">
            <v>MAHARASHTRA</v>
          </cell>
          <cell r="N541" t="str">
            <v>HOME_HL</v>
          </cell>
          <cell r="O541" t="str">
            <v>HOME_HL</v>
          </cell>
          <cell r="P541" t="str">
            <v>HOME_HL</v>
          </cell>
          <cell r="Q541" t="str">
            <v>HOME LOANS</v>
          </cell>
          <cell r="U541" t="str">
            <v>ACTIVE</v>
          </cell>
          <cell r="V541">
            <v>8365085</v>
          </cell>
          <cell r="W541" t="str">
            <v>AKBAR BISMILLA  KHAN</v>
          </cell>
          <cell r="X541">
            <v>236886.96</v>
          </cell>
          <cell r="Y541">
            <v>9821.0400000000009</v>
          </cell>
          <cell r="Z541">
            <v>126105.96</v>
          </cell>
          <cell r="AA541">
            <v>2462.33</v>
          </cell>
          <cell r="AB541">
            <v>0</v>
          </cell>
          <cell r="AC541">
            <v>0</v>
          </cell>
          <cell r="AD541">
            <v>0</v>
          </cell>
          <cell r="AE541">
            <v>0</v>
          </cell>
          <cell r="AF541">
            <v>0</v>
          </cell>
          <cell r="AG541">
            <v>135927</v>
          </cell>
          <cell r="AH541">
            <v>246708</v>
          </cell>
          <cell r="AI541">
            <v>1460</v>
          </cell>
          <cell r="AJ541">
            <v>1460</v>
          </cell>
          <cell r="AK541">
            <v>1460</v>
          </cell>
          <cell r="AL541">
            <v>1460</v>
          </cell>
          <cell r="AM541">
            <v>1460</v>
          </cell>
          <cell r="AN541">
            <v>1460</v>
          </cell>
          <cell r="AO541">
            <v>3</v>
          </cell>
          <cell r="AP541" t="str">
            <v>[900+]</v>
          </cell>
          <cell r="AQ541">
            <v>256040.45566666601</v>
          </cell>
          <cell r="AR541">
            <v>8090.0007142857203</v>
          </cell>
          <cell r="AS541">
            <v>0</v>
          </cell>
          <cell r="AT541">
            <v>9332.4556666666595</v>
          </cell>
          <cell r="AU541">
            <v>44560</v>
          </cell>
          <cell r="AV541">
            <v>74</v>
          </cell>
          <cell r="AW541">
            <v>13.55</v>
          </cell>
          <cell r="AX541">
            <v>12.13</v>
          </cell>
          <cell r="AY541">
            <v>819240</v>
          </cell>
          <cell r="AZ541">
            <v>246708</v>
          </cell>
          <cell r="BA541">
            <v>0</v>
          </cell>
          <cell r="BB541">
            <v>197366.39999999999</v>
          </cell>
          <cell r="BC541">
            <v>98683.199999999997</v>
          </cell>
          <cell r="BD541">
            <v>296049.59999999998</v>
          </cell>
          <cell r="BE541" t="str">
            <v>Doubtful</v>
          </cell>
        </row>
        <row r="542">
          <cell r="F542">
            <v>2043300893</v>
          </cell>
          <cell r="G542">
            <v>4312539</v>
          </cell>
          <cell r="H542" t="str">
            <v>H17020090519013025L</v>
          </cell>
          <cell r="J542">
            <v>43677</v>
          </cell>
          <cell r="K542">
            <v>154</v>
          </cell>
          <cell r="L542" t="str">
            <v>MUMBAI-KALINA CITY 2-154</v>
          </cell>
          <cell r="M542" t="str">
            <v>MAHARASHTRA</v>
          </cell>
          <cell r="N542" t="str">
            <v>HOME_ADL</v>
          </cell>
          <cell r="O542" t="str">
            <v>HOME_ADL</v>
          </cell>
          <cell r="P542" t="str">
            <v>HOME_ADL</v>
          </cell>
          <cell r="Q542" t="str">
            <v>ADDITIONAL LOAN</v>
          </cell>
          <cell r="U542" t="str">
            <v>ACTIVE</v>
          </cell>
          <cell r="V542">
            <v>8365085</v>
          </cell>
          <cell r="W542" t="str">
            <v>AKBAR BISMILLA  KHAN</v>
          </cell>
          <cell r="X542">
            <v>12154.73</v>
          </cell>
          <cell r="Y542">
            <v>982.08</v>
          </cell>
          <cell r="Z542">
            <v>6583.92</v>
          </cell>
          <cell r="AA542">
            <v>128.68</v>
          </cell>
          <cell r="AB542">
            <v>0</v>
          </cell>
          <cell r="AC542">
            <v>0</v>
          </cell>
          <cell r="AD542">
            <v>0</v>
          </cell>
          <cell r="AE542">
            <v>0</v>
          </cell>
          <cell r="AF542">
            <v>0</v>
          </cell>
          <cell r="AG542">
            <v>7566</v>
          </cell>
          <cell r="AH542">
            <v>13136.81</v>
          </cell>
          <cell r="AI542">
            <v>1460</v>
          </cell>
          <cell r="AJ542">
            <v>1460</v>
          </cell>
          <cell r="AK542">
            <v>1460</v>
          </cell>
          <cell r="AL542">
            <v>1460</v>
          </cell>
          <cell r="AM542">
            <v>1460</v>
          </cell>
          <cell r="AN542">
            <v>1460</v>
          </cell>
          <cell r="AO542">
            <v>3</v>
          </cell>
          <cell r="AP542" t="str">
            <v>[900+]</v>
          </cell>
          <cell r="AQ542">
            <v>13632.350333333299</v>
          </cell>
          <cell r="AR542">
            <v>416.47142857142802</v>
          </cell>
          <cell r="AS542">
            <v>0</v>
          </cell>
          <cell r="AT542">
            <v>495.54033333333302</v>
          </cell>
          <cell r="AU542">
            <v>44560</v>
          </cell>
          <cell r="AV542">
            <v>74</v>
          </cell>
          <cell r="AW542">
            <v>13.8</v>
          </cell>
          <cell r="AX542">
            <v>12.13</v>
          </cell>
          <cell r="AY542">
            <v>13550.36</v>
          </cell>
          <cell r="AZ542">
            <v>13136.81</v>
          </cell>
          <cell r="BA542">
            <v>0</v>
          </cell>
          <cell r="BB542">
            <v>10509.6</v>
          </cell>
          <cell r="BC542">
            <v>5254.8</v>
          </cell>
          <cell r="BD542">
            <v>15764.4</v>
          </cell>
          <cell r="BE542" t="str">
            <v>Doubtful</v>
          </cell>
        </row>
        <row r="543">
          <cell r="F543">
            <v>2034198939</v>
          </cell>
          <cell r="G543">
            <v>3973122</v>
          </cell>
          <cell r="H543" t="str">
            <v>H17020250419054203</v>
          </cell>
          <cell r="J543">
            <v>43646</v>
          </cell>
          <cell r="K543">
            <v>154</v>
          </cell>
          <cell r="L543" t="str">
            <v>MUMBAI-KALINA CITY 2-154</v>
          </cell>
          <cell r="M543" t="str">
            <v>MAHARASHTRA</v>
          </cell>
          <cell r="N543" t="str">
            <v>HOME_HL</v>
          </cell>
          <cell r="O543" t="str">
            <v>HOME_HL</v>
          </cell>
          <cell r="P543" t="str">
            <v>HOME_HL</v>
          </cell>
          <cell r="Q543" t="str">
            <v>HOME LOANS</v>
          </cell>
          <cell r="U543" t="str">
            <v>ACTIVE</v>
          </cell>
          <cell r="V543">
            <v>7742795</v>
          </cell>
          <cell r="W543" t="str">
            <v>NAJMA MEHBOOB  QURESHI</v>
          </cell>
          <cell r="X543">
            <v>952189</v>
          </cell>
          <cell r="Y543">
            <v>0</v>
          </cell>
          <cell r="Z543">
            <v>338504</v>
          </cell>
          <cell r="AA543">
            <v>8484</v>
          </cell>
          <cell r="AB543">
            <v>0</v>
          </cell>
          <cell r="AC543">
            <v>0</v>
          </cell>
          <cell r="AD543">
            <v>0</v>
          </cell>
          <cell r="AE543">
            <v>0</v>
          </cell>
          <cell r="AF543">
            <v>0</v>
          </cell>
          <cell r="AG543">
            <v>338504</v>
          </cell>
          <cell r="AH543">
            <v>952189</v>
          </cell>
          <cell r="AI543">
            <v>939</v>
          </cell>
          <cell r="AJ543">
            <v>939</v>
          </cell>
          <cell r="AK543">
            <v>939</v>
          </cell>
          <cell r="AL543">
            <v>939</v>
          </cell>
          <cell r="AM543">
            <v>939</v>
          </cell>
          <cell r="AN543">
            <v>939</v>
          </cell>
          <cell r="AO543">
            <v>3</v>
          </cell>
          <cell r="AP543" t="str">
            <v>[900+]</v>
          </cell>
          <cell r="AQ543">
            <v>994130.933333333</v>
          </cell>
          <cell r="AR543">
            <v>46866.5</v>
          </cell>
          <cell r="AS543">
            <v>0</v>
          </cell>
          <cell r="AT543">
            <v>41941.933333333298</v>
          </cell>
          <cell r="AU543">
            <v>45081</v>
          </cell>
          <cell r="AV543">
            <v>75</v>
          </cell>
          <cell r="AW543">
            <v>13.55</v>
          </cell>
          <cell r="AX543">
            <v>11.7</v>
          </cell>
          <cell r="AY543">
            <v>1389926</v>
          </cell>
          <cell r="AZ543">
            <v>952189</v>
          </cell>
          <cell r="BA543">
            <v>0</v>
          </cell>
          <cell r="BB543">
            <v>618922.85</v>
          </cell>
          <cell r="BC543">
            <v>380875.6</v>
          </cell>
          <cell r="BD543">
            <v>999798.45</v>
          </cell>
          <cell r="BE543" t="str">
            <v>Doubtful</v>
          </cell>
        </row>
        <row r="544">
          <cell r="F544">
            <v>2034198939</v>
          </cell>
          <cell r="G544">
            <v>3973130</v>
          </cell>
          <cell r="H544" t="str">
            <v>H17020250419054203L</v>
          </cell>
          <cell r="J544">
            <v>43646</v>
          </cell>
          <cell r="K544">
            <v>154</v>
          </cell>
          <cell r="L544" t="str">
            <v>MUMBAI-KALINA CITY 2-154</v>
          </cell>
          <cell r="M544" t="str">
            <v>MAHARASHTRA</v>
          </cell>
          <cell r="N544" t="str">
            <v>HOME_ADL</v>
          </cell>
          <cell r="O544" t="str">
            <v>HOME_ADL</v>
          </cell>
          <cell r="P544" t="str">
            <v>HOME_ADL</v>
          </cell>
          <cell r="Q544" t="str">
            <v>ADDITIONAL LOAN</v>
          </cell>
          <cell r="U544" t="str">
            <v>ACTIVE</v>
          </cell>
          <cell r="V544">
            <v>7742795</v>
          </cell>
          <cell r="W544" t="str">
            <v>NAJMA MEHBOOB  QURESHI</v>
          </cell>
          <cell r="X544">
            <v>69933.59</v>
          </cell>
          <cell r="Y544">
            <v>8096.35</v>
          </cell>
          <cell r="Z544">
            <v>26468.39</v>
          </cell>
          <cell r="AA544">
            <v>634.58000000000004</v>
          </cell>
          <cell r="AB544">
            <v>0</v>
          </cell>
          <cell r="AC544">
            <v>0</v>
          </cell>
          <cell r="AD544">
            <v>0</v>
          </cell>
          <cell r="AE544">
            <v>0</v>
          </cell>
          <cell r="AF544">
            <v>0</v>
          </cell>
          <cell r="AG544">
            <v>34564.74</v>
          </cell>
          <cell r="AH544">
            <v>78029.94</v>
          </cell>
          <cell r="AI544">
            <v>939</v>
          </cell>
          <cell r="AJ544">
            <v>939</v>
          </cell>
          <cell r="AK544">
            <v>939</v>
          </cell>
          <cell r="AL544">
            <v>939</v>
          </cell>
          <cell r="AM544">
            <v>939</v>
          </cell>
          <cell r="AN544">
            <v>939</v>
          </cell>
          <cell r="AO544">
            <v>3</v>
          </cell>
          <cell r="AP544" t="str">
            <v>[900+]</v>
          </cell>
          <cell r="AQ544">
            <v>81470.053333333301</v>
          </cell>
          <cell r="AR544">
            <v>4654.7024999999903</v>
          </cell>
          <cell r="AS544">
            <v>0</v>
          </cell>
          <cell r="AT544">
            <v>3440.11333333333</v>
          </cell>
          <cell r="AU544">
            <v>45081</v>
          </cell>
          <cell r="AV544">
            <v>75</v>
          </cell>
          <cell r="AW544">
            <v>13.8</v>
          </cell>
          <cell r="AX544">
            <v>12.13</v>
          </cell>
          <cell r="AY544">
            <v>87328.63</v>
          </cell>
          <cell r="AZ544">
            <v>78029.94</v>
          </cell>
          <cell r="BA544">
            <v>0</v>
          </cell>
          <cell r="BB544">
            <v>50719.5</v>
          </cell>
          <cell r="BC544">
            <v>31212</v>
          </cell>
          <cell r="BD544">
            <v>81931.5</v>
          </cell>
          <cell r="BE544" t="str">
            <v>Doubtful</v>
          </cell>
        </row>
        <row r="545">
          <cell r="F545">
            <v>2037172657</v>
          </cell>
          <cell r="G545">
            <v>2817171</v>
          </cell>
          <cell r="H545" t="str">
            <v>H17020261218012403</v>
          </cell>
          <cell r="J545">
            <v>43531</v>
          </cell>
          <cell r="K545">
            <v>91</v>
          </cell>
          <cell r="L545" t="str">
            <v>PUNE- ZENITH COMPLEX-91</v>
          </cell>
          <cell r="M545" t="str">
            <v>MAHARASHTRA</v>
          </cell>
          <cell r="N545" t="str">
            <v>HOME_HL</v>
          </cell>
          <cell r="O545" t="str">
            <v>HOME_HL</v>
          </cell>
          <cell r="P545" t="str">
            <v>HOME_HL</v>
          </cell>
          <cell r="Q545" t="str">
            <v>HOME LOANS</v>
          </cell>
          <cell r="U545" t="str">
            <v>ACTIVE</v>
          </cell>
          <cell r="V545">
            <v>5586540</v>
          </cell>
          <cell r="W545" t="str">
            <v>AJAY KARTIK  CHAKRAVARTI</v>
          </cell>
          <cell r="X545">
            <v>1005180.37</v>
          </cell>
          <cell r="Y545">
            <v>52322.720000000001</v>
          </cell>
          <cell r="Z545">
            <v>510189.28</v>
          </cell>
          <cell r="AA545">
            <v>8294.81</v>
          </cell>
          <cell r="AB545">
            <v>0</v>
          </cell>
          <cell r="AC545">
            <v>0</v>
          </cell>
          <cell r="AD545">
            <v>0</v>
          </cell>
          <cell r="AE545">
            <v>0</v>
          </cell>
          <cell r="AF545">
            <v>0</v>
          </cell>
          <cell r="AG545">
            <v>562512</v>
          </cell>
          <cell r="AH545">
            <v>1057503.0900000001</v>
          </cell>
          <cell r="AI545">
            <v>1455</v>
          </cell>
          <cell r="AJ545">
            <v>1455</v>
          </cell>
          <cell r="AK545">
            <v>1455</v>
          </cell>
          <cell r="AL545">
            <v>1455</v>
          </cell>
          <cell r="AM545">
            <v>1455</v>
          </cell>
          <cell r="AN545">
            <v>1455</v>
          </cell>
          <cell r="AO545">
            <v>3</v>
          </cell>
          <cell r="AP545" t="str">
            <v>[900+]</v>
          </cell>
          <cell r="AQ545">
            <v>1097395.2812000001</v>
          </cell>
          <cell r="AR545">
            <v>46716.771249999998</v>
          </cell>
          <cell r="AS545">
            <v>0</v>
          </cell>
          <cell r="AT545">
            <v>39892.191200000001</v>
          </cell>
          <cell r="AU545">
            <v>44565</v>
          </cell>
          <cell r="AV545">
            <v>78</v>
          </cell>
          <cell r="AW545">
            <v>12.55</v>
          </cell>
          <cell r="AX545">
            <v>12.13</v>
          </cell>
          <cell r="AY545">
            <v>1272092.18</v>
          </cell>
          <cell r="AZ545">
            <v>1057503.0900000001</v>
          </cell>
          <cell r="BA545">
            <v>0</v>
          </cell>
          <cell r="BB545">
            <v>846002.4</v>
          </cell>
          <cell r="BC545">
            <v>423001.2</v>
          </cell>
          <cell r="BD545">
            <v>1269003.6000000001</v>
          </cell>
          <cell r="BE545" t="str">
            <v>Doubtful</v>
          </cell>
        </row>
        <row r="546">
          <cell r="F546">
            <v>2037172657</v>
          </cell>
          <cell r="G546">
            <v>2818463</v>
          </cell>
          <cell r="H546" t="str">
            <v>H17020261218012403L</v>
          </cell>
          <cell r="J546">
            <v>43532</v>
          </cell>
          <cell r="K546">
            <v>91</v>
          </cell>
          <cell r="L546" t="str">
            <v>PUNE- ZENITH COMPLEX-91</v>
          </cell>
          <cell r="M546" t="str">
            <v>MAHARASHTRA</v>
          </cell>
          <cell r="N546" t="str">
            <v>HOME_ADL</v>
          </cell>
          <cell r="O546" t="str">
            <v>HOME_ADL</v>
          </cell>
          <cell r="P546" t="str">
            <v>HOME_ADL</v>
          </cell>
          <cell r="Q546" t="str">
            <v>ADDITIONAL LOAN</v>
          </cell>
          <cell r="U546" t="str">
            <v>ACTIVE</v>
          </cell>
          <cell r="V546">
            <v>5586540</v>
          </cell>
          <cell r="W546" t="str">
            <v>AJAY KARTIK  CHAKRAVARTI</v>
          </cell>
          <cell r="X546">
            <v>18876.91</v>
          </cell>
          <cell r="Y546">
            <v>952.2</v>
          </cell>
          <cell r="Z546">
            <v>9627.7999999999993</v>
          </cell>
          <cell r="AA546">
            <v>158.88</v>
          </cell>
          <cell r="AB546">
            <v>0</v>
          </cell>
          <cell r="AC546">
            <v>0</v>
          </cell>
          <cell r="AD546">
            <v>0</v>
          </cell>
          <cell r="AE546">
            <v>0</v>
          </cell>
          <cell r="AF546">
            <v>0</v>
          </cell>
          <cell r="AG546">
            <v>10580</v>
          </cell>
          <cell r="AH546">
            <v>19829.11</v>
          </cell>
          <cell r="AI546">
            <v>1455</v>
          </cell>
          <cell r="AJ546">
            <v>1455</v>
          </cell>
          <cell r="AK546">
            <v>1455</v>
          </cell>
          <cell r="AL546">
            <v>1455</v>
          </cell>
          <cell r="AM546">
            <v>1455</v>
          </cell>
          <cell r="AN546">
            <v>1455</v>
          </cell>
          <cell r="AO546">
            <v>3</v>
          </cell>
          <cell r="AP546" t="str">
            <v>[900+]</v>
          </cell>
          <cell r="AQ546">
            <v>20577.856400000001</v>
          </cell>
          <cell r="AR546">
            <v>750.37999999999897</v>
          </cell>
          <cell r="AS546">
            <v>0</v>
          </cell>
          <cell r="AT546">
            <v>748.74639999999999</v>
          </cell>
          <cell r="AU546">
            <v>44565</v>
          </cell>
          <cell r="AV546">
            <v>78</v>
          </cell>
          <cell r="AW546">
            <v>12.8</v>
          </cell>
          <cell r="AX546">
            <v>12.13</v>
          </cell>
          <cell r="AY546">
            <v>20404.09</v>
          </cell>
          <cell r="AZ546">
            <v>19829.11</v>
          </cell>
          <cell r="BA546">
            <v>0</v>
          </cell>
          <cell r="BB546">
            <v>15863.2</v>
          </cell>
          <cell r="BC546">
            <v>7931.6</v>
          </cell>
          <cell r="BD546">
            <v>23794.799999999999</v>
          </cell>
          <cell r="BE546" t="str">
            <v>Doubtful</v>
          </cell>
        </row>
        <row r="547">
          <cell r="F547">
            <v>2043950448</v>
          </cell>
          <cell r="G547">
            <v>3832438</v>
          </cell>
          <cell r="H547" t="str">
            <v>H17096010619014645</v>
          </cell>
          <cell r="J547">
            <v>43642</v>
          </cell>
          <cell r="K547">
            <v>154</v>
          </cell>
          <cell r="L547" t="str">
            <v>MUMBAI-KALINA CITY 2-154</v>
          </cell>
          <cell r="M547" t="str">
            <v>MAHARASHTRA</v>
          </cell>
          <cell r="N547" t="str">
            <v>HOME_HL</v>
          </cell>
          <cell r="O547" t="str">
            <v>HOME_HL</v>
          </cell>
          <cell r="P547" t="str">
            <v>HOME_HL</v>
          </cell>
          <cell r="Q547" t="str">
            <v>HOME LOANS</v>
          </cell>
          <cell r="U547" t="str">
            <v>ACTIVE</v>
          </cell>
          <cell r="V547">
            <v>7472974</v>
          </cell>
          <cell r="W547" t="str">
            <v>VIMLESH PARASHAR  PANDYA</v>
          </cell>
          <cell r="X547">
            <v>560036</v>
          </cell>
          <cell r="Y547">
            <v>0</v>
          </cell>
          <cell r="Z547">
            <v>70662</v>
          </cell>
          <cell r="AA547">
            <v>4990.3999999999996</v>
          </cell>
          <cell r="AB547">
            <v>0</v>
          </cell>
          <cell r="AC547">
            <v>0</v>
          </cell>
          <cell r="AD547">
            <v>0</v>
          </cell>
          <cell r="AE547">
            <v>0</v>
          </cell>
          <cell r="AF547">
            <v>0</v>
          </cell>
          <cell r="AG547">
            <v>70662</v>
          </cell>
          <cell r="AH547">
            <v>560036</v>
          </cell>
          <cell r="AI547">
            <v>328</v>
          </cell>
          <cell r="AJ547">
            <v>328</v>
          </cell>
          <cell r="AK547">
            <v>328</v>
          </cell>
          <cell r="AL547">
            <v>328</v>
          </cell>
          <cell r="AM547">
            <v>328</v>
          </cell>
          <cell r="AN547">
            <v>328</v>
          </cell>
          <cell r="AO547">
            <v>3</v>
          </cell>
          <cell r="AP547" t="str">
            <v>[271-360]</v>
          </cell>
          <cell r="AQ547">
            <v>585661.42818181799</v>
          </cell>
          <cell r="AR547">
            <v>26164.266666666601</v>
          </cell>
          <cell r="AS547">
            <v>0</v>
          </cell>
          <cell r="AT547">
            <v>25625.428181818101</v>
          </cell>
          <cell r="AU547">
            <v>45692</v>
          </cell>
          <cell r="AV547">
            <v>75</v>
          </cell>
          <cell r="AW547">
            <v>13.55</v>
          </cell>
          <cell r="AX547">
            <v>11.72</v>
          </cell>
          <cell r="AY547">
            <v>1491000</v>
          </cell>
          <cell r="AZ547">
            <v>560036</v>
          </cell>
          <cell r="BA547">
            <v>0</v>
          </cell>
          <cell r="BB547">
            <v>112007.2</v>
          </cell>
          <cell r="BC547">
            <v>84005.4</v>
          </cell>
          <cell r="BD547">
            <v>196012.59999999899</v>
          </cell>
          <cell r="BE547" t="str">
            <v>Sub-Standard</v>
          </cell>
        </row>
        <row r="548">
          <cell r="F548">
            <v>2043950448</v>
          </cell>
          <cell r="G548">
            <v>3833895</v>
          </cell>
          <cell r="H548" t="str">
            <v>H17096010619014645L</v>
          </cell>
          <cell r="J548">
            <v>43642</v>
          </cell>
          <cell r="K548">
            <v>154</v>
          </cell>
          <cell r="L548" t="str">
            <v>MUMBAI-KALINA CITY 2-154</v>
          </cell>
          <cell r="M548" t="str">
            <v>MAHARASHTRA</v>
          </cell>
          <cell r="N548" t="str">
            <v>HOME_ADL</v>
          </cell>
          <cell r="O548" t="str">
            <v>HOME_ADL</v>
          </cell>
          <cell r="P548" t="str">
            <v>HOME_ADL</v>
          </cell>
          <cell r="Q548" t="str">
            <v>ADDITIONAL LOAN</v>
          </cell>
          <cell r="U548" t="str">
            <v>ACTIVE</v>
          </cell>
          <cell r="V548">
            <v>7472974</v>
          </cell>
          <cell r="W548" t="str">
            <v>VIMLESH PARASHAR  PANDYA</v>
          </cell>
          <cell r="X548">
            <v>66396.22</v>
          </cell>
          <cell r="Y548">
            <v>3161.01</v>
          </cell>
          <cell r="Z548">
            <v>8630.99</v>
          </cell>
          <cell r="AA548">
            <v>602.48</v>
          </cell>
          <cell r="AB548">
            <v>0</v>
          </cell>
          <cell r="AC548">
            <v>0</v>
          </cell>
          <cell r="AD548">
            <v>0</v>
          </cell>
          <cell r="AE548">
            <v>0</v>
          </cell>
          <cell r="AF548">
            <v>0</v>
          </cell>
          <cell r="AG548">
            <v>11792</v>
          </cell>
          <cell r="AH548">
            <v>69557.23</v>
          </cell>
          <cell r="AI548">
            <v>328</v>
          </cell>
          <cell r="AJ548">
            <v>328</v>
          </cell>
          <cell r="AK548">
            <v>328</v>
          </cell>
          <cell r="AL548">
            <v>328</v>
          </cell>
          <cell r="AM548">
            <v>328</v>
          </cell>
          <cell r="AN548">
            <v>328</v>
          </cell>
          <cell r="AO548">
            <v>3</v>
          </cell>
          <cell r="AP548" t="str">
            <v>[271-360]</v>
          </cell>
          <cell r="AQ548">
            <v>72721.433636363596</v>
          </cell>
          <cell r="AR548">
            <v>3258.8766666666602</v>
          </cell>
          <cell r="AS548">
            <v>0</v>
          </cell>
          <cell r="AT548">
            <v>3164.2036363636298</v>
          </cell>
          <cell r="AU548">
            <v>45692</v>
          </cell>
          <cell r="AV548">
            <v>75</v>
          </cell>
          <cell r="AW548">
            <v>13.8</v>
          </cell>
          <cell r="AX548">
            <v>12.13</v>
          </cell>
          <cell r="AY548">
            <v>83122</v>
          </cell>
          <cell r="AZ548">
            <v>69557.23</v>
          </cell>
          <cell r="BA548">
            <v>0</v>
          </cell>
          <cell r="BB548">
            <v>13911.4</v>
          </cell>
          <cell r="BC548">
            <v>10433.549999999999</v>
          </cell>
          <cell r="BD548">
            <v>24344.949999999899</v>
          </cell>
          <cell r="BE548" t="str">
            <v>Sub-Standard</v>
          </cell>
        </row>
        <row r="549">
          <cell r="F549">
            <v>2044013578</v>
          </cell>
          <cell r="G549">
            <v>4032710</v>
          </cell>
          <cell r="H549" t="str">
            <v>H17096090619110623</v>
          </cell>
          <cell r="J549">
            <v>43663</v>
          </cell>
          <cell r="K549">
            <v>154</v>
          </cell>
          <cell r="L549" t="str">
            <v>MUMBAI-KALINA CITY 2-154</v>
          </cell>
          <cell r="M549" t="str">
            <v>MAHARASHTRA</v>
          </cell>
          <cell r="N549" t="str">
            <v>HOME_HL</v>
          </cell>
          <cell r="O549" t="str">
            <v>HOME_HL</v>
          </cell>
          <cell r="P549" t="str">
            <v>HOME_HL</v>
          </cell>
          <cell r="Q549" t="str">
            <v>HOME LOANS</v>
          </cell>
          <cell r="U549" t="str">
            <v>ACTIVE</v>
          </cell>
          <cell r="V549">
            <v>7837257</v>
          </cell>
          <cell r="W549" t="str">
            <v>DEEPAK SURESH  VIDHATE</v>
          </cell>
          <cell r="X549">
            <v>826296</v>
          </cell>
          <cell r="Y549">
            <v>0</v>
          </cell>
          <cell r="Z549">
            <v>40898</v>
          </cell>
          <cell r="AA549">
            <v>7398.53</v>
          </cell>
          <cell r="AB549">
            <v>0</v>
          </cell>
          <cell r="AC549">
            <v>0</v>
          </cell>
          <cell r="AD549">
            <v>0</v>
          </cell>
          <cell r="AE549">
            <v>0</v>
          </cell>
          <cell r="AF549">
            <v>0</v>
          </cell>
          <cell r="AG549">
            <v>40898</v>
          </cell>
          <cell r="AH549">
            <v>826296</v>
          </cell>
          <cell r="AI549">
            <v>151</v>
          </cell>
          <cell r="AJ549">
            <v>151</v>
          </cell>
          <cell r="AK549">
            <v>151</v>
          </cell>
          <cell r="AL549">
            <v>151</v>
          </cell>
          <cell r="AM549">
            <v>151</v>
          </cell>
          <cell r="AN549">
            <v>151</v>
          </cell>
          <cell r="AO549">
            <v>3</v>
          </cell>
          <cell r="AP549" t="str">
            <v>[151-180]</v>
          </cell>
          <cell r="AQ549">
            <v>858474.54827586201</v>
          </cell>
          <cell r="AR549">
            <v>32178.3039285714</v>
          </cell>
          <cell r="AS549">
            <v>0</v>
          </cell>
          <cell r="AT549">
            <v>32178.548275861998</v>
          </cell>
          <cell r="AU549">
            <v>45869</v>
          </cell>
          <cell r="AV549">
            <v>74</v>
          </cell>
          <cell r="AW549">
            <v>11.67</v>
          </cell>
          <cell r="AX549">
            <v>11.78</v>
          </cell>
          <cell r="AY549">
            <v>1261365</v>
          </cell>
          <cell r="AZ549">
            <v>826296</v>
          </cell>
          <cell r="BA549">
            <v>0</v>
          </cell>
          <cell r="BB549">
            <v>123944.4</v>
          </cell>
          <cell r="BC549">
            <v>123944.4</v>
          </cell>
          <cell r="BD549">
            <v>247888.8</v>
          </cell>
          <cell r="BE549" t="str">
            <v>Sub-Standard</v>
          </cell>
        </row>
        <row r="550">
          <cell r="F550">
            <v>2044013578</v>
          </cell>
          <cell r="G550">
            <v>4032897</v>
          </cell>
          <cell r="H550" t="str">
            <v>H17096090619110623L</v>
          </cell>
          <cell r="J550">
            <v>43663</v>
          </cell>
          <cell r="K550">
            <v>154</v>
          </cell>
          <cell r="L550" t="str">
            <v>MUMBAI-KALINA CITY 2-154</v>
          </cell>
          <cell r="M550" t="str">
            <v>MAHARASHTRA</v>
          </cell>
          <cell r="N550" t="str">
            <v>HOME_ADL</v>
          </cell>
          <cell r="O550" t="str">
            <v>HOME_ADL</v>
          </cell>
          <cell r="P550" t="str">
            <v>HOME_ADL</v>
          </cell>
          <cell r="Q550" t="str">
            <v>ADDITIONAL LOAN</v>
          </cell>
          <cell r="U550" t="str">
            <v>ACTIVE</v>
          </cell>
          <cell r="V550">
            <v>7837257</v>
          </cell>
          <cell r="W550" t="str">
            <v>DEEPAK SURESH  VIDHATE</v>
          </cell>
          <cell r="X550">
            <v>31665.11</v>
          </cell>
          <cell r="Y550">
            <v>0</v>
          </cell>
          <cell r="Z550">
            <v>0</v>
          </cell>
          <cell r="AA550">
            <v>335.23</v>
          </cell>
          <cell r="AB550">
            <v>0</v>
          </cell>
          <cell r="AC550">
            <v>0</v>
          </cell>
          <cell r="AD550">
            <v>0</v>
          </cell>
          <cell r="AE550">
            <v>0</v>
          </cell>
          <cell r="AF550">
            <v>0</v>
          </cell>
          <cell r="AG550">
            <v>0</v>
          </cell>
          <cell r="AH550">
            <v>31665.11</v>
          </cell>
          <cell r="AI550">
            <v>0</v>
          </cell>
          <cell r="AJ550">
            <v>151</v>
          </cell>
          <cell r="AK550">
            <v>151</v>
          </cell>
          <cell r="AL550">
            <v>151</v>
          </cell>
          <cell r="AM550">
            <v>151</v>
          </cell>
          <cell r="AN550">
            <v>151</v>
          </cell>
          <cell r="AO550">
            <v>3</v>
          </cell>
          <cell r="AP550" t="str">
            <v>[91-180]</v>
          </cell>
          <cell r="AQ550">
            <v>33110.555862068897</v>
          </cell>
          <cell r="AR550">
            <v>0</v>
          </cell>
          <cell r="AS550">
            <v>0</v>
          </cell>
          <cell r="AT550">
            <v>1445.44586206896</v>
          </cell>
          <cell r="AU550">
            <v>45869</v>
          </cell>
          <cell r="AV550">
            <v>74</v>
          </cell>
          <cell r="AW550">
            <v>13.8</v>
          </cell>
          <cell r="AX550">
            <v>12.13</v>
          </cell>
          <cell r="AY550">
            <v>34920</v>
          </cell>
          <cell r="AZ550">
            <v>31665.11</v>
          </cell>
          <cell r="BA550">
            <v>0</v>
          </cell>
          <cell r="BB550">
            <v>4749.75</v>
          </cell>
          <cell r="BC550">
            <v>4749.75</v>
          </cell>
          <cell r="BD550">
            <v>9499.5</v>
          </cell>
          <cell r="BE550" t="str">
            <v>Sub-Standard</v>
          </cell>
        </row>
        <row r="551">
          <cell r="F551">
            <v>292452250</v>
          </cell>
          <cell r="G551">
            <v>3442955</v>
          </cell>
          <cell r="H551" t="str">
            <v>H17096170319043521</v>
          </cell>
          <cell r="J551">
            <v>43605</v>
          </cell>
          <cell r="K551">
            <v>154</v>
          </cell>
          <cell r="L551" t="str">
            <v>MUMBAI-KALINA CITY 2-154</v>
          </cell>
          <cell r="M551" t="str">
            <v>MAHARASHTRA</v>
          </cell>
          <cell r="N551" t="str">
            <v>HOME_HL</v>
          </cell>
          <cell r="O551" t="str">
            <v>HOME_HL</v>
          </cell>
          <cell r="P551" t="str">
            <v>HOME_HL</v>
          </cell>
          <cell r="Q551" t="str">
            <v>HOME LOANS</v>
          </cell>
          <cell r="U551" t="str">
            <v>ACTIVE</v>
          </cell>
          <cell r="V551">
            <v>6769099</v>
          </cell>
          <cell r="W551" t="str">
            <v>SHIVAJI  INGALE</v>
          </cell>
          <cell r="X551">
            <v>832843.03</v>
          </cell>
          <cell r="Y551">
            <v>46010.2</v>
          </cell>
          <cell r="Z551">
            <v>337179.8</v>
          </cell>
          <cell r="AA551">
            <v>7420.3</v>
          </cell>
          <cell r="AB551">
            <v>0</v>
          </cell>
          <cell r="AC551">
            <v>0</v>
          </cell>
          <cell r="AD551">
            <v>0</v>
          </cell>
          <cell r="AE551">
            <v>0</v>
          </cell>
          <cell r="AF551">
            <v>0</v>
          </cell>
          <cell r="AG551">
            <v>383190</v>
          </cell>
          <cell r="AH551">
            <v>878853.23</v>
          </cell>
          <cell r="AI551">
            <v>1059</v>
          </cell>
          <cell r="AJ551">
            <v>1090</v>
          </cell>
          <cell r="AK551">
            <v>1090</v>
          </cell>
          <cell r="AL551">
            <v>1090</v>
          </cell>
          <cell r="AM551">
            <v>1090</v>
          </cell>
          <cell r="AN551">
            <v>1090</v>
          </cell>
          <cell r="AO551">
            <v>3</v>
          </cell>
          <cell r="AP551" t="str">
            <v>[900+]</v>
          </cell>
          <cell r="AQ551">
            <v>912638.15599999996</v>
          </cell>
          <cell r="AR551">
            <v>35420.933333333203</v>
          </cell>
          <cell r="AS551">
            <v>0</v>
          </cell>
          <cell r="AT551">
            <v>33784.925999999999</v>
          </cell>
          <cell r="AU551">
            <v>44930</v>
          </cell>
          <cell r="AV551">
            <v>76</v>
          </cell>
          <cell r="AW551">
            <v>13.55</v>
          </cell>
          <cell r="AX551">
            <v>11.5</v>
          </cell>
          <cell r="AY551">
            <v>1252898.6200000001</v>
          </cell>
          <cell r="AZ551">
            <v>878853.23</v>
          </cell>
          <cell r="BA551">
            <v>0</v>
          </cell>
          <cell r="BB551">
            <v>571254.44999999995</v>
          </cell>
          <cell r="BC551">
            <v>351541.2</v>
          </cell>
          <cell r="BD551">
            <v>922795.64999999898</v>
          </cell>
          <cell r="BE551" t="str">
            <v>Doubtful</v>
          </cell>
        </row>
        <row r="552">
          <cell r="F552">
            <v>292452250</v>
          </cell>
          <cell r="G552">
            <v>3442959</v>
          </cell>
          <cell r="H552" t="str">
            <v>H17096170319043521L</v>
          </cell>
          <cell r="J552">
            <v>43605</v>
          </cell>
          <cell r="K552">
            <v>154</v>
          </cell>
          <cell r="L552" t="str">
            <v>MUMBAI-KALINA CITY 2-154</v>
          </cell>
          <cell r="M552" t="str">
            <v>MAHARASHTRA</v>
          </cell>
          <cell r="N552" t="str">
            <v>HOME_ADL</v>
          </cell>
          <cell r="O552" t="str">
            <v>HOME_ADL</v>
          </cell>
          <cell r="P552" t="str">
            <v>HOME_ADL</v>
          </cell>
          <cell r="Q552" t="str">
            <v>ADDITIONAL LOAN</v>
          </cell>
          <cell r="U552" t="str">
            <v>ACTIVE</v>
          </cell>
          <cell r="V552">
            <v>6769099</v>
          </cell>
          <cell r="W552" t="str">
            <v>SHIVAJI  INGALE</v>
          </cell>
          <cell r="X552">
            <v>108176.78</v>
          </cell>
          <cell r="Y552">
            <v>3241.05</v>
          </cell>
          <cell r="Z552">
            <v>43736.95</v>
          </cell>
          <cell r="AA552">
            <v>981.6</v>
          </cell>
          <cell r="AB552">
            <v>0</v>
          </cell>
          <cell r="AC552">
            <v>0</v>
          </cell>
          <cell r="AD552">
            <v>0</v>
          </cell>
          <cell r="AE552">
            <v>0</v>
          </cell>
          <cell r="AF552">
            <v>0</v>
          </cell>
          <cell r="AG552">
            <v>46978</v>
          </cell>
          <cell r="AH552">
            <v>111417.83</v>
          </cell>
          <cell r="AI552">
            <v>1090</v>
          </cell>
          <cell r="AJ552">
            <v>1090</v>
          </cell>
          <cell r="AK552">
            <v>1090</v>
          </cell>
          <cell r="AL552">
            <v>1090</v>
          </cell>
          <cell r="AM552">
            <v>1090</v>
          </cell>
          <cell r="AN552">
            <v>1090</v>
          </cell>
          <cell r="AO552">
            <v>3</v>
          </cell>
          <cell r="AP552" t="str">
            <v>[900+]</v>
          </cell>
          <cell r="AQ552">
            <v>115702.2684</v>
          </cell>
          <cell r="AR552">
            <v>3818.5499999999902</v>
          </cell>
          <cell r="AS552">
            <v>0</v>
          </cell>
          <cell r="AT552">
            <v>4284.4384</v>
          </cell>
          <cell r="AU552">
            <v>44930</v>
          </cell>
          <cell r="AV552">
            <v>76</v>
          </cell>
          <cell r="AW552">
            <v>13.8</v>
          </cell>
          <cell r="AX552">
            <v>12.13</v>
          </cell>
          <cell r="AY552">
            <v>114802.53</v>
          </cell>
          <cell r="AZ552">
            <v>111417.83</v>
          </cell>
          <cell r="BA552">
            <v>0</v>
          </cell>
          <cell r="BB552">
            <v>72421.7</v>
          </cell>
          <cell r="BC552">
            <v>44567.199999999997</v>
          </cell>
          <cell r="BD552">
            <v>116988.9</v>
          </cell>
          <cell r="BE552" t="str">
            <v>Doubtful</v>
          </cell>
        </row>
        <row r="553">
          <cell r="F553">
            <v>2049568570</v>
          </cell>
          <cell r="G553">
            <v>7061160</v>
          </cell>
          <cell r="H553" t="str">
            <v>H17096190120011945</v>
          </cell>
          <cell r="J553">
            <v>43913</v>
          </cell>
          <cell r="K553">
            <v>154</v>
          </cell>
          <cell r="L553" t="str">
            <v>MUMBAI-KALINA CITY 2-154</v>
          </cell>
          <cell r="M553" t="str">
            <v>MAHARASHTRA</v>
          </cell>
          <cell r="N553" t="str">
            <v>HOME_HL</v>
          </cell>
          <cell r="O553" t="str">
            <v>HOME_HL</v>
          </cell>
          <cell r="P553" t="str">
            <v>HOME_HL</v>
          </cell>
          <cell r="Q553" t="str">
            <v>HOME LOANS</v>
          </cell>
          <cell r="U553" t="str">
            <v>ACTIVE</v>
          </cell>
          <cell r="V553">
            <v>13056003</v>
          </cell>
          <cell r="W553" t="str">
            <v>RAJESH KUMAR  JHA</v>
          </cell>
          <cell r="X553">
            <v>332039</v>
          </cell>
          <cell r="Y553">
            <v>0</v>
          </cell>
          <cell r="Z553">
            <v>57255</v>
          </cell>
          <cell r="AA553">
            <v>3453.33</v>
          </cell>
          <cell r="AB553">
            <v>0</v>
          </cell>
          <cell r="AC553">
            <v>0</v>
          </cell>
          <cell r="AD553">
            <v>0</v>
          </cell>
          <cell r="AE553">
            <v>0</v>
          </cell>
          <cell r="AF553">
            <v>0</v>
          </cell>
          <cell r="AG553">
            <v>57255</v>
          </cell>
          <cell r="AH553">
            <v>332039</v>
          </cell>
          <cell r="AI553">
            <v>455</v>
          </cell>
          <cell r="AJ553">
            <v>455</v>
          </cell>
          <cell r="AK553">
            <v>455</v>
          </cell>
          <cell r="AL553">
            <v>455</v>
          </cell>
          <cell r="AM553">
            <v>455</v>
          </cell>
          <cell r="AN553">
            <v>455</v>
          </cell>
          <cell r="AO553">
            <v>3</v>
          </cell>
          <cell r="AP553" t="str">
            <v>[451-540]</v>
          </cell>
          <cell r="AQ553">
            <v>347115.70965517202</v>
          </cell>
          <cell r="AR553">
            <v>15691.706785714199</v>
          </cell>
          <cell r="AS553">
            <v>0</v>
          </cell>
          <cell r="AT553">
            <v>15076.709655172401</v>
          </cell>
          <cell r="AU553">
            <v>45565</v>
          </cell>
          <cell r="AV553">
            <v>66</v>
          </cell>
          <cell r="AW553">
            <v>13.55</v>
          </cell>
          <cell r="AX553">
            <v>12.13</v>
          </cell>
          <cell r="AY553">
            <v>857254</v>
          </cell>
          <cell r="AZ553">
            <v>332039</v>
          </cell>
          <cell r="BA553">
            <v>0</v>
          </cell>
          <cell r="BB553">
            <v>116213.65</v>
          </cell>
          <cell r="BC553">
            <v>83009.75</v>
          </cell>
          <cell r="BD553">
            <v>199223.4</v>
          </cell>
          <cell r="BE553" t="str">
            <v>Sub-Standard</v>
          </cell>
        </row>
        <row r="554">
          <cell r="F554">
            <v>2049568570</v>
          </cell>
          <cell r="G554">
            <v>7061312</v>
          </cell>
          <cell r="H554" t="str">
            <v>H17096190120011945G</v>
          </cell>
          <cell r="J554">
            <v>43913</v>
          </cell>
          <cell r="K554">
            <v>154</v>
          </cell>
          <cell r="L554" t="str">
            <v>MUMBAI-KALINA CITY 2-154</v>
          </cell>
          <cell r="M554" t="str">
            <v>MAHARASHTRA</v>
          </cell>
          <cell r="N554" t="str">
            <v>HOME_ADL</v>
          </cell>
          <cell r="O554" t="str">
            <v>HOME_ADL</v>
          </cell>
          <cell r="P554" t="str">
            <v>HOME_ADL</v>
          </cell>
          <cell r="Q554" t="str">
            <v>ADDITIONAL LOAN</v>
          </cell>
          <cell r="U554" t="str">
            <v>ACTIVE</v>
          </cell>
          <cell r="V554">
            <v>13056003</v>
          </cell>
          <cell r="W554" t="str">
            <v>RAJESH KUMAR  JHA</v>
          </cell>
          <cell r="X554">
            <v>7333.75</v>
          </cell>
          <cell r="Y554">
            <v>267.52999999999997</v>
          </cell>
          <cell r="Z554">
            <v>1292.47</v>
          </cell>
          <cell r="AA554">
            <v>77.64</v>
          </cell>
          <cell r="AB554">
            <v>0</v>
          </cell>
          <cell r="AC554">
            <v>0</v>
          </cell>
          <cell r="AD554">
            <v>0</v>
          </cell>
          <cell r="AE554">
            <v>0</v>
          </cell>
          <cell r="AF554">
            <v>0</v>
          </cell>
          <cell r="AG554">
            <v>1560</v>
          </cell>
          <cell r="AH554">
            <v>7601.28</v>
          </cell>
          <cell r="AI554">
            <v>455</v>
          </cell>
          <cell r="AJ554">
            <v>455</v>
          </cell>
          <cell r="AK554">
            <v>455</v>
          </cell>
          <cell r="AL554">
            <v>455</v>
          </cell>
          <cell r="AM554">
            <v>455</v>
          </cell>
          <cell r="AN554">
            <v>455</v>
          </cell>
          <cell r="AO554">
            <v>3</v>
          </cell>
          <cell r="AP554" t="str">
            <v>[451-540]</v>
          </cell>
          <cell r="AQ554">
            <v>7945.0820689655102</v>
          </cell>
          <cell r="AR554">
            <v>358.01714285714201</v>
          </cell>
          <cell r="AS554">
            <v>0</v>
          </cell>
          <cell r="AT554">
            <v>343.80206896551698</v>
          </cell>
          <cell r="AU554">
            <v>45565</v>
          </cell>
          <cell r="AV554">
            <v>66</v>
          </cell>
          <cell r="AW554">
            <v>13.8</v>
          </cell>
          <cell r="AX554">
            <v>12.13</v>
          </cell>
          <cell r="AY554">
            <v>8263.09</v>
          </cell>
          <cell r="AZ554">
            <v>7601.28</v>
          </cell>
          <cell r="BA554">
            <v>0</v>
          </cell>
          <cell r="BB554">
            <v>2660.35</v>
          </cell>
          <cell r="BC554">
            <v>1900.25</v>
          </cell>
          <cell r="BD554">
            <v>4560.6000000000004</v>
          </cell>
          <cell r="BE554" t="str">
            <v>Sub-Standard</v>
          </cell>
        </row>
        <row r="555">
          <cell r="F555">
            <v>2049568570</v>
          </cell>
          <cell r="G555">
            <v>7061306</v>
          </cell>
          <cell r="H555" t="str">
            <v>H17096190120011945L</v>
          </cell>
          <cell r="J555">
            <v>43913</v>
          </cell>
          <cell r="K555">
            <v>154</v>
          </cell>
          <cell r="L555" t="str">
            <v>MUMBAI-KALINA CITY 2-154</v>
          </cell>
          <cell r="M555" t="str">
            <v>MAHARASHTRA</v>
          </cell>
          <cell r="N555" t="str">
            <v>HOME_ADL</v>
          </cell>
          <cell r="O555" t="str">
            <v>HOME_ADL</v>
          </cell>
          <cell r="P555" t="str">
            <v>HOME_ADL</v>
          </cell>
          <cell r="Q555" t="str">
            <v>ADDITIONAL LOAN</v>
          </cell>
          <cell r="U555" t="str">
            <v>ACTIVE</v>
          </cell>
          <cell r="V555">
            <v>13056003</v>
          </cell>
          <cell r="W555" t="str">
            <v>RAJESH KUMAR  JHA</v>
          </cell>
          <cell r="X555">
            <v>47020.98</v>
          </cell>
          <cell r="Y555">
            <v>1279.81</v>
          </cell>
          <cell r="Z555">
            <v>8245.19</v>
          </cell>
          <cell r="AA555">
            <v>497.78</v>
          </cell>
          <cell r="AB555">
            <v>0</v>
          </cell>
          <cell r="AC555">
            <v>0</v>
          </cell>
          <cell r="AD555">
            <v>0</v>
          </cell>
          <cell r="AE555">
            <v>0</v>
          </cell>
          <cell r="AF555">
            <v>0</v>
          </cell>
          <cell r="AG555">
            <v>9525</v>
          </cell>
          <cell r="AH555">
            <v>48300.79</v>
          </cell>
          <cell r="AI555">
            <v>455</v>
          </cell>
          <cell r="AJ555">
            <v>455</v>
          </cell>
          <cell r="AK555">
            <v>455</v>
          </cell>
          <cell r="AL555">
            <v>455</v>
          </cell>
          <cell r="AM555">
            <v>455</v>
          </cell>
          <cell r="AN555">
            <v>455</v>
          </cell>
          <cell r="AO555">
            <v>3</v>
          </cell>
          <cell r="AP555" t="str">
            <v>[451-540]</v>
          </cell>
          <cell r="AQ555">
            <v>50487.015862068904</v>
          </cell>
          <cell r="AR555">
            <v>2254.0521428571401</v>
          </cell>
          <cell r="AS555">
            <v>0</v>
          </cell>
          <cell r="AT555">
            <v>2186.2258620689599</v>
          </cell>
          <cell r="AU555">
            <v>45565</v>
          </cell>
          <cell r="AV555">
            <v>66</v>
          </cell>
          <cell r="AW555">
            <v>13.8</v>
          </cell>
          <cell r="AX555">
            <v>12.13</v>
          </cell>
          <cell r="AY555">
            <v>51819</v>
          </cell>
          <cell r="AZ555">
            <v>48300.79</v>
          </cell>
          <cell r="BA555">
            <v>0</v>
          </cell>
          <cell r="BB555">
            <v>16905.349999999999</v>
          </cell>
          <cell r="BC555">
            <v>12075.25</v>
          </cell>
          <cell r="BD555">
            <v>28980.6</v>
          </cell>
          <cell r="BE555" t="str">
            <v>Sub-Standard</v>
          </cell>
        </row>
        <row r="556">
          <cell r="F556">
            <v>2039486228</v>
          </cell>
          <cell r="G556">
            <v>3820936</v>
          </cell>
          <cell r="H556" t="str">
            <v>H17096220319121800</v>
          </cell>
          <cell r="J556">
            <v>43642</v>
          </cell>
          <cell r="K556">
            <v>154</v>
          </cell>
          <cell r="L556" t="str">
            <v>MUMBAI-KALINA CITY 2-154</v>
          </cell>
          <cell r="M556" t="str">
            <v>MAHARASHTRA</v>
          </cell>
          <cell r="N556" t="str">
            <v>HOME_HL</v>
          </cell>
          <cell r="O556" t="str">
            <v>HOME_HL</v>
          </cell>
          <cell r="P556" t="str">
            <v>HOME_HL</v>
          </cell>
          <cell r="Q556" t="str">
            <v>HOME LOANS</v>
          </cell>
          <cell r="U556" t="str">
            <v>ACTIVE</v>
          </cell>
          <cell r="V556">
            <v>7451081</v>
          </cell>
          <cell r="W556" t="str">
            <v>RAJEEV KUMAR  SINGH</v>
          </cell>
          <cell r="X556">
            <v>804416</v>
          </cell>
          <cell r="Y556">
            <v>0</v>
          </cell>
          <cell r="Z556">
            <v>142405</v>
          </cell>
          <cell r="AA556">
            <v>6112</v>
          </cell>
          <cell r="AB556">
            <v>0</v>
          </cell>
          <cell r="AC556">
            <v>0</v>
          </cell>
          <cell r="AD556">
            <v>0</v>
          </cell>
          <cell r="AE556">
            <v>0</v>
          </cell>
          <cell r="AF556">
            <v>0</v>
          </cell>
          <cell r="AG556">
            <v>142405</v>
          </cell>
          <cell r="AH556">
            <v>804416</v>
          </cell>
          <cell r="AI556">
            <v>542</v>
          </cell>
          <cell r="AJ556">
            <v>542</v>
          </cell>
          <cell r="AK556">
            <v>542</v>
          </cell>
          <cell r="AL556">
            <v>542</v>
          </cell>
          <cell r="AM556">
            <v>542</v>
          </cell>
          <cell r="AN556">
            <v>542</v>
          </cell>
          <cell r="AO556">
            <v>3</v>
          </cell>
          <cell r="AP556" t="str">
            <v>[541-630]</v>
          </cell>
          <cell r="AQ556">
            <v>835891.87080000003</v>
          </cell>
          <cell r="AR556">
            <v>33407.666666666599</v>
          </cell>
          <cell r="AS556">
            <v>0</v>
          </cell>
          <cell r="AT556">
            <v>31475.870800000001</v>
          </cell>
          <cell r="AU556">
            <v>45478</v>
          </cell>
          <cell r="AV556">
            <v>75</v>
          </cell>
          <cell r="AW556">
            <v>11.55</v>
          </cell>
          <cell r="AX556">
            <v>11.78</v>
          </cell>
          <cell r="AY556">
            <v>1199627</v>
          </cell>
          <cell r="AZ556">
            <v>804416</v>
          </cell>
          <cell r="BA556">
            <v>0</v>
          </cell>
          <cell r="BB556">
            <v>281545.59999999998</v>
          </cell>
          <cell r="BC556">
            <v>201104</v>
          </cell>
          <cell r="BD556">
            <v>482649.59999999998</v>
          </cell>
          <cell r="BE556" t="str">
            <v>Doubtful</v>
          </cell>
        </row>
        <row r="557">
          <cell r="F557">
            <v>2039486228</v>
          </cell>
          <cell r="G557">
            <v>3821143</v>
          </cell>
          <cell r="H557" t="str">
            <v>H17096220319121800L</v>
          </cell>
          <cell r="J557">
            <v>43642</v>
          </cell>
          <cell r="K557">
            <v>154</v>
          </cell>
          <cell r="L557" t="str">
            <v>MUMBAI-KALINA CITY 2-154</v>
          </cell>
          <cell r="M557" t="str">
            <v>MAHARASHTRA</v>
          </cell>
          <cell r="N557" t="str">
            <v>HOME_ADL</v>
          </cell>
          <cell r="O557" t="str">
            <v>HOME_ADL</v>
          </cell>
          <cell r="P557" t="str">
            <v>HOME_ADL</v>
          </cell>
          <cell r="Q557" t="str">
            <v>ADDITIONAL LOAN</v>
          </cell>
          <cell r="U557" t="str">
            <v>ACTIVE</v>
          </cell>
          <cell r="V557">
            <v>7451081</v>
          </cell>
          <cell r="W557" t="str">
            <v>RAJEEV KUMAR  SINGH</v>
          </cell>
          <cell r="X557">
            <v>43698.64</v>
          </cell>
          <cell r="Y557">
            <v>625.45000000000005</v>
          </cell>
          <cell r="Z557">
            <v>7816.55</v>
          </cell>
          <cell r="AA557">
            <v>339.06</v>
          </cell>
          <cell r="AB557">
            <v>0</v>
          </cell>
          <cell r="AC557">
            <v>0</v>
          </cell>
          <cell r="AD557">
            <v>0</v>
          </cell>
          <cell r="AE557">
            <v>0</v>
          </cell>
          <cell r="AF557">
            <v>0</v>
          </cell>
          <cell r="AG557">
            <v>8442</v>
          </cell>
          <cell r="AH557">
            <v>44324.09</v>
          </cell>
          <cell r="AI557">
            <v>542</v>
          </cell>
          <cell r="AJ557">
            <v>542</v>
          </cell>
          <cell r="AK557">
            <v>542</v>
          </cell>
          <cell r="AL557">
            <v>542</v>
          </cell>
          <cell r="AM557">
            <v>542</v>
          </cell>
          <cell r="AN557">
            <v>542</v>
          </cell>
          <cell r="AO557">
            <v>3</v>
          </cell>
          <cell r="AP557" t="str">
            <v>[541-630]</v>
          </cell>
          <cell r="AQ557">
            <v>46056.2624</v>
          </cell>
          <cell r="AR557">
            <v>1769.98</v>
          </cell>
          <cell r="AS557">
            <v>0</v>
          </cell>
          <cell r="AT557">
            <v>1732.1723999999999</v>
          </cell>
          <cell r="AU557">
            <v>45478</v>
          </cell>
          <cell r="AV557">
            <v>75</v>
          </cell>
          <cell r="AW557">
            <v>11.8</v>
          </cell>
          <cell r="AX557">
            <v>12.13</v>
          </cell>
          <cell r="AY557">
            <v>45952.93</v>
          </cell>
          <cell r="AZ557">
            <v>44324.09</v>
          </cell>
          <cell r="BA557">
            <v>0</v>
          </cell>
          <cell r="BB557">
            <v>15513.4</v>
          </cell>
          <cell r="BC557">
            <v>11081</v>
          </cell>
          <cell r="BD557">
            <v>26594.400000000001</v>
          </cell>
          <cell r="BE557" t="str">
            <v>Doubtful</v>
          </cell>
        </row>
        <row r="558">
          <cell r="F558">
            <v>2044564194</v>
          </cell>
          <cell r="G558">
            <v>4315193</v>
          </cell>
          <cell r="H558" t="str">
            <v>H17096270419063049</v>
          </cell>
          <cell r="J558">
            <v>43679</v>
          </cell>
          <cell r="K558">
            <v>154</v>
          </cell>
          <cell r="L558" t="str">
            <v>MUMBAI-KALINA CITY 2-154</v>
          </cell>
          <cell r="M558" t="str">
            <v>MAHARASHTRA</v>
          </cell>
          <cell r="N558" t="str">
            <v>HOME_HL</v>
          </cell>
          <cell r="O558" t="str">
            <v>HOME_HL</v>
          </cell>
          <cell r="P558" t="str">
            <v>HOME_HL</v>
          </cell>
          <cell r="Q558" t="str">
            <v>HOME LOANS</v>
          </cell>
          <cell r="U558" t="str">
            <v>ACTIVE</v>
          </cell>
          <cell r="V558">
            <v>8369208</v>
          </cell>
          <cell r="W558" t="str">
            <v>MOHAMMED FAHIM MOH  MOMIN</v>
          </cell>
          <cell r="X558">
            <v>707470.36</v>
          </cell>
          <cell r="Y558">
            <v>20987.03</v>
          </cell>
          <cell r="Z558">
            <v>127286.94</v>
          </cell>
          <cell r="AA558">
            <v>7353.82</v>
          </cell>
          <cell r="AB558">
            <v>0</v>
          </cell>
          <cell r="AC558">
            <v>0</v>
          </cell>
          <cell r="AD558">
            <v>0</v>
          </cell>
          <cell r="AE558">
            <v>0</v>
          </cell>
          <cell r="AF558">
            <v>0</v>
          </cell>
          <cell r="AG558">
            <v>148273.97</v>
          </cell>
          <cell r="AH558">
            <v>728457.39</v>
          </cell>
          <cell r="AI558">
            <v>485</v>
          </cell>
          <cell r="AJ558">
            <v>485</v>
          </cell>
          <cell r="AK558">
            <v>485</v>
          </cell>
          <cell r="AL558">
            <v>485</v>
          </cell>
          <cell r="AM558">
            <v>485</v>
          </cell>
          <cell r="AN558">
            <v>485</v>
          </cell>
          <cell r="AO558">
            <v>3</v>
          </cell>
          <cell r="AP558" t="str">
            <v>[451-540]</v>
          </cell>
          <cell r="AQ558">
            <v>756652.06571428501</v>
          </cell>
          <cell r="AR558">
            <v>30899.370714285698</v>
          </cell>
          <cell r="AS558">
            <v>0</v>
          </cell>
          <cell r="AT558">
            <v>28194.675714285699</v>
          </cell>
          <cell r="AU558">
            <v>45535</v>
          </cell>
          <cell r="AV558">
            <v>73</v>
          </cell>
          <cell r="AW558">
            <v>13.55</v>
          </cell>
          <cell r="AX558">
            <v>12.13</v>
          </cell>
          <cell r="AY558">
            <v>805989</v>
          </cell>
          <cell r="AZ558">
            <v>728457.39</v>
          </cell>
          <cell r="BA558">
            <v>0</v>
          </cell>
          <cell r="BB558">
            <v>254959.95</v>
          </cell>
          <cell r="BC558">
            <v>182114.25</v>
          </cell>
          <cell r="BD558">
            <v>437074.2</v>
          </cell>
          <cell r="BE558" t="str">
            <v>Doubtful</v>
          </cell>
        </row>
        <row r="559">
          <cell r="F559">
            <v>2044564194</v>
          </cell>
          <cell r="G559">
            <v>4315200</v>
          </cell>
          <cell r="H559" t="str">
            <v>H17096270419063049L</v>
          </cell>
          <cell r="J559">
            <v>43679</v>
          </cell>
          <cell r="K559">
            <v>154</v>
          </cell>
          <cell r="L559" t="str">
            <v>MUMBAI-KALINA CITY 2-154</v>
          </cell>
          <cell r="M559" t="str">
            <v>MAHARASHTRA</v>
          </cell>
          <cell r="N559" t="str">
            <v>HOME_ADL</v>
          </cell>
          <cell r="O559" t="str">
            <v>HOME_ADL</v>
          </cell>
          <cell r="P559" t="str">
            <v>HOME_ADL</v>
          </cell>
          <cell r="Q559" t="str">
            <v>ADDITIONAL LOAN</v>
          </cell>
          <cell r="U559" t="str">
            <v>ACTIVE</v>
          </cell>
          <cell r="V559">
            <v>8369208</v>
          </cell>
          <cell r="W559" t="str">
            <v>MOHAMMED FAHIM MOH  MOMIN</v>
          </cell>
          <cell r="X559">
            <v>35956.410000000003</v>
          </cell>
          <cell r="Y559">
            <v>1632.74</v>
          </cell>
          <cell r="Z559">
            <v>6799.26</v>
          </cell>
          <cell r="AA559">
            <v>380.65</v>
          </cell>
          <cell r="AB559">
            <v>0</v>
          </cell>
          <cell r="AC559">
            <v>0</v>
          </cell>
          <cell r="AD559">
            <v>0</v>
          </cell>
          <cell r="AE559">
            <v>0</v>
          </cell>
          <cell r="AF559">
            <v>0</v>
          </cell>
          <cell r="AG559">
            <v>8432</v>
          </cell>
          <cell r="AH559">
            <v>37589.15</v>
          </cell>
          <cell r="AI559">
            <v>485</v>
          </cell>
          <cell r="AJ559">
            <v>485</v>
          </cell>
          <cell r="AK559">
            <v>485</v>
          </cell>
          <cell r="AL559">
            <v>485</v>
          </cell>
          <cell r="AM559">
            <v>485</v>
          </cell>
          <cell r="AN559">
            <v>485</v>
          </cell>
          <cell r="AO559">
            <v>3</v>
          </cell>
          <cell r="AP559" t="str">
            <v>[451-540]</v>
          </cell>
          <cell r="AQ559">
            <v>39302.653571428498</v>
          </cell>
          <cell r="AR559">
            <v>1810.02607142857</v>
          </cell>
          <cell r="AS559">
            <v>0</v>
          </cell>
          <cell r="AT559">
            <v>1713.50357142857</v>
          </cell>
          <cell r="AU559">
            <v>45535</v>
          </cell>
          <cell r="AV559">
            <v>73</v>
          </cell>
          <cell r="AW559">
            <v>13.8</v>
          </cell>
          <cell r="AX559">
            <v>12.13</v>
          </cell>
          <cell r="AY559">
            <v>42371</v>
          </cell>
          <cell r="AZ559">
            <v>37589.15</v>
          </cell>
          <cell r="BA559">
            <v>0</v>
          </cell>
          <cell r="BB559">
            <v>13156.15</v>
          </cell>
          <cell r="BC559">
            <v>9397.25</v>
          </cell>
          <cell r="BD559">
            <v>22553.4</v>
          </cell>
          <cell r="BE559" t="str">
            <v>Doubtful</v>
          </cell>
        </row>
        <row r="560">
          <cell r="F560">
            <v>2035465124</v>
          </cell>
          <cell r="G560">
            <v>3881784</v>
          </cell>
          <cell r="H560" t="str">
            <v>H17096290319022134</v>
          </cell>
          <cell r="J560">
            <v>43644</v>
          </cell>
          <cell r="K560">
            <v>154</v>
          </cell>
          <cell r="L560" t="str">
            <v>MUMBAI-KALINA CITY 2-154</v>
          </cell>
          <cell r="M560" t="str">
            <v>MAHARASHTRA</v>
          </cell>
          <cell r="N560" t="str">
            <v>HOME_HL</v>
          </cell>
          <cell r="O560" t="str">
            <v>HOME_HL</v>
          </cell>
          <cell r="P560" t="str">
            <v>HOME_HL</v>
          </cell>
          <cell r="Q560" t="str">
            <v>HOME LOANS</v>
          </cell>
          <cell r="U560" t="str">
            <v>ACTIVE</v>
          </cell>
          <cell r="V560">
            <v>7566775</v>
          </cell>
          <cell r="W560" t="str">
            <v>KRISHNAJI DATTATRA  INGALE</v>
          </cell>
          <cell r="X560">
            <v>478555</v>
          </cell>
          <cell r="Y560">
            <v>0</v>
          </cell>
          <cell r="Z560">
            <v>94196</v>
          </cell>
          <cell r="AA560">
            <v>3636</v>
          </cell>
          <cell r="AB560">
            <v>0</v>
          </cell>
          <cell r="AC560">
            <v>0</v>
          </cell>
          <cell r="AD560">
            <v>0</v>
          </cell>
          <cell r="AE560">
            <v>0</v>
          </cell>
          <cell r="AF560">
            <v>0</v>
          </cell>
          <cell r="AG560">
            <v>94196</v>
          </cell>
          <cell r="AH560">
            <v>478555</v>
          </cell>
          <cell r="AI560">
            <v>633</v>
          </cell>
          <cell r="AJ560">
            <v>633</v>
          </cell>
          <cell r="AK560">
            <v>633</v>
          </cell>
          <cell r="AL560">
            <v>633</v>
          </cell>
          <cell r="AM560">
            <v>633</v>
          </cell>
          <cell r="AN560">
            <v>633</v>
          </cell>
          <cell r="AO560">
            <v>3</v>
          </cell>
          <cell r="AP560" t="str">
            <v>[631-720]</v>
          </cell>
          <cell r="AQ560">
            <v>497271.23333333299</v>
          </cell>
          <cell r="AR560">
            <v>15567.5</v>
          </cell>
          <cell r="AS560">
            <v>0</v>
          </cell>
          <cell r="AT560">
            <v>18716.233333333301</v>
          </cell>
          <cell r="AU560">
            <v>45387</v>
          </cell>
          <cell r="AV560">
            <v>75</v>
          </cell>
          <cell r="AW560">
            <v>11.55</v>
          </cell>
          <cell r="AX560">
            <v>11.76</v>
          </cell>
          <cell r="AY560">
            <v>686407</v>
          </cell>
          <cell r="AZ560">
            <v>478555</v>
          </cell>
          <cell r="BA560">
            <v>0</v>
          </cell>
          <cell r="BB560">
            <v>167494.25</v>
          </cell>
          <cell r="BC560">
            <v>119638.75</v>
          </cell>
          <cell r="BD560">
            <v>287133</v>
          </cell>
          <cell r="BE560" t="str">
            <v>Doubtful</v>
          </cell>
        </row>
        <row r="561">
          <cell r="F561">
            <v>2035465124</v>
          </cell>
          <cell r="G561">
            <v>3882420</v>
          </cell>
          <cell r="H561" t="str">
            <v>H17096290319022134L</v>
          </cell>
          <cell r="J561">
            <v>43644</v>
          </cell>
          <cell r="K561">
            <v>154</v>
          </cell>
          <cell r="L561" t="str">
            <v>MUMBAI-KALINA CITY 2-154</v>
          </cell>
          <cell r="M561" t="str">
            <v>MAHARASHTRA</v>
          </cell>
          <cell r="N561" t="str">
            <v>HOME_ADL</v>
          </cell>
          <cell r="O561" t="str">
            <v>HOME_ADL</v>
          </cell>
          <cell r="P561" t="str">
            <v>HOME_ADL</v>
          </cell>
          <cell r="Q561" t="str">
            <v>ADDITIONAL LOAN</v>
          </cell>
          <cell r="U561" t="str">
            <v>ACTIVE</v>
          </cell>
          <cell r="V561">
            <v>7566775</v>
          </cell>
          <cell r="W561" t="str">
            <v>KRISHNAJI DATTATRA  INGALE</v>
          </cell>
          <cell r="X561">
            <v>55129.11</v>
          </cell>
          <cell r="Y561">
            <v>1197.74</v>
          </cell>
          <cell r="Z561">
            <v>12842.26</v>
          </cell>
          <cell r="AA561">
            <v>500.25</v>
          </cell>
          <cell r="AB561">
            <v>0</v>
          </cell>
          <cell r="AC561">
            <v>0</v>
          </cell>
          <cell r="AD561">
            <v>0</v>
          </cell>
          <cell r="AE561">
            <v>0</v>
          </cell>
          <cell r="AF561">
            <v>0</v>
          </cell>
          <cell r="AG561">
            <v>14040</v>
          </cell>
          <cell r="AH561">
            <v>56326.85</v>
          </cell>
          <cell r="AI561">
            <v>602</v>
          </cell>
          <cell r="AJ561">
            <v>633</v>
          </cell>
          <cell r="AK561">
            <v>633</v>
          </cell>
          <cell r="AL561">
            <v>633</v>
          </cell>
          <cell r="AM561">
            <v>633</v>
          </cell>
          <cell r="AN561">
            <v>633</v>
          </cell>
          <cell r="AO561">
            <v>3</v>
          </cell>
          <cell r="AP561" t="str">
            <v>[631-720]</v>
          </cell>
          <cell r="AQ561">
            <v>58902.317916666601</v>
          </cell>
          <cell r="AR561">
            <v>2024.35375</v>
          </cell>
          <cell r="AS561">
            <v>0</v>
          </cell>
          <cell r="AT561">
            <v>2575.4679166666601</v>
          </cell>
          <cell r="AU561">
            <v>45387</v>
          </cell>
          <cell r="AV561">
            <v>75</v>
          </cell>
          <cell r="AW561">
            <v>13.8</v>
          </cell>
          <cell r="AX561">
            <v>12.13</v>
          </cell>
          <cell r="AY561">
            <v>59241.25</v>
          </cell>
          <cell r="AZ561">
            <v>56326.85</v>
          </cell>
          <cell r="BA561">
            <v>0</v>
          </cell>
          <cell r="BB561">
            <v>19714.45</v>
          </cell>
          <cell r="BC561">
            <v>14081.75</v>
          </cell>
          <cell r="BD561">
            <v>33796.199999999997</v>
          </cell>
          <cell r="BE561" t="str">
            <v>Doubtful</v>
          </cell>
        </row>
        <row r="562">
          <cell r="F562">
            <v>2043272193</v>
          </cell>
          <cell r="G562">
            <v>4399859</v>
          </cell>
          <cell r="H562" t="str">
            <v>H17120050519040549</v>
          </cell>
          <cell r="J562">
            <v>43697</v>
          </cell>
          <cell r="K562">
            <v>154</v>
          </cell>
          <cell r="L562" t="str">
            <v>MUMBAI-KALINA CITY 2-154</v>
          </cell>
          <cell r="M562" t="str">
            <v>MAHARASHTRA</v>
          </cell>
          <cell r="N562" t="str">
            <v>HOME_HL</v>
          </cell>
          <cell r="O562" t="str">
            <v>HOME_HL</v>
          </cell>
          <cell r="P562" t="str">
            <v>HOME_HL</v>
          </cell>
          <cell r="Q562" t="str">
            <v>HOME LOANS</v>
          </cell>
          <cell r="U562" t="str">
            <v>ACTIVE</v>
          </cell>
          <cell r="V562">
            <v>8505671</v>
          </cell>
          <cell r="W562" t="str">
            <v>PRAMOD HARISHCHAND  KAMBLE</v>
          </cell>
          <cell r="X562">
            <v>383076</v>
          </cell>
          <cell r="Y562">
            <v>0</v>
          </cell>
          <cell r="Z562">
            <v>62328</v>
          </cell>
          <cell r="AA562">
            <v>3984.4</v>
          </cell>
          <cell r="AB562">
            <v>0</v>
          </cell>
          <cell r="AC562">
            <v>0</v>
          </cell>
          <cell r="AD562">
            <v>0</v>
          </cell>
          <cell r="AE562">
            <v>0</v>
          </cell>
          <cell r="AF562">
            <v>0</v>
          </cell>
          <cell r="AG562">
            <v>62328</v>
          </cell>
          <cell r="AH562">
            <v>383076</v>
          </cell>
          <cell r="AI562">
            <v>455</v>
          </cell>
          <cell r="AJ562">
            <v>485</v>
          </cell>
          <cell r="AK562">
            <v>485</v>
          </cell>
          <cell r="AL562">
            <v>485</v>
          </cell>
          <cell r="AM562">
            <v>485</v>
          </cell>
          <cell r="AN562">
            <v>485</v>
          </cell>
          <cell r="AO562">
            <v>3</v>
          </cell>
          <cell r="AP562" t="str">
            <v>[451-540]</v>
          </cell>
          <cell r="AQ562">
            <v>400295.25793103402</v>
          </cell>
          <cell r="AR562">
            <v>10103.8999999999</v>
          </cell>
          <cell r="AS562">
            <v>0</v>
          </cell>
          <cell r="AT562">
            <v>17219.257931034401</v>
          </cell>
          <cell r="AU562">
            <v>45535</v>
          </cell>
          <cell r="AV562">
            <v>73</v>
          </cell>
          <cell r="AW562">
            <v>13.55</v>
          </cell>
          <cell r="AX562">
            <v>12.13</v>
          </cell>
          <cell r="AY562">
            <v>609294</v>
          </cell>
          <cell r="AZ562">
            <v>383076</v>
          </cell>
          <cell r="BA562">
            <v>0</v>
          </cell>
          <cell r="BB562">
            <v>134076.6</v>
          </cell>
          <cell r="BC562">
            <v>95769</v>
          </cell>
          <cell r="BD562">
            <v>229845.6</v>
          </cell>
          <cell r="BE562" t="str">
            <v>Doubtful</v>
          </cell>
        </row>
        <row r="563">
          <cell r="F563">
            <v>2043272193</v>
          </cell>
          <cell r="G563">
            <v>4399911</v>
          </cell>
          <cell r="H563" t="str">
            <v>H17120050519040549L</v>
          </cell>
          <cell r="J563">
            <v>43697</v>
          </cell>
          <cell r="K563">
            <v>154</v>
          </cell>
          <cell r="L563" t="str">
            <v>MUMBAI-KALINA CITY 2-154</v>
          </cell>
          <cell r="M563" t="str">
            <v>MAHARASHTRA</v>
          </cell>
          <cell r="N563" t="str">
            <v>HOME_ADL</v>
          </cell>
          <cell r="O563" t="str">
            <v>HOME_ADL</v>
          </cell>
          <cell r="P563" t="str">
            <v>HOME_ADL</v>
          </cell>
          <cell r="Q563" t="str">
            <v>ADDITIONAL LOAN</v>
          </cell>
          <cell r="U563" t="str">
            <v>ACTIVE</v>
          </cell>
          <cell r="V563">
            <v>8505671</v>
          </cell>
          <cell r="W563" t="str">
            <v>PRAMOD HARISHCHAND  KAMBLE</v>
          </cell>
          <cell r="X563">
            <v>41037.599999999999</v>
          </cell>
          <cell r="Y563">
            <v>2217.96</v>
          </cell>
          <cell r="Z563">
            <v>7796.04</v>
          </cell>
          <cell r="AA563">
            <v>434.44</v>
          </cell>
          <cell r="AB563">
            <v>0</v>
          </cell>
          <cell r="AC563">
            <v>0</v>
          </cell>
          <cell r="AD563">
            <v>0</v>
          </cell>
          <cell r="AE563">
            <v>0</v>
          </cell>
          <cell r="AF563">
            <v>0</v>
          </cell>
          <cell r="AG563">
            <v>10014</v>
          </cell>
          <cell r="AH563">
            <v>43255.56</v>
          </cell>
          <cell r="AI563">
            <v>485</v>
          </cell>
          <cell r="AJ563">
            <v>485</v>
          </cell>
          <cell r="AK563">
            <v>485</v>
          </cell>
          <cell r="AL563">
            <v>485</v>
          </cell>
          <cell r="AM563">
            <v>485</v>
          </cell>
          <cell r="AN563">
            <v>485</v>
          </cell>
          <cell r="AO563">
            <v>3</v>
          </cell>
          <cell r="AP563" t="str">
            <v>[451-540]</v>
          </cell>
          <cell r="AQ563">
            <v>45215.625172413696</v>
          </cell>
          <cell r="AR563">
            <v>2101.7728571428502</v>
          </cell>
          <cell r="AS563">
            <v>0</v>
          </cell>
          <cell r="AT563">
            <v>1960.0651724137899</v>
          </cell>
          <cell r="AU563">
            <v>45535</v>
          </cell>
          <cell r="AV563">
            <v>73</v>
          </cell>
          <cell r="AW563">
            <v>13.8</v>
          </cell>
          <cell r="AX563">
            <v>12.13</v>
          </cell>
          <cell r="AY563">
            <v>49456.41</v>
          </cell>
          <cell r="AZ563">
            <v>43255.56</v>
          </cell>
          <cell r="BA563">
            <v>0</v>
          </cell>
          <cell r="BB563">
            <v>15139.6</v>
          </cell>
          <cell r="BC563">
            <v>10814</v>
          </cell>
          <cell r="BD563">
            <v>25953.599999999999</v>
          </cell>
          <cell r="BE563" t="str">
            <v>Doubtful</v>
          </cell>
        </row>
        <row r="564">
          <cell r="F564">
            <v>2047966821</v>
          </cell>
          <cell r="G564">
            <v>6118266</v>
          </cell>
          <cell r="H564" t="str">
            <v>H17120061119010443</v>
          </cell>
          <cell r="J564">
            <v>43830</v>
          </cell>
          <cell r="K564">
            <v>91</v>
          </cell>
          <cell r="L564" t="str">
            <v>PUNE- ZENITH COMPLEX-91</v>
          </cell>
          <cell r="M564" t="str">
            <v>MAHARASHTRA</v>
          </cell>
          <cell r="N564" t="str">
            <v>HOME_HL</v>
          </cell>
          <cell r="O564" t="str">
            <v>HOME_HL</v>
          </cell>
          <cell r="P564" t="str">
            <v>HOME_HL</v>
          </cell>
          <cell r="Q564" t="str">
            <v>HOME LOANS</v>
          </cell>
          <cell r="U564" t="str">
            <v>ACTIVE</v>
          </cell>
          <cell r="V564">
            <v>11499942</v>
          </cell>
          <cell r="W564" t="str">
            <v>RADHAKISHAN ACHUT  KHARAT</v>
          </cell>
          <cell r="X564">
            <v>1092411.05</v>
          </cell>
          <cell r="Y564">
            <v>31859.53</v>
          </cell>
          <cell r="Z564">
            <v>371795.47</v>
          </cell>
          <cell r="AA564">
            <v>9679.07</v>
          </cell>
          <cell r="AB564">
            <v>0</v>
          </cell>
          <cell r="AC564">
            <v>0</v>
          </cell>
          <cell r="AD564">
            <v>0</v>
          </cell>
          <cell r="AE564">
            <v>0</v>
          </cell>
          <cell r="AF564">
            <v>0</v>
          </cell>
          <cell r="AG564">
            <v>403655</v>
          </cell>
          <cell r="AH564">
            <v>1124270.58</v>
          </cell>
          <cell r="AI564">
            <v>1063</v>
          </cell>
          <cell r="AJ564">
            <v>1278</v>
          </cell>
          <cell r="AK564">
            <v>1124</v>
          </cell>
          <cell r="AL564">
            <v>1124</v>
          </cell>
          <cell r="AM564">
            <v>1124</v>
          </cell>
          <cell r="AN564">
            <v>1124</v>
          </cell>
          <cell r="AO564">
            <v>3</v>
          </cell>
          <cell r="AP564" t="str">
            <v>[900+]</v>
          </cell>
          <cell r="AQ564">
            <v>1155205.7975000001</v>
          </cell>
          <cell r="AR564">
            <v>24040.312142857099</v>
          </cell>
          <cell r="AS564">
            <v>0</v>
          </cell>
          <cell r="AT564">
            <v>30935.217499999999</v>
          </cell>
          <cell r="AU564">
            <v>44896</v>
          </cell>
          <cell r="AV564">
            <v>69</v>
          </cell>
          <cell r="AW564">
            <v>11.55</v>
          </cell>
          <cell r="AX564">
            <v>12.13</v>
          </cell>
          <cell r="AY564">
            <v>1427533.25</v>
          </cell>
          <cell r="AZ564">
            <v>1124270.58</v>
          </cell>
          <cell r="BA564">
            <v>0</v>
          </cell>
          <cell r="BB564">
            <v>730776.15</v>
          </cell>
          <cell r="BC564">
            <v>449708.4</v>
          </cell>
          <cell r="BD564">
            <v>1180484.55</v>
          </cell>
          <cell r="BE564" t="str">
            <v>Doubtful</v>
          </cell>
        </row>
        <row r="565">
          <cell r="F565">
            <v>2047966821</v>
          </cell>
          <cell r="G565">
            <v>6118354</v>
          </cell>
          <cell r="H565" t="str">
            <v>H17120061119010443G</v>
          </cell>
          <cell r="J565">
            <v>43830</v>
          </cell>
          <cell r="K565">
            <v>91</v>
          </cell>
          <cell r="L565" t="str">
            <v>PUNE- ZENITH COMPLEX-91</v>
          </cell>
          <cell r="M565" t="str">
            <v>MAHARASHTRA</v>
          </cell>
          <cell r="N565" t="str">
            <v>HOME_ADL</v>
          </cell>
          <cell r="O565" t="str">
            <v>HOME_ADL</v>
          </cell>
          <cell r="P565" t="str">
            <v>HOME_ADL</v>
          </cell>
          <cell r="Q565" t="str">
            <v>ADDITIONAL LOAN</v>
          </cell>
          <cell r="U565" t="str">
            <v>ACTIVE</v>
          </cell>
          <cell r="V565">
            <v>11499942</v>
          </cell>
          <cell r="W565" t="str">
            <v>RADHAKISHAN ACHUT  KHARAT</v>
          </cell>
          <cell r="X565">
            <v>13970.72</v>
          </cell>
          <cell r="Y565">
            <v>561.67999999999995</v>
          </cell>
          <cell r="Z565">
            <v>5009.32</v>
          </cell>
          <cell r="AA565">
            <v>126.47</v>
          </cell>
          <cell r="AB565">
            <v>0</v>
          </cell>
          <cell r="AC565">
            <v>0</v>
          </cell>
          <cell r="AD565">
            <v>0</v>
          </cell>
          <cell r="AE565">
            <v>0</v>
          </cell>
          <cell r="AF565">
            <v>0</v>
          </cell>
          <cell r="AG565">
            <v>5571</v>
          </cell>
          <cell r="AH565">
            <v>14532.4</v>
          </cell>
          <cell r="AI565">
            <v>1124</v>
          </cell>
          <cell r="AJ565">
            <v>1278</v>
          </cell>
          <cell r="AK565">
            <v>1124</v>
          </cell>
          <cell r="AL565">
            <v>1124</v>
          </cell>
          <cell r="AM565">
            <v>1124</v>
          </cell>
          <cell r="AN565">
            <v>1124</v>
          </cell>
          <cell r="AO565">
            <v>3</v>
          </cell>
          <cell r="AP565" t="str">
            <v>[900+]</v>
          </cell>
          <cell r="AQ565">
            <v>14981.48</v>
          </cell>
          <cell r="AR565">
            <v>465.43357142857002</v>
          </cell>
          <cell r="AS565">
            <v>0</v>
          </cell>
          <cell r="AT565">
            <v>449.08</v>
          </cell>
          <cell r="AU565">
            <v>44896</v>
          </cell>
          <cell r="AV565">
            <v>69</v>
          </cell>
          <cell r="AW565">
            <v>11.8</v>
          </cell>
          <cell r="AX565">
            <v>12.13</v>
          </cell>
          <cell r="AY565">
            <v>15008.9</v>
          </cell>
          <cell r="AZ565">
            <v>14532.4</v>
          </cell>
          <cell r="BA565">
            <v>0</v>
          </cell>
          <cell r="BB565">
            <v>9445.7999999999993</v>
          </cell>
          <cell r="BC565">
            <v>5812.8</v>
          </cell>
          <cell r="BD565">
            <v>15258.5999999999</v>
          </cell>
          <cell r="BE565" t="str">
            <v>Doubtful</v>
          </cell>
        </row>
        <row r="566">
          <cell r="F566">
            <v>2047966821</v>
          </cell>
          <cell r="G566">
            <v>6118350</v>
          </cell>
          <cell r="H566" t="str">
            <v>H17120061119010443L</v>
          </cell>
          <cell r="J566">
            <v>43830</v>
          </cell>
          <cell r="K566">
            <v>91</v>
          </cell>
          <cell r="L566" t="str">
            <v>PUNE- ZENITH COMPLEX-91</v>
          </cell>
          <cell r="M566" t="str">
            <v>MAHARASHTRA</v>
          </cell>
          <cell r="N566" t="str">
            <v>HOME_ADL</v>
          </cell>
          <cell r="O566" t="str">
            <v>HOME_ADL</v>
          </cell>
          <cell r="P566" t="str">
            <v>HOME_ADL</v>
          </cell>
          <cell r="Q566" t="str">
            <v>ADDITIONAL LOAN</v>
          </cell>
          <cell r="U566" t="str">
            <v>ACTIVE</v>
          </cell>
          <cell r="V566">
            <v>11499942</v>
          </cell>
          <cell r="W566" t="str">
            <v>RADHAKISHAN ACHUT  KHARAT</v>
          </cell>
          <cell r="X566">
            <v>40498.559999999998</v>
          </cell>
          <cell r="Y566">
            <v>1557.31</v>
          </cell>
          <cell r="Z566">
            <v>14556.69</v>
          </cell>
          <cell r="AA566">
            <v>366.6</v>
          </cell>
          <cell r="AB566">
            <v>0</v>
          </cell>
          <cell r="AC566">
            <v>0</v>
          </cell>
          <cell r="AD566">
            <v>0</v>
          </cell>
          <cell r="AE566">
            <v>0</v>
          </cell>
          <cell r="AF566">
            <v>0</v>
          </cell>
          <cell r="AG566">
            <v>16114</v>
          </cell>
          <cell r="AH566">
            <v>42055.869999999901</v>
          </cell>
          <cell r="AI566">
            <v>1124</v>
          </cell>
          <cell r="AJ566">
            <v>1278</v>
          </cell>
          <cell r="AK566">
            <v>1124</v>
          </cell>
          <cell r="AL566">
            <v>1124</v>
          </cell>
          <cell r="AM566">
            <v>1124</v>
          </cell>
          <cell r="AN566">
            <v>1124</v>
          </cell>
          <cell r="AO566">
            <v>3</v>
          </cell>
          <cell r="AP566" t="str">
            <v>[900+]</v>
          </cell>
          <cell r="AQ566">
            <v>43352.289999999899</v>
          </cell>
          <cell r="AR566">
            <v>1385.2757142857099</v>
          </cell>
          <cell r="AS566">
            <v>0</v>
          </cell>
          <cell r="AT566">
            <v>1296.42</v>
          </cell>
          <cell r="AU566">
            <v>44896</v>
          </cell>
          <cell r="AV566">
            <v>69</v>
          </cell>
          <cell r="AW566">
            <v>11.8</v>
          </cell>
          <cell r="AX566">
            <v>12.13</v>
          </cell>
          <cell r="AY566">
            <v>43400.17</v>
          </cell>
          <cell r="AZ566">
            <v>42055.869999999901</v>
          </cell>
          <cell r="BA566">
            <v>0</v>
          </cell>
          <cell r="BB566">
            <v>27336.400000000001</v>
          </cell>
          <cell r="BC566">
            <v>16822.400000000001</v>
          </cell>
          <cell r="BD566">
            <v>44158.8</v>
          </cell>
          <cell r="BE566" t="str">
            <v>Doubtful</v>
          </cell>
        </row>
        <row r="567">
          <cell r="F567">
            <v>2037313070</v>
          </cell>
          <cell r="G567">
            <v>5155041</v>
          </cell>
          <cell r="H567" t="str">
            <v>H17120070919010925</v>
          </cell>
          <cell r="J567">
            <v>43759</v>
          </cell>
          <cell r="K567">
            <v>91</v>
          </cell>
          <cell r="L567" t="str">
            <v>PUNE- ZENITH COMPLEX-91</v>
          </cell>
          <cell r="M567" t="str">
            <v>MAHARASHTRA</v>
          </cell>
          <cell r="N567" t="str">
            <v>HOME_HL</v>
          </cell>
          <cell r="O567" t="str">
            <v>HOME_HL</v>
          </cell>
          <cell r="P567" t="str">
            <v>HOME_HL</v>
          </cell>
          <cell r="Q567" t="str">
            <v>HOME LOANS</v>
          </cell>
          <cell r="U567" t="str">
            <v>ACTIVE</v>
          </cell>
          <cell r="V567">
            <v>9860607</v>
          </cell>
          <cell r="W567" t="str">
            <v>SHILPA ANIL  JADHAV</v>
          </cell>
          <cell r="X567">
            <v>646601</v>
          </cell>
          <cell r="Y567">
            <v>0</v>
          </cell>
          <cell r="Z567">
            <v>340724</v>
          </cell>
          <cell r="AA567">
            <v>6721.87</v>
          </cell>
          <cell r="AB567">
            <v>0</v>
          </cell>
          <cell r="AC567">
            <v>0</v>
          </cell>
          <cell r="AD567">
            <v>0</v>
          </cell>
          <cell r="AE567">
            <v>0</v>
          </cell>
          <cell r="AF567">
            <v>0</v>
          </cell>
          <cell r="AG567">
            <v>340724</v>
          </cell>
          <cell r="AH567">
            <v>646601</v>
          </cell>
          <cell r="AI567">
            <v>1490</v>
          </cell>
          <cell r="AJ567">
            <v>1490</v>
          </cell>
          <cell r="AK567">
            <v>1490</v>
          </cell>
          <cell r="AL567">
            <v>1490</v>
          </cell>
          <cell r="AM567">
            <v>1490</v>
          </cell>
          <cell r="AN567">
            <v>1490</v>
          </cell>
          <cell r="AO567">
            <v>3</v>
          </cell>
          <cell r="AP567" t="str">
            <v>[900+]</v>
          </cell>
          <cell r="AQ567">
            <v>669567.25800000003</v>
          </cell>
          <cell r="AR567">
            <v>11352.369999999901</v>
          </cell>
          <cell r="AS567">
            <v>0</v>
          </cell>
          <cell r="AT567">
            <v>22966.258000000002</v>
          </cell>
          <cell r="AU567">
            <v>44530</v>
          </cell>
          <cell r="AV567">
            <v>71</v>
          </cell>
          <cell r="AW567">
            <v>13.55</v>
          </cell>
          <cell r="AX567">
            <v>12.13</v>
          </cell>
          <cell r="AY567">
            <v>904183</v>
          </cell>
          <cell r="AZ567">
            <v>646601</v>
          </cell>
          <cell r="BA567">
            <v>0</v>
          </cell>
          <cell r="BB567">
            <v>517280.8</v>
          </cell>
          <cell r="BC567">
            <v>258640.4</v>
          </cell>
          <cell r="BD567">
            <v>775921.2</v>
          </cell>
          <cell r="BE567" t="str">
            <v>Doubtful</v>
          </cell>
        </row>
        <row r="568">
          <cell r="F568">
            <v>2037313070</v>
          </cell>
          <cell r="G568">
            <v>5155163</v>
          </cell>
          <cell r="H568" t="str">
            <v>H17120070919010925G</v>
          </cell>
          <cell r="J568">
            <v>43759</v>
          </cell>
          <cell r="K568">
            <v>91</v>
          </cell>
          <cell r="L568" t="str">
            <v>PUNE- ZENITH COMPLEX-91</v>
          </cell>
          <cell r="M568" t="str">
            <v>MAHARASHTRA</v>
          </cell>
          <cell r="N568" t="str">
            <v>HOME_ADL</v>
          </cell>
          <cell r="O568" t="str">
            <v>HOME_ADL</v>
          </cell>
          <cell r="P568" t="str">
            <v>HOME_ADL</v>
          </cell>
          <cell r="Q568" t="str">
            <v>ADDITIONAL LOAN</v>
          </cell>
          <cell r="U568" t="str">
            <v>ACTIVE</v>
          </cell>
          <cell r="V568">
            <v>9860607</v>
          </cell>
          <cell r="W568" t="str">
            <v>SHILPA ANIL  JADHAV</v>
          </cell>
          <cell r="X568">
            <v>8670.39</v>
          </cell>
          <cell r="Y568">
            <v>519.4</v>
          </cell>
          <cell r="Z568">
            <v>4734.6000000000004</v>
          </cell>
          <cell r="AA568">
            <v>91.79</v>
          </cell>
          <cell r="AB568">
            <v>0</v>
          </cell>
          <cell r="AC568">
            <v>0</v>
          </cell>
          <cell r="AD568">
            <v>0</v>
          </cell>
          <cell r="AE568">
            <v>0</v>
          </cell>
          <cell r="AF568">
            <v>0</v>
          </cell>
          <cell r="AG568">
            <v>5254</v>
          </cell>
          <cell r="AH568">
            <v>9189.78999999999</v>
          </cell>
          <cell r="AI568">
            <v>1490</v>
          </cell>
          <cell r="AJ568">
            <v>1490</v>
          </cell>
          <cell r="AK568">
            <v>1490</v>
          </cell>
          <cell r="AL568">
            <v>1490</v>
          </cell>
          <cell r="AM568">
            <v>1490</v>
          </cell>
          <cell r="AN568">
            <v>1490</v>
          </cell>
          <cell r="AO568">
            <v>3</v>
          </cell>
          <cell r="AP568" t="str">
            <v>[900+]</v>
          </cell>
          <cell r="AQ568">
            <v>9539.5779999999995</v>
          </cell>
          <cell r="AR568">
            <v>236.89</v>
          </cell>
          <cell r="AS568">
            <v>0</v>
          </cell>
          <cell r="AT568">
            <v>349.78800000000001</v>
          </cell>
          <cell r="AU568">
            <v>44530</v>
          </cell>
          <cell r="AV568">
            <v>71</v>
          </cell>
          <cell r="AW568">
            <v>13.8</v>
          </cell>
          <cell r="AX568">
            <v>12.13</v>
          </cell>
          <cell r="AY568">
            <v>9374.5300000000007</v>
          </cell>
          <cell r="AZ568">
            <v>9189.78999999999</v>
          </cell>
          <cell r="BA568">
            <v>0</v>
          </cell>
          <cell r="BB568">
            <v>7352</v>
          </cell>
          <cell r="BC568">
            <v>3676</v>
          </cell>
          <cell r="BD568">
            <v>11028</v>
          </cell>
          <cell r="BE568" t="str">
            <v>Doubtful</v>
          </cell>
        </row>
        <row r="569">
          <cell r="F569">
            <v>2037313070</v>
          </cell>
          <cell r="G569">
            <v>5155155</v>
          </cell>
          <cell r="H569" t="str">
            <v>H17120070919010925L</v>
          </cell>
          <cell r="J569">
            <v>43759</v>
          </cell>
          <cell r="K569">
            <v>91</v>
          </cell>
          <cell r="L569" t="str">
            <v>PUNE- ZENITH COMPLEX-91</v>
          </cell>
          <cell r="M569" t="str">
            <v>MAHARASHTRA</v>
          </cell>
          <cell r="N569" t="str">
            <v>HOME_ADL</v>
          </cell>
          <cell r="O569" t="str">
            <v>HOME_ADL</v>
          </cell>
          <cell r="P569" t="str">
            <v>HOME_ADL</v>
          </cell>
          <cell r="Q569" t="str">
            <v>ADDITIONAL LOAN</v>
          </cell>
          <cell r="U569" t="str">
            <v>ACTIVE</v>
          </cell>
          <cell r="V569">
            <v>9860607</v>
          </cell>
          <cell r="W569" t="str">
            <v>SHILPA ANIL  JADHAV</v>
          </cell>
          <cell r="X569">
            <v>58491.13</v>
          </cell>
          <cell r="Y569">
            <v>2552.14</v>
          </cell>
          <cell r="Z569">
            <v>31690.86</v>
          </cell>
          <cell r="AA569">
            <v>619.21</v>
          </cell>
          <cell r="AB569">
            <v>0</v>
          </cell>
          <cell r="AC569">
            <v>0</v>
          </cell>
          <cell r="AD569">
            <v>0</v>
          </cell>
          <cell r="AE569">
            <v>0</v>
          </cell>
          <cell r="AF569">
            <v>0</v>
          </cell>
          <cell r="AG569">
            <v>34243</v>
          </cell>
          <cell r="AH569">
            <v>61043.27</v>
          </cell>
          <cell r="AI569">
            <v>1490</v>
          </cell>
          <cell r="AJ569">
            <v>1490</v>
          </cell>
          <cell r="AK569">
            <v>1490</v>
          </cell>
          <cell r="AL569">
            <v>1490</v>
          </cell>
          <cell r="AM569">
            <v>1490</v>
          </cell>
          <cell r="AN569">
            <v>1490</v>
          </cell>
          <cell r="AO569">
            <v>3</v>
          </cell>
          <cell r="AP569" t="str">
            <v>[900+]</v>
          </cell>
          <cell r="AQ569">
            <v>63367.791333333298</v>
          </cell>
          <cell r="AR569">
            <v>1349.5699999999899</v>
          </cell>
          <cell r="AS569">
            <v>0</v>
          </cell>
          <cell r="AT569">
            <v>2324.5213333333299</v>
          </cell>
          <cell r="AU569">
            <v>44530</v>
          </cell>
          <cell r="AV569">
            <v>71</v>
          </cell>
          <cell r="AW569">
            <v>13.8</v>
          </cell>
          <cell r="AX569">
            <v>12.13</v>
          </cell>
          <cell r="AY569">
            <v>61977.69</v>
          </cell>
          <cell r="AZ569">
            <v>61043.27</v>
          </cell>
          <cell r="BA569">
            <v>0</v>
          </cell>
          <cell r="BB569">
            <v>48834.400000000001</v>
          </cell>
          <cell r="BC569">
            <v>24417.200000000001</v>
          </cell>
          <cell r="BD569">
            <v>73251.600000000006</v>
          </cell>
          <cell r="BE569" t="str">
            <v>Doubtful</v>
          </cell>
        </row>
        <row r="570">
          <cell r="F570">
            <v>2038196027</v>
          </cell>
          <cell r="G570">
            <v>4107061</v>
          </cell>
          <cell r="H570" t="str">
            <v>H17120090519065108</v>
          </cell>
          <cell r="J570">
            <v>43668</v>
          </cell>
          <cell r="K570">
            <v>154</v>
          </cell>
          <cell r="L570" t="str">
            <v>MUMBAI-KALINA CITY 2-154</v>
          </cell>
          <cell r="M570" t="str">
            <v>MAHARASHTRA</v>
          </cell>
          <cell r="N570" t="str">
            <v>HOME_HL</v>
          </cell>
          <cell r="O570" t="str">
            <v>HOME_HL</v>
          </cell>
          <cell r="P570" t="str">
            <v>HOME_HL</v>
          </cell>
          <cell r="Q570" t="str">
            <v>HOME LOANS</v>
          </cell>
          <cell r="U570" t="str">
            <v>ACTIVE</v>
          </cell>
          <cell r="V570">
            <v>7975630</v>
          </cell>
          <cell r="W570" t="str">
            <v>SUNITA RADHESHYAM  VERMA</v>
          </cell>
          <cell r="X570">
            <v>501489</v>
          </cell>
          <cell r="Y570">
            <v>0</v>
          </cell>
          <cell r="Z570">
            <v>120956</v>
          </cell>
          <cell r="AA570">
            <v>5213.6000000000004</v>
          </cell>
          <cell r="AB570">
            <v>0</v>
          </cell>
          <cell r="AC570">
            <v>0</v>
          </cell>
          <cell r="AD570">
            <v>0</v>
          </cell>
          <cell r="AE570">
            <v>0</v>
          </cell>
          <cell r="AF570">
            <v>0</v>
          </cell>
          <cell r="AG570">
            <v>120956</v>
          </cell>
          <cell r="AH570">
            <v>501489</v>
          </cell>
          <cell r="AI570">
            <v>637</v>
          </cell>
          <cell r="AJ570">
            <v>637</v>
          </cell>
          <cell r="AK570">
            <v>637</v>
          </cell>
          <cell r="AL570">
            <v>637</v>
          </cell>
          <cell r="AM570">
            <v>637</v>
          </cell>
          <cell r="AN570">
            <v>637</v>
          </cell>
          <cell r="AO570">
            <v>3</v>
          </cell>
          <cell r="AP570" t="str">
            <v>[631-720]</v>
          </cell>
          <cell r="AQ570">
            <v>524260.366785714</v>
          </cell>
          <cell r="AR570">
            <v>24318.199999999899</v>
          </cell>
          <cell r="AS570">
            <v>0</v>
          </cell>
          <cell r="AT570">
            <v>22771.366785714199</v>
          </cell>
          <cell r="AU570">
            <v>45383</v>
          </cell>
          <cell r="AV570">
            <v>74</v>
          </cell>
          <cell r="AW570">
            <v>13.55</v>
          </cell>
          <cell r="AX570">
            <v>11.78</v>
          </cell>
          <cell r="AY570">
            <v>810000</v>
          </cell>
          <cell r="AZ570">
            <v>501489</v>
          </cell>
          <cell r="BA570">
            <v>0</v>
          </cell>
          <cell r="BB570">
            <v>250744.5</v>
          </cell>
          <cell r="BC570">
            <v>125372.25</v>
          </cell>
          <cell r="BD570">
            <v>376116.75</v>
          </cell>
          <cell r="BE570" t="str">
            <v>Doubtful</v>
          </cell>
        </row>
        <row r="571">
          <cell r="F571">
            <v>2038196027</v>
          </cell>
          <cell r="G571">
            <v>4107304</v>
          </cell>
          <cell r="H571" t="str">
            <v>H17120090519065108L</v>
          </cell>
          <cell r="J571">
            <v>43668</v>
          </cell>
          <cell r="K571">
            <v>154</v>
          </cell>
          <cell r="L571" t="str">
            <v>MUMBAI-KALINA CITY 2-154</v>
          </cell>
          <cell r="M571" t="str">
            <v>MAHARASHTRA</v>
          </cell>
          <cell r="N571" t="str">
            <v>HOME_ADL</v>
          </cell>
          <cell r="O571" t="str">
            <v>HOME_ADL</v>
          </cell>
          <cell r="P571" t="str">
            <v>HOME_ADL</v>
          </cell>
          <cell r="Q571" t="str">
            <v>ADDITIONAL LOAN</v>
          </cell>
          <cell r="U571" t="str">
            <v>ACTIVE</v>
          </cell>
          <cell r="V571">
            <v>7975630</v>
          </cell>
          <cell r="W571" t="str">
            <v>SUNITA RADHESHYAM  VERMA</v>
          </cell>
          <cell r="X571">
            <v>18383.490000000002</v>
          </cell>
          <cell r="Y571">
            <v>598.19000000000005</v>
          </cell>
          <cell r="Z571">
            <v>3883.81</v>
          </cell>
          <cell r="AA571">
            <v>194.62</v>
          </cell>
          <cell r="AB571">
            <v>0</v>
          </cell>
          <cell r="AC571">
            <v>0</v>
          </cell>
          <cell r="AD571">
            <v>0</v>
          </cell>
          <cell r="AE571">
            <v>0</v>
          </cell>
          <cell r="AF571">
            <v>0</v>
          </cell>
          <cell r="AG571">
            <v>4482</v>
          </cell>
          <cell r="AH571">
            <v>18981.68</v>
          </cell>
          <cell r="AI571">
            <v>546</v>
          </cell>
          <cell r="AJ571">
            <v>637</v>
          </cell>
          <cell r="AK571">
            <v>637</v>
          </cell>
          <cell r="AL571">
            <v>637</v>
          </cell>
          <cell r="AM571">
            <v>637</v>
          </cell>
          <cell r="AN571">
            <v>637</v>
          </cell>
          <cell r="AO571">
            <v>3</v>
          </cell>
          <cell r="AP571" t="str">
            <v>[631-720]</v>
          </cell>
          <cell r="AQ571">
            <v>19196.9932142857</v>
          </cell>
          <cell r="AR571">
            <v>276.38928571428499</v>
          </cell>
          <cell r="AS571">
            <v>0</v>
          </cell>
          <cell r="AT571">
            <v>215.313214285714</v>
          </cell>
          <cell r="AU571">
            <v>45383</v>
          </cell>
          <cell r="AV571">
            <v>74</v>
          </cell>
          <cell r="AW571">
            <v>13.8</v>
          </cell>
          <cell r="AX571">
            <v>12.13</v>
          </cell>
          <cell r="AY571">
            <v>20400</v>
          </cell>
          <cell r="AZ571">
            <v>18981.68</v>
          </cell>
          <cell r="BA571">
            <v>0</v>
          </cell>
          <cell r="BB571">
            <v>9491</v>
          </cell>
          <cell r="BC571">
            <v>4745.5</v>
          </cell>
          <cell r="BD571">
            <v>14236.5</v>
          </cell>
          <cell r="BE571" t="str">
            <v>Doubtful</v>
          </cell>
        </row>
        <row r="572">
          <cell r="F572">
            <v>2048038397</v>
          </cell>
          <cell r="G572">
            <v>6020975</v>
          </cell>
          <cell r="H572" t="str">
            <v>H17120121119110002</v>
          </cell>
          <cell r="J572">
            <v>43826</v>
          </cell>
          <cell r="K572">
            <v>91</v>
          </cell>
          <cell r="L572" t="str">
            <v>PUNE- ZENITH COMPLEX-91</v>
          </cell>
          <cell r="M572" t="str">
            <v>MAHARASHTRA</v>
          </cell>
          <cell r="N572" t="str">
            <v>HOME_HL</v>
          </cell>
          <cell r="O572" t="str">
            <v>HOME_HL</v>
          </cell>
          <cell r="P572" t="str">
            <v>HOME_HL</v>
          </cell>
          <cell r="Q572" t="str">
            <v>HOME LOANS</v>
          </cell>
          <cell r="U572" t="str">
            <v>ACTIVE</v>
          </cell>
          <cell r="V572">
            <v>11323185</v>
          </cell>
          <cell r="W572" t="str">
            <v>RAHUL PRADEEP  ZENDE</v>
          </cell>
          <cell r="X572">
            <v>1040284.34</v>
          </cell>
          <cell r="Y572">
            <v>13711.58</v>
          </cell>
          <cell r="Z572">
            <v>233658.42</v>
          </cell>
          <cell r="AA572">
            <v>7421.65</v>
          </cell>
          <cell r="AB572">
            <v>0</v>
          </cell>
          <cell r="AC572">
            <v>0</v>
          </cell>
          <cell r="AD572">
            <v>0</v>
          </cell>
          <cell r="AE572">
            <v>0</v>
          </cell>
          <cell r="AF572">
            <v>0</v>
          </cell>
          <cell r="AG572">
            <v>247370</v>
          </cell>
          <cell r="AH572">
            <v>1053995.92</v>
          </cell>
          <cell r="AI572">
            <v>851</v>
          </cell>
          <cell r="AJ572">
            <v>851</v>
          </cell>
          <cell r="AK572">
            <v>851</v>
          </cell>
          <cell r="AL572">
            <v>851</v>
          </cell>
          <cell r="AM572">
            <v>851</v>
          </cell>
          <cell r="AN572">
            <v>851</v>
          </cell>
          <cell r="AO572">
            <v>3</v>
          </cell>
          <cell r="AP572" t="str">
            <v>[811-900]</v>
          </cell>
          <cell r="AQ572">
            <v>1087346.5042857099</v>
          </cell>
          <cell r="AR572">
            <v>39370.225357142801</v>
          </cell>
          <cell r="AS572">
            <v>0</v>
          </cell>
          <cell r="AT572">
            <v>33350.584285714198</v>
          </cell>
          <cell r="AU572">
            <v>45169</v>
          </cell>
          <cell r="AV572">
            <v>69</v>
          </cell>
          <cell r="AW572">
            <v>9.3000000000000007</v>
          </cell>
          <cell r="AX572">
            <v>12.13</v>
          </cell>
          <cell r="AY572">
            <v>1351949</v>
          </cell>
          <cell r="AZ572">
            <v>1053995.92</v>
          </cell>
          <cell r="BA572">
            <v>0</v>
          </cell>
          <cell r="BB572">
            <v>685097.4</v>
          </cell>
          <cell r="BC572">
            <v>421598.4</v>
          </cell>
          <cell r="BD572">
            <v>1106695.8</v>
          </cell>
          <cell r="BE572" t="str">
            <v>Doubtful</v>
          </cell>
        </row>
        <row r="573">
          <cell r="F573">
            <v>2048038397</v>
          </cell>
          <cell r="G573">
            <v>6021167</v>
          </cell>
          <cell r="H573" t="str">
            <v>H17120121119110002G</v>
          </cell>
          <cell r="J573">
            <v>43826</v>
          </cell>
          <cell r="K573">
            <v>91</v>
          </cell>
          <cell r="L573" t="str">
            <v>PUNE- ZENITH COMPLEX-91</v>
          </cell>
          <cell r="M573" t="str">
            <v>MAHARASHTRA</v>
          </cell>
          <cell r="N573" t="str">
            <v>HOME_ADL</v>
          </cell>
          <cell r="O573" t="str">
            <v>HOME_ADL</v>
          </cell>
          <cell r="P573" t="str">
            <v>HOME_ADL</v>
          </cell>
          <cell r="Q573" t="str">
            <v>ADDITIONAL LOAN</v>
          </cell>
          <cell r="U573" t="str">
            <v>ACTIVE</v>
          </cell>
          <cell r="V573">
            <v>11323185</v>
          </cell>
          <cell r="W573" t="str">
            <v>RAHUL PRADEEP  ZENDE</v>
          </cell>
          <cell r="X573">
            <v>12404.2</v>
          </cell>
          <cell r="Y573">
            <v>822.29</v>
          </cell>
          <cell r="Z573">
            <v>2870.98</v>
          </cell>
          <cell r="AA573">
            <v>90.88</v>
          </cell>
          <cell r="AB573">
            <v>0</v>
          </cell>
          <cell r="AC573">
            <v>0</v>
          </cell>
          <cell r="AD573">
            <v>0</v>
          </cell>
          <cell r="AE573">
            <v>0</v>
          </cell>
          <cell r="AF573">
            <v>0</v>
          </cell>
          <cell r="AG573">
            <v>3693.27</v>
          </cell>
          <cell r="AH573">
            <v>13226.49</v>
          </cell>
          <cell r="AI573">
            <v>851</v>
          </cell>
          <cell r="AJ573">
            <v>851</v>
          </cell>
          <cell r="AK573">
            <v>851</v>
          </cell>
          <cell r="AL573">
            <v>851</v>
          </cell>
          <cell r="AM573">
            <v>851</v>
          </cell>
          <cell r="AN573">
            <v>851</v>
          </cell>
          <cell r="AO573">
            <v>3</v>
          </cell>
          <cell r="AP573" t="str">
            <v>[811-900]</v>
          </cell>
          <cell r="AQ573">
            <v>13644.1314285714</v>
          </cell>
          <cell r="AR573">
            <v>491.871428571428</v>
          </cell>
          <cell r="AS573">
            <v>0</v>
          </cell>
          <cell r="AT573">
            <v>417.64142857142798</v>
          </cell>
          <cell r="AU573">
            <v>45169</v>
          </cell>
          <cell r="AV573">
            <v>69</v>
          </cell>
          <cell r="AW573">
            <v>9.5500000000000007</v>
          </cell>
          <cell r="AX573">
            <v>12.13</v>
          </cell>
          <cell r="AY573">
            <v>14220.18</v>
          </cell>
          <cell r="AZ573">
            <v>13226.49</v>
          </cell>
          <cell r="BA573">
            <v>0</v>
          </cell>
          <cell r="BB573">
            <v>8596.9</v>
          </cell>
          <cell r="BC573">
            <v>5290.4</v>
          </cell>
          <cell r="BD573">
            <v>13887.3</v>
          </cell>
          <cell r="BE573" t="str">
            <v>Doubtful</v>
          </cell>
        </row>
        <row r="574">
          <cell r="F574">
            <v>2048038397</v>
          </cell>
          <cell r="G574">
            <v>6021165</v>
          </cell>
          <cell r="H574" t="str">
            <v>H17120121119110002L</v>
          </cell>
          <cell r="J574">
            <v>43826</v>
          </cell>
          <cell r="K574">
            <v>91</v>
          </cell>
          <cell r="L574" t="str">
            <v>PUNE- ZENITH COMPLEX-91</v>
          </cell>
          <cell r="M574" t="str">
            <v>MAHARASHTRA</v>
          </cell>
          <cell r="N574" t="str">
            <v>HOME_ADL</v>
          </cell>
          <cell r="O574" t="str">
            <v>HOME_ADL</v>
          </cell>
          <cell r="P574" t="str">
            <v>HOME_ADL</v>
          </cell>
          <cell r="Q574" t="str">
            <v>ADDITIONAL LOAN</v>
          </cell>
          <cell r="U574" t="str">
            <v>ACTIVE</v>
          </cell>
          <cell r="V574">
            <v>11323185</v>
          </cell>
          <cell r="W574" t="str">
            <v>RAHUL PRADEEP  ZENDE</v>
          </cell>
          <cell r="X574">
            <v>94655.17</v>
          </cell>
          <cell r="Y574">
            <v>5738.19</v>
          </cell>
          <cell r="Z574">
            <v>21691.25</v>
          </cell>
          <cell r="AA574">
            <v>693.45</v>
          </cell>
          <cell r="AB574">
            <v>0</v>
          </cell>
          <cell r="AC574">
            <v>0</v>
          </cell>
          <cell r="AD574">
            <v>0</v>
          </cell>
          <cell r="AE574">
            <v>0</v>
          </cell>
          <cell r="AF574">
            <v>0</v>
          </cell>
          <cell r="AG574">
            <v>27429.439999999999</v>
          </cell>
          <cell r="AH574">
            <v>100393.36</v>
          </cell>
          <cell r="AI574">
            <v>851</v>
          </cell>
          <cell r="AJ574">
            <v>851</v>
          </cell>
          <cell r="AK574">
            <v>851</v>
          </cell>
          <cell r="AL574">
            <v>851</v>
          </cell>
          <cell r="AM574">
            <v>851</v>
          </cell>
          <cell r="AN574">
            <v>851</v>
          </cell>
          <cell r="AO574">
            <v>3</v>
          </cell>
          <cell r="AP574" t="str">
            <v>[811-900]</v>
          </cell>
          <cell r="AQ574">
            <v>103398.39999999999</v>
          </cell>
          <cell r="AR574">
            <v>3537.7196428571401</v>
          </cell>
          <cell r="AS574">
            <v>0</v>
          </cell>
          <cell r="AT574">
            <v>3005.04</v>
          </cell>
          <cell r="AU574">
            <v>45169</v>
          </cell>
          <cell r="AV574">
            <v>69</v>
          </cell>
          <cell r="AW574">
            <v>9.5500000000000007</v>
          </cell>
          <cell r="AX574">
            <v>12.13</v>
          </cell>
          <cell r="AY574">
            <v>107985</v>
          </cell>
          <cell r="AZ574">
            <v>100393.36</v>
          </cell>
          <cell r="BA574">
            <v>0</v>
          </cell>
          <cell r="BB574">
            <v>65255.45</v>
          </cell>
          <cell r="BC574">
            <v>40157.199999999997</v>
          </cell>
          <cell r="BD574">
            <v>105412.65</v>
          </cell>
          <cell r="BE574" t="str">
            <v>Doubtful</v>
          </cell>
        </row>
        <row r="575">
          <cell r="F575">
            <v>2043680057</v>
          </cell>
          <cell r="G575">
            <v>5051809</v>
          </cell>
          <cell r="H575" t="str">
            <v>H17120230919112226</v>
          </cell>
          <cell r="J575">
            <v>43750</v>
          </cell>
          <cell r="K575">
            <v>91</v>
          </cell>
          <cell r="L575" t="str">
            <v>PUNE- ZENITH COMPLEX-91</v>
          </cell>
          <cell r="M575" t="str">
            <v>MAHARASHTRA</v>
          </cell>
          <cell r="N575" t="str">
            <v>HOME_HL</v>
          </cell>
          <cell r="O575" t="str">
            <v>HOME_HL</v>
          </cell>
          <cell r="P575" t="str">
            <v>HOME_HL</v>
          </cell>
          <cell r="Q575" t="str">
            <v>HOME LOANS</v>
          </cell>
          <cell r="U575" t="str">
            <v>ACTIVE</v>
          </cell>
          <cell r="V575">
            <v>9693071</v>
          </cell>
          <cell r="W575" t="str">
            <v>SUJA RAM  PRAJAPAT</v>
          </cell>
          <cell r="X575">
            <v>780663.64</v>
          </cell>
          <cell r="Y575">
            <v>76009.600000000006</v>
          </cell>
          <cell r="Z575">
            <v>377506.4</v>
          </cell>
          <cell r="AA575">
            <v>6955.4</v>
          </cell>
          <cell r="AB575">
            <v>0</v>
          </cell>
          <cell r="AC575">
            <v>0</v>
          </cell>
          <cell r="AD575">
            <v>0</v>
          </cell>
          <cell r="AE575">
            <v>0</v>
          </cell>
          <cell r="AF575">
            <v>0</v>
          </cell>
          <cell r="AG575">
            <v>453516</v>
          </cell>
          <cell r="AH575">
            <v>856673.24</v>
          </cell>
          <cell r="AI575">
            <v>1273</v>
          </cell>
          <cell r="AJ575">
            <v>1273</v>
          </cell>
          <cell r="AK575">
            <v>1273</v>
          </cell>
          <cell r="AL575">
            <v>1273</v>
          </cell>
          <cell r="AM575">
            <v>1273</v>
          </cell>
          <cell r="AN575">
            <v>1273</v>
          </cell>
          <cell r="AO575">
            <v>3</v>
          </cell>
          <cell r="AP575" t="str">
            <v>[900+]</v>
          </cell>
          <cell r="AQ575">
            <v>893272.20309090905</v>
          </cell>
          <cell r="AR575">
            <v>41618.541666666599</v>
          </cell>
          <cell r="AS575">
            <v>0</v>
          </cell>
          <cell r="AT575">
            <v>36598.963090908997</v>
          </cell>
          <cell r="AU575">
            <v>44747</v>
          </cell>
          <cell r="AV575">
            <v>71</v>
          </cell>
          <cell r="AW575">
            <v>13.55</v>
          </cell>
          <cell r="AX575">
            <v>12.13</v>
          </cell>
          <cell r="AY575">
            <v>900000</v>
          </cell>
          <cell r="AZ575">
            <v>856673.24</v>
          </cell>
          <cell r="BA575">
            <v>0</v>
          </cell>
          <cell r="BB575">
            <v>685338.4</v>
          </cell>
          <cell r="BC575">
            <v>342669.2</v>
          </cell>
          <cell r="BD575">
            <v>1028007.6</v>
          </cell>
          <cell r="BE575" t="str">
            <v>Doubtful</v>
          </cell>
        </row>
        <row r="576">
          <cell r="F576">
            <v>2043680057</v>
          </cell>
          <cell r="G576">
            <v>5057604</v>
          </cell>
          <cell r="H576" t="str">
            <v>H17120230919112226G</v>
          </cell>
          <cell r="J576">
            <v>43750</v>
          </cell>
          <cell r="K576">
            <v>91</v>
          </cell>
          <cell r="L576" t="str">
            <v>PUNE- ZENITH COMPLEX-91</v>
          </cell>
          <cell r="M576" t="str">
            <v>MAHARASHTRA</v>
          </cell>
          <cell r="N576" t="str">
            <v>HOME_ADL</v>
          </cell>
          <cell r="O576" t="str">
            <v>HOME_ADL</v>
          </cell>
          <cell r="P576" t="str">
            <v>HOME_ADL</v>
          </cell>
          <cell r="Q576" t="str">
            <v>ADDITIONAL LOAN</v>
          </cell>
          <cell r="U576" t="str">
            <v>ACTIVE</v>
          </cell>
          <cell r="V576">
            <v>9693071</v>
          </cell>
          <cell r="W576" t="str">
            <v>SUJA RAM  PRAJAPAT</v>
          </cell>
          <cell r="X576">
            <v>5392.31</v>
          </cell>
          <cell r="Y576">
            <v>926.12</v>
          </cell>
          <cell r="Z576">
            <v>2723.88</v>
          </cell>
          <cell r="AA576">
            <v>48.94</v>
          </cell>
          <cell r="AB576">
            <v>0</v>
          </cell>
          <cell r="AC576">
            <v>0</v>
          </cell>
          <cell r="AD576">
            <v>0</v>
          </cell>
          <cell r="AE576">
            <v>0</v>
          </cell>
          <cell r="AF576">
            <v>0</v>
          </cell>
          <cell r="AG576">
            <v>3650</v>
          </cell>
          <cell r="AH576">
            <v>6318.43</v>
          </cell>
          <cell r="AI576">
            <v>1273</v>
          </cell>
          <cell r="AJ576">
            <v>1273</v>
          </cell>
          <cell r="AK576">
            <v>1273</v>
          </cell>
          <cell r="AL576">
            <v>1273</v>
          </cell>
          <cell r="AM576">
            <v>1273</v>
          </cell>
          <cell r="AN576">
            <v>1273</v>
          </cell>
          <cell r="AO576">
            <v>3</v>
          </cell>
          <cell r="AP576" t="str">
            <v>[900+]</v>
          </cell>
          <cell r="AQ576">
            <v>6588.2783636363602</v>
          </cell>
          <cell r="AR576">
            <v>360.48583333333301</v>
          </cell>
          <cell r="AS576">
            <v>0</v>
          </cell>
          <cell r="AT576">
            <v>269.84836363636299</v>
          </cell>
          <cell r="AU576">
            <v>44747</v>
          </cell>
          <cell r="AV576">
            <v>71</v>
          </cell>
          <cell r="AW576">
            <v>13.8</v>
          </cell>
          <cell r="AX576">
            <v>12.13</v>
          </cell>
          <cell r="AY576">
            <v>6771.6</v>
          </cell>
          <cell r="AZ576">
            <v>6318.43</v>
          </cell>
          <cell r="BA576">
            <v>0</v>
          </cell>
          <cell r="BB576">
            <v>5054.3999999999996</v>
          </cell>
          <cell r="BC576">
            <v>2527.1999999999998</v>
          </cell>
          <cell r="BD576">
            <v>7581.5999999999904</v>
          </cell>
          <cell r="BE576" t="str">
            <v>Doubtful</v>
          </cell>
        </row>
        <row r="577">
          <cell r="F577">
            <v>2043680057</v>
          </cell>
          <cell r="G577">
            <v>5057603</v>
          </cell>
          <cell r="H577" t="str">
            <v>H17120230919112226L</v>
          </cell>
          <cell r="J577">
            <v>43750</v>
          </cell>
          <cell r="K577">
            <v>91</v>
          </cell>
          <cell r="L577" t="str">
            <v>PUNE- ZENITH COMPLEX-91</v>
          </cell>
          <cell r="M577" t="str">
            <v>MAHARASHTRA</v>
          </cell>
          <cell r="N577" t="str">
            <v>HOME_ADL</v>
          </cell>
          <cell r="O577" t="str">
            <v>HOME_ADL</v>
          </cell>
          <cell r="P577" t="str">
            <v>HOME_ADL</v>
          </cell>
          <cell r="Q577" t="str">
            <v>ADDITIONAL LOAN</v>
          </cell>
          <cell r="U577" t="str">
            <v>ACTIVE</v>
          </cell>
          <cell r="V577">
            <v>9693071</v>
          </cell>
          <cell r="W577" t="str">
            <v>SUJA RAM  PRAJAPAT</v>
          </cell>
          <cell r="X577">
            <v>40719.519999999997</v>
          </cell>
          <cell r="Y577">
            <v>6892.54</v>
          </cell>
          <cell r="Z577">
            <v>20536.46</v>
          </cell>
          <cell r="AA577">
            <v>369.49</v>
          </cell>
          <cell r="AB577">
            <v>0</v>
          </cell>
          <cell r="AC577">
            <v>0</v>
          </cell>
          <cell r="AD577">
            <v>0</v>
          </cell>
          <cell r="AE577">
            <v>0</v>
          </cell>
          <cell r="AF577">
            <v>0</v>
          </cell>
          <cell r="AG577">
            <v>27429</v>
          </cell>
          <cell r="AH577">
            <v>47612.06</v>
          </cell>
          <cell r="AI577">
            <v>1273</v>
          </cell>
          <cell r="AJ577">
            <v>1273</v>
          </cell>
          <cell r="AK577">
            <v>1273</v>
          </cell>
          <cell r="AL577">
            <v>1273</v>
          </cell>
          <cell r="AM577">
            <v>1273</v>
          </cell>
          <cell r="AN577">
            <v>1273</v>
          </cell>
          <cell r="AO577">
            <v>3</v>
          </cell>
          <cell r="AP577" t="str">
            <v>[900+]</v>
          </cell>
          <cell r="AQ577">
            <v>49645.357818181801</v>
          </cell>
          <cell r="AR577">
            <v>2693.1720833333302</v>
          </cell>
          <cell r="AS577">
            <v>0</v>
          </cell>
          <cell r="AT577">
            <v>2033.29781818181</v>
          </cell>
          <cell r="AU577">
            <v>44747</v>
          </cell>
          <cell r="AV577">
            <v>71</v>
          </cell>
          <cell r="AW577">
            <v>13.8</v>
          </cell>
          <cell r="AX577">
            <v>12.13</v>
          </cell>
          <cell r="AY577">
            <v>51043</v>
          </cell>
          <cell r="AZ577">
            <v>47612.06</v>
          </cell>
          <cell r="BA577">
            <v>0</v>
          </cell>
          <cell r="BB577">
            <v>38089.599999999999</v>
          </cell>
          <cell r="BC577">
            <v>19044.8</v>
          </cell>
          <cell r="BD577">
            <v>57134.3999999999</v>
          </cell>
          <cell r="BE577" t="str">
            <v>Doubtful</v>
          </cell>
        </row>
        <row r="578">
          <cell r="F578">
            <v>2043113170</v>
          </cell>
          <cell r="G578">
            <v>3986879</v>
          </cell>
          <cell r="H578" t="str">
            <v>H17120250419120303</v>
          </cell>
          <cell r="J578">
            <v>43654</v>
          </cell>
          <cell r="K578">
            <v>154</v>
          </cell>
          <cell r="L578" t="str">
            <v>MUMBAI-KALINA CITY 2-154</v>
          </cell>
          <cell r="M578" t="str">
            <v>MAHARASHTRA</v>
          </cell>
          <cell r="N578" t="str">
            <v>HOME_HL</v>
          </cell>
          <cell r="O578" t="str">
            <v>HOME_HL</v>
          </cell>
          <cell r="P578" t="str">
            <v>HOME_HL</v>
          </cell>
          <cell r="Q578" t="str">
            <v>HOME LOANS</v>
          </cell>
          <cell r="U578" t="str">
            <v>ACTIVE</v>
          </cell>
          <cell r="V578">
            <v>7761531</v>
          </cell>
          <cell r="W578" t="str">
            <v>CHANDAN PREMCHAND  GUPTA</v>
          </cell>
          <cell r="X578">
            <v>371076</v>
          </cell>
          <cell r="Y578">
            <v>0</v>
          </cell>
          <cell r="Z578">
            <v>113104</v>
          </cell>
          <cell r="AA578">
            <v>3014.4</v>
          </cell>
          <cell r="AB578">
            <v>0</v>
          </cell>
          <cell r="AC578">
            <v>0</v>
          </cell>
          <cell r="AD578">
            <v>0</v>
          </cell>
          <cell r="AE578">
            <v>0</v>
          </cell>
          <cell r="AF578">
            <v>0</v>
          </cell>
          <cell r="AG578">
            <v>113104</v>
          </cell>
          <cell r="AH578">
            <v>371076</v>
          </cell>
          <cell r="AI578">
            <v>878</v>
          </cell>
          <cell r="AJ578">
            <v>878</v>
          </cell>
          <cell r="AK578">
            <v>878</v>
          </cell>
          <cell r="AL578">
            <v>878</v>
          </cell>
          <cell r="AM578">
            <v>878</v>
          </cell>
          <cell r="AN578">
            <v>878</v>
          </cell>
          <cell r="AO578">
            <v>3</v>
          </cell>
          <cell r="AP578" t="str">
            <v>[811-900]</v>
          </cell>
          <cell r="AQ578">
            <v>386455.6776</v>
          </cell>
          <cell r="AR578">
            <v>17145.5999999999</v>
          </cell>
          <cell r="AS578">
            <v>0</v>
          </cell>
          <cell r="AT578">
            <v>15379.677599999901</v>
          </cell>
          <cell r="AU578">
            <v>45142</v>
          </cell>
          <cell r="AV578">
            <v>74</v>
          </cell>
          <cell r="AW578">
            <v>12.35</v>
          </cell>
          <cell r="AX578">
            <v>11.78</v>
          </cell>
          <cell r="AY578">
            <v>676881</v>
          </cell>
          <cell r="AZ578">
            <v>371076</v>
          </cell>
          <cell r="BA578">
            <v>0</v>
          </cell>
          <cell r="BB578">
            <v>241199.4</v>
          </cell>
          <cell r="BC578">
            <v>148430.39999999999</v>
          </cell>
          <cell r="BD578">
            <v>389629.8</v>
          </cell>
          <cell r="BE578" t="str">
            <v>Doubtful</v>
          </cell>
        </row>
        <row r="579">
          <cell r="F579">
            <v>2043113170</v>
          </cell>
          <cell r="G579">
            <v>3986910</v>
          </cell>
          <cell r="H579" t="str">
            <v>H17120250419120303L</v>
          </cell>
          <cell r="J579">
            <v>43654</v>
          </cell>
          <cell r="K579">
            <v>154</v>
          </cell>
          <cell r="L579" t="str">
            <v>MUMBAI-KALINA CITY 2-154</v>
          </cell>
          <cell r="M579" t="str">
            <v>MAHARASHTRA</v>
          </cell>
          <cell r="N579" t="str">
            <v>HOME_ADL</v>
          </cell>
          <cell r="O579" t="str">
            <v>HOME_ADL</v>
          </cell>
          <cell r="P579" t="str">
            <v>HOME_ADL</v>
          </cell>
          <cell r="Q579" t="str">
            <v>ADDITIONAL LOAN</v>
          </cell>
          <cell r="U579" t="str">
            <v>ACTIVE</v>
          </cell>
          <cell r="V579">
            <v>7761531</v>
          </cell>
          <cell r="W579" t="str">
            <v>CHANDAN PREMCHAND  GUPTA</v>
          </cell>
          <cell r="X579">
            <v>17156.75</v>
          </cell>
          <cell r="Y579">
            <v>759.24</v>
          </cell>
          <cell r="Z579">
            <v>5446.76</v>
          </cell>
          <cell r="AA579">
            <v>144.4</v>
          </cell>
          <cell r="AB579">
            <v>0</v>
          </cell>
          <cell r="AC579">
            <v>0</v>
          </cell>
          <cell r="AD579">
            <v>0</v>
          </cell>
          <cell r="AE579">
            <v>0</v>
          </cell>
          <cell r="AF579">
            <v>0</v>
          </cell>
          <cell r="AG579">
            <v>6206</v>
          </cell>
          <cell r="AH579">
            <v>17915.990000000002</v>
          </cell>
          <cell r="AI579">
            <v>878</v>
          </cell>
          <cell r="AJ579">
            <v>878</v>
          </cell>
          <cell r="AK579">
            <v>878</v>
          </cell>
          <cell r="AL579">
            <v>878</v>
          </cell>
          <cell r="AM579">
            <v>878</v>
          </cell>
          <cell r="AN579">
            <v>878</v>
          </cell>
          <cell r="AO579">
            <v>3</v>
          </cell>
          <cell r="AP579" t="str">
            <v>[811-900]</v>
          </cell>
          <cell r="AQ579">
            <v>18668.4984</v>
          </cell>
          <cell r="AR579">
            <v>850.02666666666596</v>
          </cell>
          <cell r="AS579">
            <v>0</v>
          </cell>
          <cell r="AT579">
            <v>752.50839999999903</v>
          </cell>
          <cell r="AU579">
            <v>45142</v>
          </cell>
          <cell r="AV579">
            <v>74</v>
          </cell>
          <cell r="AW579">
            <v>12.8</v>
          </cell>
          <cell r="AX579">
            <v>12.13</v>
          </cell>
          <cell r="AY579">
            <v>18941</v>
          </cell>
          <cell r="AZ579">
            <v>17915.990000000002</v>
          </cell>
          <cell r="BA579">
            <v>0</v>
          </cell>
          <cell r="BB579">
            <v>11645.4</v>
          </cell>
          <cell r="BC579">
            <v>7166.4</v>
          </cell>
          <cell r="BD579">
            <v>18811.8</v>
          </cell>
          <cell r="BE579" t="str">
            <v>Doubtful</v>
          </cell>
        </row>
        <row r="580">
          <cell r="F580">
            <v>10000354020</v>
          </cell>
          <cell r="G580">
            <v>8137764</v>
          </cell>
          <cell r="H580" t="str">
            <v>H17120260820020751</v>
          </cell>
          <cell r="J580">
            <v>44159</v>
          </cell>
          <cell r="K580">
            <v>91</v>
          </cell>
          <cell r="L580" t="str">
            <v>PUNE- ZENITH COMPLEX-91</v>
          </cell>
          <cell r="M580" t="str">
            <v>MAHARASHTRA</v>
          </cell>
          <cell r="N580" t="str">
            <v>HOME_HL</v>
          </cell>
          <cell r="O580" t="str">
            <v>HOME_HL</v>
          </cell>
          <cell r="P580" t="str">
            <v>HOME_HL</v>
          </cell>
          <cell r="Q580" t="str">
            <v>HOME LOANS</v>
          </cell>
          <cell r="U580" t="str">
            <v>ACTIVE</v>
          </cell>
          <cell r="V580">
            <v>14824069</v>
          </cell>
          <cell r="W580" t="str">
            <v>KRUSHNA PARSHURAM  PATIL</v>
          </cell>
          <cell r="X580">
            <v>895220.47</v>
          </cell>
          <cell r="Y580">
            <v>43347.27</v>
          </cell>
          <cell r="Z580">
            <v>441579.73</v>
          </cell>
          <cell r="AA580">
            <v>9434.64</v>
          </cell>
          <cell r="AB580">
            <v>0</v>
          </cell>
          <cell r="AC580">
            <v>0</v>
          </cell>
          <cell r="AD580">
            <v>0</v>
          </cell>
          <cell r="AE580">
            <v>0</v>
          </cell>
          <cell r="AF580">
            <v>0</v>
          </cell>
          <cell r="AG580">
            <v>484927</v>
          </cell>
          <cell r="AH580">
            <v>938567.74</v>
          </cell>
          <cell r="AI580">
            <v>1337</v>
          </cell>
          <cell r="AJ580">
            <v>1399</v>
          </cell>
          <cell r="AK580">
            <v>1399</v>
          </cell>
          <cell r="AL580">
            <v>1399</v>
          </cell>
          <cell r="AM580">
            <v>1399</v>
          </cell>
          <cell r="AN580">
            <v>1399</v>
          </cell>
          <cell r="AO580">
            <v>3</v>
          </cell>
          <cell r="AP580" t="str">
            <v>[900+]</v>
          </cell>
          <cell r="AQ580">
            <v>974277.14766666596</v>
          </cell>
          <cell r="AR580">
            <v>9944.9500000000098</v>
          </cell>
          <cell r="AS580">
            <v>0</v>
          </cell>
          <cell r="AT580">
            <v>35709.407666666601</v>
          </cell>
          <cell r="AU580">
            <v>44621</v>
          </cell>
          <cell r="AV580">
            <v>58</v>
          </cell>
          <cell r="AW580">
            <v>13.55</v>
          </cell>
          <cell r="AX580">
            <v>12.13</v>
          </cell>
          <cell r="AY580">
            <v>945000</v>
          </cell>
          <cell r="AZ580">
            <v>938567.74</v>
          </cell>
          <cell r="BA580">
            <v>0</v>
          </cell>
          <cell r="BB580">
            <v>750854.4</v>
          </cell>
          <cell r="BC580">
            <v>375427.2</v>
          </cell>
          <cell r="BD580">
            <v>1126281.6000000001</v>
          </cell>
          <cell r="BE580" t="str">
            <v>Doubtful</v>
          </cell>
        </row>
        <row r="581">
          <cell r="F581">
            <v>10000354020</v>
          </cell>
          <cell r="G581">
            <v>8137852</v>
          </cell>
          <cell r="H581" t="str">
            <v>H17120260820020751G</v>
          </cell>
          <cell r="J581">
            <v>44159</v>
          </cell>
          <cell r="K581">
            <v>91</v>
          </cell>
          <cell r="L581" t="str">
            <v>PUNE- ZENITH COMPLEX-91</v>
          </cell>
          <cell r="M581" t="str">
            <v>MAHARASHTRA</v>
          </cell>
          <cell r="N581" t="str">
            <v>HOME_ADL</v>
          </cell>
          <cell r="O581" t="str">
            <v>HOME_ADL</v>
          </cell>
          <cell r="P581" t="str">
            <v>HOME_ADL</v>
          </cell>
          <cell r="Q581" t="str">
            <v>ADDITIONAL LOAN</v>
          </cell>
          <cell r="U581" t="str">
            <v>ACTIVE</v>
          </cell>
          <cell r="V581">
            <v>14824069</v>
          </cell>
          <cell r="W581" t="str">
            <v>KRUSHNA PARSHURAM  PATIL</v>
          </cell>
          <cell r="X581">
            <v>9358.32</v>
          </cell>
          <cell r="Y581">
            <v>569.39</v>
          </cell>
          <cell r="Z581">
            <v>4832.6099999999997</v>
          </cell>
          <cell r="AA581">
            <v>100.45</v>
          </cell>
          <cell r="AB581">
            <v>0</v>
          </cell>
          <cell r="AC581">
            <v>0</v>
          </cell>
          <cell r="AD581">
            <v>0</v>
          </cell>
          <cell r="AE581">
            <v>0</v>
          </cell>
          <cell r="AF581">
            <v>0</v>
          </cell>
          <cell r="AG581">
            <v>5402</v>
          </cell>
          <cell r="AH581">
            <v>9927.7099999999991</v>
          </cell>
          <cell r="AI581">
            <v>1399</v>
          </cell>
          <cell r="AJ581">
            <v>1399</v>
          </cell>
          <cell r="AK581">
            <v>1399</v>
          </cell>
          <cell r="AL581">
            <v>1399</v>
          </cell>
          <cell r="AM581">
            <v>1399</v>
          </cell>
          <cell r="AN581">
            <v>1399</v>
          </cell>
          <cell r="AO581">
            <v>3</v>
          </cell>
          <cell r="AP581" t="str">
            <v>[900+]</v>
          </cell>
          <cell r="AQ581">
            <v>10304.5</v>
          </cell>
          <cell r="AR581">
            <v>237.02250000000001</v>
          </cell>
          <cell r="AS581">
            <v>0</v>
          </cell>
          <cell r="AT581">
            <v>376.789999999999</v>
          </cell>
          <cell r="AU581">
            <v>44621</v>
          </cell>
          <cell r="AV581">
            <v>58</v>
          </cell>
          <cell r="AW581">
            <v>13.8</v>
          </cell>
          <cell r="AX581">
            <v>12.13</v>
          </cell>
          <cell r="AY581">
            <v>10035.9</v>
          </cell>
          <cell r="AZ581">
            <v>9927.7099999999991</v>
          </cell>
          <cell r="BA581">
            <v>0</v>
          </cell>
          <cell r="BB581">
            <v>7942.4</v>
          </cell>
          <cell r="BC581">
            <v>3971.2</v>
          </cell>
          <cell r="BD581">
            <v>11913.5999999999</v>
          </cell>
          <cell r="BE581" t="str">
            <v>Doubtful</v>
          </cell>
        </row>
        <row r="582">
          <cell r="F582">
            <v>10000354020</v>
          </cell>
          <cell r="G582">
            <v>8137851</v>
          </cell>
          <cell r="H582" t="str">
            <v>H17120260820020751L</v>
          </cell>
          <cell r="J582">
            <v>44159</v>
          </cell>
          <cell r="K582">
            <v>91</v>
          </cell>
          <cell r="L582" t="str">
            <v>PUNE- ZENITH COMPLEX-91</v>
          </cell>
          <cell r="M582" t="str">
            <v>MAHARASHTRA</v>
          </cell>
          <cell r="N582" t="str">
            <v>HOME_ADL</v>
          </cell>
          <cell r="O582" t="str">
            <v>HOME_ADL</v>
          </cell>
          <cell r="P582" t="str">
            <v>HOME_ADL</v>
          </cell>
          <cell r="Q582" t="str">
            <v>ADDITIONAL LOAN</v>
          </cell>
          <cell r="U582" t="str">
            <v>ACTIVE</v>
          </cell>
          <cell r="V582">
            <v>14824069</v>
          </cell>
          <cell r="W582" t="str">
            <v>KRUSHNA PARSHURAM  PATIL</v>
          </cell>
          <cell r="X582">
            <v>28790.31</v>
          </cell>
          <cell r="Y582">
            <v>1654.58</v>
          </cell>
          <cell r="Z582">
            <v>14843.42</v>
          </cell>
          <cell r="AA582">
            <v>309.02</v>
          </cell>
          <cell r="AB582">
            <v>0</v>
          </cell>
          <cell r="AC582">
            <v>0</v>
          </cell>
          <cell r="AD582">
            <v>0</v>
          </cell>
          <cell r="AE582">
            <v>0</v>
          </cell>
          <cell r="AF582">
            <v>0</v>
          </cell>
          <cell r="AG582">
            <v>16498</v>
          </cell>
          <cell r="AH582">
            <v>30444.89</v>
          </cell>
          <cell r="AI582">
            <v>1399</v>
          </cell>
          <cell r="AJ582">
            <v>1399</v>
          </cell>
          <cell r="AK582">
            <v>1399</v>
          </cell>
          <cell r="AL582">
            <v>1399</v>
          </cell>
          <cell r="AM582">
            <v>1399</v>
          </cell>
          <cell r="AN582">
            <v>1399</v>
          </cell>
          <cell r="AO582">
            <v>3</v>
          </cell>
          <cell r="AP582" t="str">
            <v>[900+]</v>
          </cell>
          <cell r="AQ582">
            <v>31600.455333333299</v>
          </cell>
          <cell r="AR582">
            <v>705.75500000000102</v>
          </cell>
          <cell r="AS582">
            <v>0</v>
          </cell>
          <cell r="AT582">
            <v>1155.56533333333</v>
          </cell>
          <cell r="AU582">
            <v>44621</v>
          </cell>
          <cell r="AV582">
            <v>58</v>
          </cell>
          <cell r="AW582">
            <v>13.8</v>
          </cell>
          <cell r="AX582">
            <v>12.13</v>
          </cell>
          <cell r="AY582">
            <v>30754</v>
          </cell>
          <cell r="AZ582">
            <v>30444.89</v>
          </cell>
          <cell r="BA582">
            <v>0</v>
          </cell>
          <cell r="BB582">
            <v>24356</v>
          </cell>
          <cell r="BC582">
            <v>12178</v>
          </cell>
          <cell r="BD582">
            <v>36534</v>
          </cell>
          <cell r="BE582" t="str">
            <v>Doubtful</v>
          </cell>
        </row>
        <row r="583">
          <cell r="F583">
            <v>2043924186</v>
          </cell>
          <cell r="G583">
            <v>4312543</v>
          </cell>
          <cell r="H583" t="str">
            <v>H17120290519085705</v>
          </cell>
          <cell r="J583">
            <v>43677</v>
          </cell>
          <cell r="K583">
            <v>91</v>
          </cell>
          <cell r="L583" t="str">
            <v>PUNE- ZENITH COMPLEX-91</v>
          </cell>
          <cell r="M583" t="str">
            <v>MAHARASHTRA</v>
          </cell>
          <cell r="N583" t="str">
            <v>HOME_HL</v>
          </cell>
          <cell r="O583" t="str">
            <v>HOME_HL</v>
          </cell>
          <cell r="P583" t="str">
            <v>HOME_HL</v>
          </cell>
          <cell r="Q583" t="str">
            <v>HOME LOANS</v>
          </cell>
          <cell r="U583" t="str">
            <v>ACTIVE</v>
          </cell>
          <cell r="V583">
            <v>8365104</v>
          </cell>
          <cell r="W583" t="str">
            <v>SUSHMIT KISHOR  JAGTAP</v>
          </cell>
          <cell r="X583">
            <v>1146036.08</v>
          </cell>
          <cell r="Y583">
            <v>1409.92</v>
          </cell>
          <cell r="Z583">
            <v>69073.8</v>
          </cell>
          <cell r="AA583">
            <v>11912.5</v>
          </cell>
          <cell r="AB583">
            <v>0</v>
          </cell>
          <cell r="AC583">
            <v>0</v>
          </cell>
          <cell r="AD583">
            <v>0</v>
          </cell>
          <cell r="AE583">
            <v>0</v>
          </cell>
          <cell r="AF583">
            <v>0</v>
          </cell>
          <cell r="AG583">
            <v>70483.72</v>
          </cell>
          <cell r="AH583">
            <v>1147446</v>
          </cell>
          <cell r="AI583">
            <v>181</v>
          </cell>
          <cell r="AJ583">
            <v>181</v>
          </cell>
          <cell r="AK583">
            <v>181</v>
          </cell>
          <cell r="AL583">
            <v>181</v>
          </cell>
          <cell r="AM583">
            <v>181</v>
          </cell>
          <cell r="AN583">
            <v>181</v>
          </cell>
          <cell r="AO583">
            <v>3</v>
          </cell>
          <cell r="AP583" t="str">
            <v>[181-270]</v>
          </cell>
          <cell r="AQ583">
            <v>1189691.7496551699</v>
          </cell>
          <cell r="AR583">
            <v>42270.675000000003</v>
          </cell>
          <cell r="AS583">
            <v>0</v>
          </cell>
          <cell r="AT583">
            <v>42245.749655172403</v>
          </cell>
          <cell r="AU583">
            <v>45839</v>
          </cell>
          <cell r="AV583">
            <v>74</v>
          </cell>
          <cell r="AW583">
            <v>13.55</v>
          </cell>
          <cell r="AX583">
            <v>12.13</v>
          </cell>
          <cell r="AY583">
            <v>1962754</v>
          </cell>
          <cell r="AZ583">
            <v>1147446</v>
          </cell>
          <cell r="BA583">
            <v>0</v>
          </cell>
          <cell r="BB583">
            <v>229489.2</v>
          </cell>
          <cell r="BC583">
            <v>172116.9</v>
          </cell>
          <cell r="BD583">
            <v>401606.1</v>
          </cell>
          <cell r="BE583" t="str">
            <v>Doubtful</v>
          </cell>
        </row>
        <row r="584">
          <cell r="F584">
            <v>2043924186</v>
          </cell>
          <cell r="G584">
            <v>4312546</v>
          </cell>
          <cell r="H584" t="str">
            <v>H17120290519085705L</v>
          </cell>
          <cell r="J584">
            <v>43677</v>
          </cell>
          <cell r="K584">
            <v>91</v>
          </cell>
          <cell r="L584" t="str">
            <v>PUNE- ZENITH COMPLEX-91</v>
          </cell>
          <cell r="M584" t="str">
            <v>MAHARASHTRA</v>
          </cell>
          <cell r="N584" t="str">
            <v>HOME_ADL</v>
          </cell>
          <cell r="O584" t="str">
            <v>HOME_ADL</v>
          </cell>
          <cell r="P584" t="str">
            <v>HOME_ADL</v>
          </cell>
          <cell r="Q584" t="str">
            <v>ADDITIONAL LOAN</v>
          </cell>
          <cell r="U584" t="str">
            <v>ACTIVE</v>
          </cell>
          <cell r="V584">
            <v>8365104</v>
          </cell>
          <cell r="W584" t="str">
            <v>SUSHMIT KISHOR  JAGTAP</v>
          </cell>
          <cell r="X584">
            <v>26708.01</v>
          </cell>
          <cell r="Y584">
            <v>149.19999999999999</v>
          </cell>
          <cell r="Z584">
            <v>864.8</v>
          </cell>
          <cell r="AA584">
            <v>262.26</v>
          </cell>
          <cell r="AB584">
            <v>0</v>
          </cell>
          <cell r="AC584">
            <v>0</v>
          </cell>
          <cell r="AD584">
            <v>0</v>
          </cell>
          <cell r="AE584">
            <v>0</v>
          </cell>
          <cell r="AF584">
            <v>0</v>
          </cell>
          <cell r="AG584">
            <v>1014</v>
          </cell>
          <cell r="AH584">
            <v>26857.21</v>
          </cell>
          <cell r="AI584">
            <v>90</v>
          </cell>
          <cell r="AJ584">
            <v>181</v>
          </cell>
          <cell r="AK584">
            <v>181</v>
          </cell>
          <cell r="AL584">
            <v>181</v>
          </cell>
          <cell r="AM584">
            <v>181</v>
          </cell>
          <cell r="AN584">
            <v>181</v>
          </cell>
          <cell r="AO584">
            <v>3</v>
          </cell>
          <cell r="AP584" t="str">
            <v>[181-270]</v>
          </cell>
          <cell r="AQ584">
            <v>27130.371034482701</v>
          </cell>
          <cell r="AR584">
            <v>274.71499999999901</v>
          </cell>
          <cell r="AS584">
            <v>0</v>
          </cell>
          <cell r="AT584">
            <v>273.161034482758</v>
          </cell>
          <cell r="AU584">
            <v>45839</v>
          </cell>
          <cell r="AV584">
            <v>74</v>
          </cell>
          <cell r="AW584">
            <v>12.8</v>
          </cell>
          <cell r="AX584">
            <v>12.13</v>
          </cell>
          <cell r="AY584">
            <v>29673.63</v>
          </cell>
          <cell r="AZ584">
            <v>26857.21</v>
          </cell>
          <cell r="BA584">
            <v>0</v>
          </cell>
          <cell r="BB584">
            <v>5371.4</v>
          </cell>
          <cell r="BC584">
            <v>4028.55</v>
          </cell>
          <cell r="BD584">
            <v>9399.9500000000007</v>
          </cell>
          <cell r="BE584" t="str">
            <v>Doubtful</v>
          </cell>
        </row>
        <row r="585">
          <cell r="F585">
            <v>2039008373</v>
          </cell>
          <cell r="G585">
            <v>3369142</v>
          </cell>
          <cell r="H585" t="str">
            <v>H17202110319031536</v>
          </cell>
          <cell r="J585">
            <v>43587</v>
          </cell>
          <cell r="K585">
            <v>91</v>
          </cell>
          <cell r="L585" t="str">
            <v>PUNE- ZENITH COMPLEX-91</v>
          </cell>
          <cell r="M585" t="str">
            <v>MAHARASHTRA</v>
          </cell>
          <cell r="N585" t="str">
            <v>HOME_HL</v>
          </cell>
          <cell r="O585" t="str">
            <v>HOME_HL</v>
          </cell>
          <cell r="P585" t="str">
            <v>HOME_HL</v>
          </cell>
          <cell r="Q585" t="str">
            <v>HOME LOANS</v>
          </cell>
          <cell r="U585" t="str">
            <v>ACTIVE</v>
          </cell>
          <cell r="V585">
            <v>6651497</v>
          </cell>
          <cell r="W585" t="str">
            <v>SWAPNIL SURESH  DHOTRE</v>
          </cell>
          <cell r="X585">
            <v>1258290.55</v>
          </cell>
          <cell r="Y585">
            <v>10515.32</v>
          </cell>
          <cell r="Z585">
            <v>228609.68</v>
          </cell>
          <cell r="AA585">
            <v>10383.49</v>
          </cell>
          <cell r="AB585">
            <v>0</v>
          </cell>
          <cell r="AC585">
            <v>0</v>
          </cell>
          <cell r="AD585">
            <v>0</v>
          </cell>
          <cell r="AE585">
            <v>0</v>
          </cell>
          <cell r="AF585">
            <v>0</v>
          </cell>
          <cell r="AG585">
            <v>239125</v>
          </cell>
          <cell r="AH585">
            <v>1268805.8700000001</v>
          </cell>
          <cell r="AI585">
            <v>512</v>
          </cell>
          <cell r="AJ585">
            <v>512</v>
          </cell>
          <cell r="AK585">
            <v>512</v>
          </cell>
          <cell r="AL585">
            <v>512</v>
          </cell>
          <cell r="AM585">
            <v>512</v>
          </cell>
          <cell r="AN585">
            <v>512</v>
          </cell>
          <cell r="AO585">
            <v>3</v>
          </cell>
          <cell r="AP585" t="str">
            <v>[451-540]</v>
          </cell>
          <cell r="AQ585">
            <v>1321360.83166666</v>
          </cell>
          <cell r="AR585">
            <v>56416.804166666603</v>
          </cell>
          <cell r="AS585">
            <v>0</v>
          </cell>
          <cell r="AT585">
            <v>52554.961666666597</v>
          </cell>
          <cell r="AU585">
            <v>45508</v>
          </cell>
          <cell r="AV585">
            <v>76</v>
          </cell>
          <cell r="AW585">
            <v>12.55</v>
          </cell>
          <cell r="AX585">
            <v>12.13</v>
          </cell>
          <cell r="AY585">
            <v>1572689</v>
          </cell>
          <cell r="AZ585">
            <v>1268805.8700000001</v>
          </cell>
          <cell r="BA585">
            <v>0</v>
          </cell>
          <cell r="BB585">
            <v>444082.1</v>
          </cell>
          <cell r="BC585">
            <v>317201.5</v>
          </cell>
          <cell r="BD585">
            <v>761283.6</v>
          </cell>
          <cell r="BE585" t="str">
            <v>Doubtful</v>
          </cell>
        </row>
        <row r="586">
          <cell r="F586">
            <v>2039008373</v>
          </cell>
          <cell r="G586">
            <v>3369153</v>
          </cell>
          <cell r="H586" t="str">
            <v>H17202110319031536L</v>
          </cell>
          <cell r="J586">
            <v>43587</v>
          </cell>
          <cell r="K586">
            <v>91</v>
          </cell>
          <cell r="L586" t="str">
            <v>PUNE- ZENITH COMPLEX-91</v>
          </cell>
          <cell r="M586" t="str">
            <v>MAHARASHTRA</v>
          </cell>
          <cell r="N586" t="str">
            <v>HOME_ADL</v>
          </cell>
          <cell r="O586" t="str">
            <v>HOME_ADL</v>
          </cell>
          <cell r="P586" t="str">
            <v>HOME_ADL</v>
          </cell>
          <cell r="Q586" t="str">
            <v>ADDITIONAL LOAN</v>
          </cell>
          <cell r="U586" t="str">
            <v>ACTIVE</v>
          </cell>
          <cell r="V586">
            <v>6651497</v>
          </cell>
          <cell r="W586" t="str">
            <v>SWAPNIL SURESH  DHOTRE</v>
          </cell>
          <cell r="X586">
            <v>18544.580000000002</v>
          </cell>
          <cell r="Y586">
            <v>363.87</v>
          </cell>
          <cell r="Z586">
            <v>3405.13</v>
          </cell>
          <cell r="AA586">
            <v>156.08000000000001</v>
          </cell>
          <cell r="AB586">
            <v>0</v>
          </cell>
          <cell r="AC586">
            <v>0</v>
          </cell>
          <cell r="AD586">
            <v>0</v>
          </cell>
          <cell r="AE586">
            <v>0</v>
          </cell>
          <cell r="AF586">
            <v>0</v>
          </cell>
          <cell r="AG586">
            <v>3769</v>
          </cell>
          <cell r="AH586">
            <v>18908.45</v>
          </cell>
          <cell r="AI586">
            <v>512</v>
          </cell>
          <cell r="AJ586">
            <v>512</v>
          </cell>
          <cell r="AK586">
            <v>512</v>
          </cell>
          <cell r="AL586">
            <v>512</v>
          </cell>
          <cell r="AM586">
            <v>512</v>
          </cell>
          <cell r="AN586">
            <v>512</v>
          </cell>
          <cell r="AO586">
            <v>3</v>
          </cell>
          <cell r="AP586" t="str">
            <v>[451-540]</v>
          </cell>
          <cell r="AQ586">
            <v>19698.161666666601</v>
          </cell>
          <cell r="AR586">
            <v>816.80333333333294</v>
          </cell>
          <cell r="AS586">
            <v>0</v>
          </cell>
          <cell r="AT586">
            <v>789.71166666666602</v>
          </cell>
          <cell r="AU586">
            <v>45508</v>
          </cell>
          <cell r="AV586">
            <v>76</v>
          </cell>
          <cell r="AW586">
            <v>12.8</v>
          </cell>
          <cell r="AX586">
            <v>12.13</v>
          </cell>
          <cell r="AY586">
            <v>20024.97</v>
          </cell>
          <cell r="AZ586">
            <v>18908.45</v>
          </cell>
          <cell r="BA586">
            <v>0</v>
          </cell>
          <cell r="BB586">
            <v>6617.8</v>
          </cell>
          <cell r="BC586">
            <v>4727</v>
          </cell>
          <cell r="BD586">
            <v>11344.8</v>
          </cell>
          <cell r="BE586" t="str">
            <v>Doubtful</v>
          </cell>
        </row>
        <row r="587">
          <cell r="F587">
            <v>1154312214</v>
          </cell>
          <cell r="G587">
            <v>3137512</v>
          </cell>
          <cell r="H587" t="str">
            <v>H17202220319013700</v>
          </cell>
          <cell r="J587">
            <v>43555</v>
          </cell>
          <cell r="K587">
            <v>91</v>
          </cell>
          <cell r="L587" t="str">
            <v>PUNE- ZENITH COMPLEX-91</v>
          </cell>
          <cell r="M587" t="str">
            <v>MAHARASHTRA</v>
          </cell>
          <cell r="N587" t="str">
            <v>HOME_HL</v>
          </cell>
          <cell r="O587" t="str">
            <v>HOME_HL</v>
          </cell>
          <cell r="P587" t="str">
            <v>HOME_HL</v>
          </cell>
          <cell r="Q587" t="str">
            <v>HOME LOANS</v>
          </cell>
          <cell r="U587" t="str">
            <v>ACTIVE</v>
          </cell>
          <cell r="V587">
            <v>6218416</v>
          </cell>
          <cell r="W587" t="str">
            <v>KESHAVANAND  TIWARI</v>
          </cell>
          <cell r="X587">
            <v>927037.61</v>
          </cell>
          <cell r="Y587">
            <v>70700.759999999995</v>
          </cell>
          <cell r="Z587">
            <v>491511.24</v>
          </cell>
          <cell r="AA587">
            <v>8259.5300000000007</v>
          </cell>
          <cell r="AB587">
            <v>0</v>
          </cell>
          <cell r="AC587">
            <v>0</v>
          </cell>
          <cell r="AD587">
            <v>0</v>
          </cell>
          <cell r="AE587">
            <v>0</v>
          </cell>
          <cell r="AF587">
            <v>0</v>
          </cell>
          <cell r="AG587">
            <v>562212</v>
          </cell>
          <cell r="AH587">
            <v>997738.37</v>
          </cell>
          <cell r="AI587">
            <v>1424</v>
          </cell>
          <cell r="AJ587">
            <v>1424</v>
          </cell>
          <cell r="AK587">
            <v>1424</v>
          </cell>
          <cell r="AL587">
            <v>1424</v>
          </cell>
          <cell r="AM587">
            <v>1424</v>
          </cell>
          <cell r="AN587">
            <v>1424</v>
          </cell>
          <cell r="AO587">
            <v>3</v>
          </cell>
          <cell r="AP587" t="str">
            <v>[900+]</v>
          </cell>
          <cell r="AQ587">
            <v>1035695.76</v>
          </cell>
          <cell r="AR587">
            <v>40678.560833333198</v>
          </cell>
          <cell r="AS587">
            <v>0</v>
          </cell>
          <cell r="AT587">
            <v>37957.39</v>
          </cell>
          <cell r="AU587">
            <v>44596</v>
          </cell>
          <cell r="AV587">
            <v>78</v>
          </cell>
          <cell r="AW587">
            <v>13.55</v>
          </cell>
          <cell r="AX587">
            <v>12.13</v>
          </cell>
          <cell r="AY587">
            <v>1663445.7</v>
          </cell>
          <cell r="AZ587">
            <v>997738.37</v>
          </cell>
          <cell r="BA587">
            <v>0</v>
          </cell>
          <cell r="BB587">
            <v>798190.4</v>
          </cell>
          <cell r="BC587">
            <v>399095.2</v>
          </cell>
          <cell r="BD587">
            <v>1197285.6000000001</v>
          </cell>
          <cell r="BE587" t="str">
            <v>Doubtful</v>
          </cell>
        </row>
        <row r="588">
          <cell r="F588">
            <v>1154312214</v>
          </cell>
          <cell r="G588">
            <v>3138722</v>
          </cell>
          <cell r="H588" t="str">
            <v>H17202220319013700L</v>
          </cell>
          <cell r="J588">
            <v>43555</v>
          </cell>
          <cell r="K588">
            <v>91</v>
          </cell>
          <cell r="L588" t="str">
            <v>PUNE- ZENITH COMPLEX-91</v>
          </cell>
          <cell r="M588" t="str">
            <v>MAHARASHTRA</v>
          </cell>
          <cell r="N588" t="str">
            <v>HOME_ADL</v>
          </cell>
          <cell r="O588" t="str">
            <v>HOME_ADL</v>
          </cell>
          <cell r="P588" t="str">
            <v>HOME_ADL</v>
          </cell>
          <cell r="Q588" t="str">
            <v>ADDITIONAL LOAN</v>
          </cell>
          <cell r="U588" t="str">
            <v>ACTIVE</v>
          </cell>
          <cell r="V588">
            <v>6218416</v>
          </cell>
          <cell r="W588" t="str">
            <v>KESHAVANAND  TIWARI</v>
          </cell>
          <cell r="X588">
            <v>55392.47</v>
          </cell>
          <cell r="Y588">
            <v>2202.11</v>
          </cell>
          <cell r="Z588">
            <v>28871.89</v>
          </cell>
          <cell r="AA588">
            <v>502.63</v>
          </cell>
          <cell r="AB588">
            <v>0</v>
          </cell>
          <cell r="AC588">
            <v>0</v>
          </cell>
          <cell r="AD588">
            <v>0</v>
          </cell>
          <cell r="AE588">
            <v>0</v>
          </cell>
          <cell r="AF588">
            <v>0</v>
          </cell>
          <cell r="AG588">
            <v>31074</v>
          </cell>
          <cell r="AH588">
            <v>57594.58</v>
          </cell>
          <cell r="AI588">
            <v>1424</v>
          </cell>
          <cell r="AJ588">
            <v>1424</v>
          </cell>
          <cell r="AK588">
            <v>1424</v>
          </cell>
          <cell r="AL588">
            <v>1424</v>
          </cell>
          <cell r="AM588">
            <v>1424</v>
          </cell>
          <cell r="AN588">
            <v>1424</v>
          </cell>
          <cell r="AO588">
            <v>3</v>
          </cell>
          <cell r="AP588" t="str">
            <v>[900+]</v>
          </cell>
          <cell r="AQ588">
            <v>59787.969090908999</v>
          </cell>
          <cell r="AR588">
            <v>1436.66916666666</v>
          </cell>
          <cell r="AS588">
            <v>0</v>
          </cell>
          <cell r="AT588">
            <v>2193.3890909090901</v>
          </cell>
          <cell r="AU588">
            <v>44596</v>
          </cell>
          <cell r="AV588">
            <v>78</v>
          </cell>
          <cell r="AW588">
            <v>13.8</v>
          </cell>
          <cell r="AX588">
            <v>12.13</v>
          </cell>
          <cell r="AY588">
            <v>59001.01</v>
          </cell>
          <cell r="AZ588">
            <v>57594.58</v>
          </cell>
          <cell r="BA588">
            <v>0</v>
          </cell>
          <cell r="BB588">
            <v>46076</v>
          </cell>
          <cell r="BC588">
            <v>23038</v>
          </cell>
          <cell r="BD588">
            <v>69114</v>
          </cell>
          <cell r="BE588" t="str">
            <v>Doubtful</v>
          </cell>
        </row>
        <row r="589">
          <cell r="F589">
            <v>2033476605</v>
          </cell>
          <cell r="G589">
            <v>2782005</v>
          </cell>
          <cell r="H589" t="str">
            <v>H17202230219123654</v>
          </cell>
          <cell r="J589">
            <v>43524</v>
          </cell>
          <cell r="K589">
            <v>91</v>
          </cell>
          <cell r="L589" t="str">
            <v>PUNE- ZENITH COMPLEX-91</v>
          </cell>
          <cell r="M589" t="str">
            <v>MAHARASHTRA</v>
          </cell>
          <cell r="N589" t="str">
            <v>HOME_HL</v>
          </cell>
          <cell r="O589" t="str">
            <v>HOME_HL</v>
          </cell>
          <cell r="P589" t="str">
            <v>HOME_HL</v>
          </cell>
          <cell r="Q589" t="str">
            <v>HOME LOANS</v>
          </cell>
          <cell r="U589" t="str">
            <v>ACTIVE</v>
          </cell>
          <cell r="V589">
            <v>5264888</v>
          </cell>
          <cell r="W589" t="str">
            <v>RASHMI SUHAS  WAGHMARE</v>
          </cell>
          <cell r="X589">
            <v>1333364.6000000001</v>
          </cell>
          <cell r="Y589">
            <v>18781.36</v>
          </cell>
          <cell r="Z589">
            <v>477669.64</v>
          </cell>
          <cell r="AA589">
            <v>11879.74</v>
          </cell>
          <cell r="AB589">
            <v>0</v>
          </cell>
          <cell r="AC589">
            <v>0</v>
          </cell>
          <cell r="AD589">
            <v>0</v>
          </cell>
          <cell r="AE589">
            <v>0</v>
          </cell>
          <cell r="AF589">
            <v>0</v>
          </cell>
          <cell r="AG589">
            <v>496451</v>
          </cell>
          <cell r="AH589">
            <v>1352145.96</v>
          </cell>
          <cell r="AI589">
            <v>939</v>
          </cell>
          <cell r="AJ589">
            <v>939</v>
          </cell>
          <cell r="AK589">
            <v>939</v>
          </cell>
          <cell r="AL589">
            <v>939</v>
          </cell>
          <cell r="AM589">
            <v>939</v>
          </cell>
          <cell r="AN589">
            <v>939</v>
          </cell>
          <cell r="AO589">
            <v>3</v>
          </cell>
          <cell r="AP589" t="str">
            <v>[900+]</v>
          </cell>
          <cell r="AQ589">
            <v>1411793.7825</v>
          </cell>
          <cell r="AR589">
            <v>69303.577499999999</v>
          </cell>
          <cell r="AS589">
            <v>0</v>
          </cell>
          <cell r="AT589">
            <v>59647.822500000002</v>
          </cell>
          <cell r="AU589">
            <v>45081</v>
          </cell>
          <cell r="AV589">
            <v>79</v>
          </cell>
          <cell r="AW589">
            <v>13.55</v>
          </cell>
          <cell r="AX589">
            <v>12.13</v>
          </cell>
          <cell r="AY589">
            <v>1428956.53</v>
          </cell>
          <cell r="AZ589">
            <v>1352145.96</v>
          </cell>
          <cell r="BA589">
            <v>0</v>
          </cell>
          <cell r="BB589">
            <v>878894.9</v>
          </cell>
          <cell r="BC589">
            <v>540858.4</v>
          </cell>
          <cell r="BD589">
            <v>1419753.3</v>
          </cell>
          <cell r="BE589" t="str">
            <v>Doubtful</v>
          </cell>
        </row>
        <row r="590">
          <cell r="F590">
            <v>2033476605</v>
          </cell>
          <cell r="G590">
            <v>2782496</v>
          </cell>
          <cell r="H590" t="str">
            <v>H17202230219123654L</v>
          </cell>
          <cell r="J590">
            <v>43524</v>
          </cell>
          <cell r="K590">
            <v>91</v>
          </cell>
          <cell r="L590" t="str">
            <v>PUNE- ZENITH COMPLEX-91</v>
          </cell>
          <cell r="M590" t="str">
            <v>MAHARASHTRA</v>
          </cell>
          <cell r="N590" t="str">
            <v>HOME_ADL</v>
          </cell>
          <cell r="O590" t="str">
            <v>HOME_ADL</v>
          </cell>
          <cell r="P590" t="str">
            <v>HOME_ADL</v>
          </cell>
          <cell r="Q590" t="str">
            <v>ADDITIONAL LOAN</v>
          </cell>
          <cell r="U590" t="str">
            <v>ACTIVE</v>
          </cell>
          <cell r="V590">
            <v>5264888</v>
          </cell>
          <cell r="W590" t="str">
            <v>RASHMI SUHAS  WAGHMARE</v>
          </cell>
          <cell r="X590">
            <v>15665.79</v>
          </cell>
          <cell r="Y590">
            <v>3269.45</v>
          </cell>
          <cell r="Z590">
            <v>6210.55</v>
          </cell>
          <cell r="AA590">
            <v>142.15</v>
          </cell>
          <cell r="AB590">
            <v>0</v>
          </cell>
          <cell r="AC590">
            <v>0</v>
          </cell>
          <cell r="AD590">
            <v>0</v>
          </cell>
          <cell r="AE590">
            <v>0</v>
          </cell>
          <cell r="AF590">
            <v>0</v>
          </cell>
          <cell r="AG590">
            <v>9480</v>
          </cell>
          <cell r="AH590">
            <v>18935.240000000002</v>
          </cell>
          <cell r="AI590">
            <v>939</v>
          </cell>
          <cell r="AJ590">
            <v>939</v>
          </cell>
          <cell r="AK590">
            <v>939</v>
          </cell>
          <cell r="AL590">
            <v>939</v>
          </cell>
          <cell r="AM590">
            <v>939</v>
          </cell>
          <cell r="AN590">
            <v>939</v>
          </cell>
          <cell r="AO590">
            <v>3</v>
          </cell>
          <cell r="AP590" t="str">
            <v>[900+]</v>
          </cell>
          <cell r="AQ590">
            <v>19766.243333333299</v>
          </cell>
          <cell r="AR590">
            <v>1324.14375</v>
          </cell>
          <cell r="AS590">
            <v>0</v>
          </cell>
          <cell r="AT590">
            <v>831.00333333333299</v>
          </cell>
          <cell r="AU590">
            <v>45081</v>
          </cell>
          <cell r="AV590">
            <v>79</v>
          </cell>
          <cell r="AW590">
            <v>13.8</v>
          </cell>
          <cell r="AX590">
            <v>12.13</v>
          </cell>
          <cell r="AY590">
            <v>22763.68</v>
          </cell>
          <cell r="AZ590">
            <v>18935.240000000002</v>
          </cell>
          <cell r="BA590">
            <v>0</v>
          </cell>
          <cell r="BB590">
            <v>12307.75</v>
          </cell>
          <cell r="BC590">
            <v>7574</v>
          </cell>
          <cell r="BD590">
            <v>19881.75</v>
          </cell>
          <cell r="BE590" t="str">
            <v>Doubtful</v>
          </cell>
        </row>
        <row r="591">
          <cell r="F591">
            <v>10004133797</v>
          </cell>
          <cell r="G591">
            <v>9986472</v>
          </cell>
          <cell r="H591" t="str">
            <v>H17299090721031319</v>
          </cell>
          <cell r="J591">
            <v>44399</v>
          </cell>
          <cell r="K591">
            <v>82</v>
          </cell>
          <cell r="L591" t="str">
            <v>KOLKATA-TECHNOPOLIS-82</v>
          </cell>
          <cell r="M591" t="str">
            <v>WEST BENGAL</v>
          </cell>
          <cell r="N591" t="str">
            <v>HOME_LAP</v>
          </cell>
          <cell r="O591" t="str">
            <v>HOME_LAP</v>
          </cell>
          <cell r="P591" t="str">
            <v>HOME_LAP</v>
          </cell>
          <cell r="Q591" t="str">
            <v>LOAN AGAINST PROPERTY</v>
          </cell>
          <cell r="U591" t="str">
            <v>ACTIVE</v>
          </cell>
          <cell r="V591">
            <v>17918460</v>
          </cell>
          <cell r="W591" t="str">
            <v>MS  NIDHI MUNIM INDIA</v>
          </cell>
          <cell r="X591">
            <v>10330340.43</v>
          </cell>
          <cell r="Y591">
            <v>103848.89</v>
          </cell>
          <cell r="Z591">
            <v>2391729.11</v>
          </cell>
          <cell r="AA591">
            <v>92399.16</v>
          </cell>
          <cell r="AB591">
            <v>0</v>
          </cell>
          <cell r="AC591">
            <v>0</v>
          </cell>
          <cell r="AD591">
            <v>0</v>
          </cell>
          <cell r="AE591">
            <v>0</v>
          </cell>
          <cell r="AF591">
            <v>0</v>
          </cell>
          <cell r="AG591">
            <v>2495578</v>
          </cell>
          <cell r="AH591">
            <v>10434189.32</v>
          </cell>
          <cell r="AI591">
            <v>729</v>
          </cell>
          <cell r="AJ591">
            <v>729</v>
          </cell>
          <cell r="AK591">
            <v>729</v>
          </cell>
          <cell r="AL591">
            <v>729</v>
          </cell>
          <cell r="AM591">
            <v>729</v>
          </cell>
          <cell r="AN591">
            <v>729</v>
          </cell>
          <cell r="AO591">
            <v>3</v>
          </cell>
          <cell r="AP591" t="str">
            <v>[721-810]</v>
          </cell>
          <cell r="AQ591">
            <v>10827626.0044827</v>
          </cell>
          <cell r="AR591">
            <v>375447.43999999901</v>
          </cell>
          <cell r="AS591">
            <v>0</v>
          </cell>
          <cell r="AT591">
            <v>393436.68448275799</v>
          </cell>
          <cell r="AU591">
            <v>45291</v>
          </cell>
          <cell r="AV591">
            <v>50</v>
          </cell>
          <cell r="AW591">
            <v>11.5</v>
          </cell>
          <cell r="AX591">
            <v>11.13</v>
          </cell>
          <cell r="AY591">
            <v>8611555</v>
          </cell>
          <cell r="AZ591">
            <v>8611555</v>
          </cell>
          <cell r="BA591">
            <v>1822634.32</v>
          </cell>
          <cell r="BB591">
            <v>5217094.5</v>
          </cell>
          <cell r="BC591">
            <v>2608547.25</v>
          </cell>
          <cell r="BD591">
            <v>7825641.75</v>
          </cell>
          <cell r="BE591" t="str">
            <v>Doubtful</v>
          </cell>
        </row>
        <row r="592">
          <cell r="F592">
            <v>56994340</v>
          </cell>
          <cell r="G592">
            <v>9989103</v>
          </cell>
          <cell r="H592" t="str">
            <v>H17299200721012849</v>
          </cell>
          <cell r="J592">
            <v>44400</v>
          </cell>
          <cell r="K592">
            <v>82</v>
          </cell>
          <cell r="L592" t="str">
            <v>KOLKATA-TECHNOPOLIS-82</v>
          </cell>
          <cell r="M592" t="str">
            <v>WEST BENGAL</v>
          </cell>
          <cell r="N592" t="str">
            <v>HOME_HL</v>
          </cell>
          <cell r="O592" t="str">
            <v>HOME_HL</v>
          </cell>
          <cell r="P592" t="str">
            <v>HOME_HL</v>
          </cell>
          <cell r="Q592" t="str">
            <v>HOME LOANS</v>
          </cell>
          <cell r="U592" t="str">
            <v>ACTIVE</v>
          </cell>
          <cell r="V592">
            <v>17922495</v>
          </cell>
          <cell r="W592" t="str">
            <v>CHANDAN KANTI  CHOWDHURY</v>
          </cell>
          <cell r="X592">
            <v>1362681.04</v>
          </cell>
          <cell r="Y592">
            <v>308356.77</v>
          </cell>
          <cell r="Z592">
            <v>362308.23</v>
          </cell>
          <cell r="AA592">
            <v>12241.42</v>
          </cell>
          <cell r="AB592">
            <v>0</v>
          </cell>
          <cell r="AC592">
            <v>0</v>
          </cell>
          <cell r="AD592">
            <v>0</v>
          </cell>
          <cell r="AE592">
            <v>0</v>
          </cell>
          <cell r="AF592">
            <v>0</v>
          </cell>
          <cell r="AG592">
            <v>670665</v>
          </cell>
          <cell r="AH592">
            <v>1671037.81</v>
          </cell>
          <cell r="AI592">
            <v>729</v>
          </cell>
          <cell r="AJ592">
            <v>729</v>
          </cell>
          <cell r="AK592">
            <v>729</v>
          </cell>
          <cell r="AL592">
            <v>729</v>
          </cell>
          <cell r="AM592">
            <v>729</v>
          </cell>
          <cell r="AN592">
            <v>729</v>
          </cell>
          <cell r="AO592">
            <v>3</v>
          </cell>
          <cell r="AP592" t="str">
            <v>[721-810]</v>
          </cell>
          <cell r="AQ592">
            <v>1735029.16793103</v>
          </cell>
          <cell r="AR592">
            <v>95182.957857142799</v>
          </cell>
          <cell r="AS592">
            <v>0</v>
          </cell>
          <cell r="AT592">
            <v>63991.357931034399</v>
          </cell>
          <cell r="AU592">
            <v>45291</v>
          </cell>
          <cell r="AV592">
            <v>50</v>
          </cell>
          <cell r="AW592">
            <v>11.55</v>
          </cell>
          <cell r="AX592">
            <v>9.92</v>
          </cell>
          <cell r="AY592">
            <v>1415247</v>
          </cell>
          <cell r="AZ592">
            <v>1415247</v>
          </cell>
          <cell r="BA592">
            <v>255790.81</v>
          </cell>
          <cell r="BB592">
            <v>835519</v>
          </cell>
          <cell r="BC592">
            <v>417759.5</v>
          </cell>
          <cell r="BD592">
            <v>1253278.5</v>
          </cell>
          <cell r="BE592" t="str">
            <v>Doubtful</v>
          </cell>
        </row>
        <row r="593">
          <cell r="F593">
            <v>10004041279</v>
          </cell>
          <cell r="G593">
            <v>9882302</v>
          </cell>
          <cell r="H593" t="str">
            <v>H17299220621112146</v>
          </cell>
          <cell r="J593">
            <v>44375</v>
          </cell>
          <cell r="K593">
            <v>82</v>
          </cell>
          <cell r="L593" t="str">
            <v>KOLKATA-TECHNOPOLIS-82</v>
          </cell>
          <cell r="M593" t="str">
            <v>WEST BENGAL</v>
          </cell>
          <cell r="N593" t="str">
            <v>HOME_LAP</v>
          </cell>
          <cell r="O593" t="str">
            <v>HOME_LAP</v>
          </cell>
          <cell r="P593" t="str">
            <v>HOME_LAP</v>
          </cell>
          <cell r="Q593" t="str">
            <v>LOAN AGAINST PROPERTY</v>
          </cell>
          <cell r="U593" t="str">
            <v>ACTIVE</v>
          </cell>
          <cell r="V593">
            <v>17780607</v>
          </cell>
          <cell r="W593" t="str">
            <v>MS  RISHI ENTERPRISE</v>
          </cell>
          <cell r="X593">
            <v>3837840.36</v>
          </cell>
          <cell r="Y593">
            <v>56751.02</v>
          </cell>
          <cell r="Z593">
            <v>927435.98</v>
          </cell>
          <cell r="AA593">
            <v>34327.360000000001</v>
          </cell>
          <cell r="AB593">
            <v>0</v>
          </cell>
          <cell r="AC593">
            <v>0</v>
          </cell>
          <cell r="AD593">
            <v>0</v>
          </cell>
          <cell r="AE593">
            <v>0</v>
          </cell>
          <cell r="AF593">
            <v>0</v>
          </cell>
          <cell r="AG593">
            <v>984187</v>
          </cell>
          <cell r="AH593">
            <v>3894591.38</v>
          </cell>
          <cell r="AI593">
            <v>759</v>
          </cell>
          <cell r="AJ593">
            <v>759</v>
          </cell>
          <cell r="AK593">
            <v>759</v>
          </cell>
          <cell r="AL593">
            <v>759</v>
          </cell>
          <cell r="AM593">
            <v>759</v>
          </cell>
          <cell r="AN593">
            <v>759</v>
          </cell>
          <cell r="AO593">
            <v>3</v>
          </cell>
          <cell r="AP593" t="str">
            <v>[721-810]</v>
          </cell>
          <cell r="AQ593">
            <v>4042592.6451724102</v>
          </cell>
          <cell r="AR593">
            <v>141584.63142857101</v>
          </cell>
          <cell r="AS593">
            <v>0</v>
          </cell>
          <cell r="AT593">
            <v>148001.265172413</v>
          </cell>
          <cell r="AU593">
            <v>45261</v>
          </cell>
          <cell r="AV593">
            <v>51</v>
          </cell>
          <cell r="AW593">
            <v>11.5</v>
          </cell>
          <cell r="AX593">
            <v>12.13</v>
          </cell>
          <cell r="AY593">
            <v>3167709</v>
          </cell>
          <cell r="AZ593">
            <v>3167709</v>
          </cell>
          <cell r="BA593">
            <v>726882.37999999896</v>
          </cell>
          <cell r="BB593">
            <v>1947295.5</v>
          </cell>
          <cell r="BC593">
            <v>973647.75</v>
          </cell>
          <cell r="BD593">
            <v>2920943.25</v>
          </cell>
          <cell r="BE593" t="str">
            <v>Doubtful</v>
          </cell>
        </row>
        <row r="594">
          <cell r="F594">
            <v>56994340</v>
          </cell>
          <cell r="G594">
            <v>9989335</v>
          </cell>
          <cell r="H594" t="str">
            <v>H17299220721015540</v>
          </cell>
          <cell r="J594">
            <v>44400</v>
          </cell>
          <cell r="K594">
            <v>82</v>
          </cell>
          <cell r="L594" t="str">
            <v>KOLKATA-TECHNOPOLIS-82</v>
          </cell>
          <cell r="M594" t="str">
            <v>WEST BENGAL</v>
          </cell>
          <cell r="N594" t="str">
            <v>HOME_HL</v>
          </cell>
          <cell r="O594" t="str">
            <v>HOME_HL</v>
          </cell>
          <cell r="P594" t="str">
            <v>HOME_HL</v>
          </cell>
          <cell r="Q594" t="str">
            <v>HOME LOANS</v>
          </cell>
          <cell r="U594" t="str">
            <v>ACTIVE</v>
          </cell>
          <cell r="V594">
            <v>17922879</v>
          </cell>
          <cell r="W594" t="str">
            <v>CHANDAN KANTI  CHOWDHURY</v>
          </cell>
          <cell r="X594">
            <v>2436022.08</v>
          </cell>
          <cell r="Y594">
            <v>497680.97</v>
          </cell>
          <cell r="Z594">
            <v>696448.03</v>
          </cell>
          <cell r="AA594">
            <v>23778.29</v>
          </cell>
          <cell r="AB594">
            <v>0</v>
          </cell>
          <cell r="AC594">
            <v>0</v>
          </cell>
          <cell r="AD594">
            <v>0</v>
          </cell>
          <cell r="AE594">
            <v>0</v>
          </cell>
          <cell r="AF594">
            <v>0</v>
          </cell>
          <cell r="AG594">
            <v>1194129</v>
          </cell>
          <cell r="AH594">
            <v>2933703.05</v>
          </cell>
          <cell r="AI594">
            <v>729</v>
          </cell>
          <cell r="AJ594">
            <v>729</v>
          </cell>
          <cell r="AK594">
            <v>729</v>
          </cell>
          <cell r="AL594">
            <v>729</v>
          </cell>
          <cell r="AM594">
            <v>729</v>
          </cell>
          <cell r="AN594">
            <v>729</v>
          </cell>
          <cell r="AO594">
            <v>3</v>
          </cell>
          <cell r="AP594" t="str">
            <v>[721-810]</v>
          </cell>
          <cell r="AQ594">
            <v>3055732.8555172398</v>
          </cell>
          <cell r="AR594">
            <v>177571.773214285</v>
          </cell>
          <cell r="AS594">
            <v>0</v>
          </cell>
          <cell r="AT594">
            <v>122029.80551724099</v>
          </cell>
          <cell r="AU594">
            <v>45291</v>
          </cell>
          <cell r="AV594">
            <v>50</v>
          </cell>
          <cell r="AW594">
            <v>12.55</v>
          </cell>
          <cell r="AX594">
            <v>11.02</v>
          </cell>
          <cell r="AY594">
            <v>2441562</v>
          </cell>
          <cell r="AZ594">
            <v>2441562</v>
          </cell>
          <cell r="BA594">
            <v>492141.049999999</v>
          </cell>
          <cell r="BB594">
            <v>1466851.5</v>
          </cell>
          <cell r="BC594">
            <v>733425.75</v>
          </cell>
          <cell r="BD594">
            <v>2200277.25</v>
          </cell>
          <cell r="BE594" t="str">
            <v>Doubtful</v>
          </cell>
        </row>
        <row r="595">
          <cell r="F595">
            <v>10004061988</v>
          </cell>
          <cell r="G595">
            <v>9874864</v>
          </cell>
          <cell r="H595" t="str">
            <v>H17299250621013003</v>
          </cell>
          <cell r="J595">
            <v>44372</v>
          </cell>
          <cell r="K595">
            <v>82</v>
          </cell>
          <cell r="L595" t="str">
            <v>KOLKATA-TECHNOPOLIS-82</v>
          </cell>
          <cell r="M595" t="str">
            <v>WEST BENGAL</v>
          </cell>
          <cell r="N595" t="str">
            <v>HOME_HL</v>
          </cell>
          <cell r="O595" t="str">
            <v>HOME_HL</v>
          </cell>
          <cell r="P595" t="str">
            <v>HOME_HL</v>
          </cell>
          <cell r="Q595" t="str">
            <v>HOME LOANS</v>
          </cell>
          <cell r="U595" t="str">
            <v>ACTIVE</v>
          </cell>
          <cell r="V595">
            <v>17770507</v>
          </cell>
          <cell r="W595" t="str">
            <v>MS OM  AGENCY</v>
          </cell>
          <cell r="X595">
            <v>4318241.71</v>
          </cell>
          <cell r="Y595">
            <v>54011.01</v>
          </cell>
          <cell r="Z595">
            <v>721457.99</v>
          </cell>
          <cell r="AA595">
            <v>34425.99</v>
          </cell>
          <cell r="AB595">
            <v>0</v>
          </cell>
          <cell r="AC595">
            <v>0</v>
          </cell>
          <cell r="AD595">
            <v>0</v>
          </cell>
          <cell r="AE595">
            <v>0</v>
          </cell>
          <cell r="AF595">
            <v>0</v>
          </cell>
          <cell r="AG595">
            <v>775469</v>
          </cell>
          <cell r="AH595">
            <v>4372252.72</v>
          </cell>
          <cell r="AI595">
            <v>577</v>
          </cell>
          <cell r="AJ595">
            <v>577</v>
          </cell>
          <cell r="AK595">
            <v>577</v>
          </cell>
          <cell r="AL595">
            <v>577</v>
          </cell>
          <cell r="AM595">
            <v>577</v>
          </cell>
          <cell r="AN595">
            <v>577</v>
          </cell>
          <cell r="AO595">
            <v>3</v>
          </cell>
          <cell r="AP595" t="str">
            <v>[541-630]</v>
          </cell>
          <cell r="AQ595">
            <v>4525255.96</v>
          </cell>
          <cell r="AR595">
            <v>157117.653928571</v>
          </cell>
          <cell r="AS595">
            <v>0</v>
          </cell>
          <cell r="AT595">
            <v>153003.24</v>
          </cell>
          <cell r="AU595">
            <v>45443</v>
          </cell>
          <cell r="AV595">
            <v>51</v>
          </cell>
          <cell r="AW595">
            <v>10.25</v>
          </cell>
          <cell r="AX595">
            <v>10.199999999999999</v>
          </cell>
          <cell r="AY595">
            <v>3667235</v>
          </cell>
          <cell r="AZ595">
            <v>3667235</v>
          </cell>
          <cell r="BA595">
            <v>705017.71999999904</v>
          </cell>
          <cell r="BB595">
            <v>1530288.55</v>
          </cell>
          <cell r="BC595">
            <v>1093063.25</v>
          </cell>
          <cell r="BD595">
            <v>2623351.7999999998</v>
          </cell>
          <cell r="BE595" t="str">
            <v>Doubtful</v>
          </cell>
        </row>
        <row r="596">
          <cell r="F596">
            <v>10004061988</v>
          </cell>
          <cell r="G596">
            <v>9874918</v>
          </cell>
          <cell r="H596" t="str">
            <v>H17299250621013003L</v>
          </cell>
          <cell r="J596">
            <v>44372</v>
          </cell>
          <cell r="K596">
            <v>82</v>
          </cell>
          <cell r="L596" t="str">
            <v>KOLKATA-TECHNOPOLIS-82</v>
          </cell>
          <cell r="M596" t="str">
            <v>WEST BENGAL</v>
          </cell>
          <cell r="N596" t="str">
            <v>HOME_ADL</v>
          </cell>
          <cell r="O596" t="str">
            <v>HOME_ADL</v>
          </cell>
          <cell r="P596" t="str">
            <v>HOME_ADL</v>
          </cell>
          <cell r="Q596" t="str">
            <v>ADDITIONAL LOAN</v>
          </cell>
          <cell r="U596" t="str">
            <v>ACTIVE</v>
          </cell>
          <cell r="V596">
            <v>17770507</v>
          </cell>
          <cell r="W596" t="str">
            <v>MS OM  AGENCY</v>
          </cell>
          <cell r="X596">
            <v>69117.33</v>
          </cell>
          <cell r="Y596">
            <v>829.31</v>
          </cell>
          <cell r="Z596">
            <v>11144.91</v>
          </cell>
          <cell r="AA596">
            <v>564.46</v>
          </cell>
          <cell r="AB596">
            <v>0</v>
          </cell>
          <cell r="AC596">
            <v>0</v>
          </cell>
          <cell r="AD596">
            <v>0</v>
          </cell>
          <cell r="AE596">
            <v>0</v>
          </cell>
          <cell r="AF596">
            <v>0</v>
          </cell>
          <cell r="AG596">
            <v>11974.22</v>
          </cell>
          <cell r="AH596">
            <v>69946.64</v>
          </cell>
          <cell r="AI596">
            <v>577</v>
          </cell>
          <cell r="AJ596">
            <v>577</v>
          </cell>
          <cell r="AK596">
            <v>577</v>
          </cell>
          <cell r="AL596">
            <v>577</v>
          </cell>
          <cell r="AM596">
            <v>577</v>
          </cell>
          <cell r="AN596">
            <v>577</v>
          </cell>
          <cell r="AO596">
            <v>3</v>
          </cell>
          <cell r="AP596" t="str">
            <v>[541-630]</v>
          </cell>
          <cell r="AQ596">
            <v>71964.97</v>
          </cell>
          <cell r="AR596">
            <v>1891.79785714285</v>
          </cell>
          <cell r="AS596">
            <v>0</v>
          </cell>
          <cell r="AT596">
            <v>2018.33</v>
          </cell>
          <cell r="AU596">
            <v>45443</v>
          </cell>
          <cell r="AV596">
            <v>51</v>
          </cell>
          <cell r="AW596">
            <v>10.5</v>
          </cell>
          <cell r="AX596">
            <v>10.199999999999999</v>
          </cell>
          <cell r="AY596">
            <v>58624</v>
          </cell>
          <cell r="AZ596">
            <v>58624</v>
          </cell>
          <cell r="BA596">
            <v>11322.64</v>
          </cell>
          <cell r="BB596">
            <v>24481.45</v>
          </cell>
          <cell r="BC596">
            <v>17486.75</v>
          </cell>
          <cell r="BD596">
            <v>41968.2</v>
          </cell>
          <cell r="BE596" t="str">
            <v>Doubtful</v>
          </cell>
        </row>
        <row r="597">
          <cell r="F597">
            <v>10004885008</v>
          </cell>
          <cell r="G597">
            <v>10351498</v>
          </cell>
          <cell r="H597" t="str">
            <v>H17299270821110129</v>
          </cell>
          <cell r="J597">
            <v>44439</v>
          </cell>
          <cell r="K597">
            <v>82</v>
          </cell>
          <cell r="L597" t="str">
            <v>KOLKATA-TECHNOPOLIS-82</v>
          </cell>
          <cell r="M597" t="str">
            <v>WEST BENGAL</v>
          </cell>
          <cell r="N597" t="str">
            <v>HOME_LAP</v>
          </cell>
          <cell r="O597" t="str">
            <v>HOME_LAP</v>
          </cell>
          <cell r="P597" t="str">
            <v>HOME_LAP</v>
          </cell>
          <cell r="Q597" t="str">
            <v>LOAN AGAINST PROPERTY</v>
          </cell>
          <cell r="U597" t="str">
            <v>ACTIVE</v>
          </cell>
          <cell r="V597">
            <v>18529702</v>
          </cell>
          <cell r="W597" t="str">
            <v>OMNIVERA  LEARNING SOLUTION</v>
          </cell>
          <cell r="X597">
            <v>19973158.010000002</v>
          </cell>
          <cell r="Y597">
            <v>105905.79</v>
          </cell>
          <cell r="Z597">
            <v>2111690.34</v>
          </cell>
          <cell r="AA597">
            <v>178648.8</v>
          </cell>
          <cell r="AB597">
            <v>0</v>
          </cell>
          <cell r="AC597">
            <v>0</v>
          </cell>
          <cell r="AD597">
            <v>0</v>
          </cell>
          <cell r="AE597">
            <v>0</v>
          </cell>
          <cell r="AF597">
            <v>0</v>
          </cell>
          <cell r="AG597">
            <v>2217596.13</v>
          </cell>
          <cell r="AH597">
            <v>20079063.800000001</v>
          </cell>
          <cell r="AI597">
            <v>332</v>
          </cell>
          <cell r="AJ597">
            <v>332</v>
          </cell>
          <cell r="AK597">
            <v>332</v>
          </cell>
          <cell r="AL597">
            <v>332</v>
          </cell>
          <cell r="AM597">
            <v>332</v>
          </cell>
          <cell r="AN597">
            <v>332</v>
          </cell>
          <cell r="AO597">
            <v>3</v>
          </cell>
          <cell r="AP597" t="str">
            <v>[271-360]</v>
          </cell>
          <cell r="AQ597">
            <v>20834440.953076899</v>
          </cell>
          <cell r="AR597">
            <v>746303.08285714197</v>
          </cell>
          <cell r="AS597">
            <v>0</v>
          </cell>
          <cell r="AT597">
            <v>755377.15307692299</v>
          </cell>
          <cell r="AU597">
            <v>45688</v>
          </cell>
          <cell r="AV597">
            <v>49</v>
          </cell>
          <cell r="AW597">
            <v>11.5</v>
          </cell>
          <cell r="AX597">
            <v>10.47</v>
          </cell>
          <cell r="AY597">
            <v>16769769</v>
          </cell>
          <cell r="AZ597">
            <v>16769769</v>
          </cell>
          <cell r="BA597">
            <v>3309294.8</v>
          </cell>
          <cell r="BB597">
            <v>4015812.8</v>
          </cell>
          <cell r="BC597">
            <v>3011859.6</v>
          </cell>
          <cell r="BD597">
            <v>7027672.4000000004</v>
          </cell>
          <cell r="BE597" t="str">
            <v>Sub-Standard</v>
          </cell>
        </row>
        <row r="598">
          <cell r="F598">
            <v>10005458252</v>
          </cell>
          <cell r="G598">
            <v>10649296</v>
          </cell>
          <cell r="H598" t="str">
            <v>H17299290921030011</v>
          </cell>
          <cell r="J598">
            <v>44468</v>
          </cell>
          <cell r="K598">
            <v>82</v>
          </cell>
          <cell r="L598" t="str">
            <v>KOLKATA-TECHNOPOLIS-82</v>
          </cell>
          <cell r="M598" t="str">
            <v>WEST BENGAL</v>
          </cell>
          <cell r="N598" t="str">
            <v>HOME_LAP</v>
          </cell>
          <cell r="O598" t="str">
            <v>HOME_LAP</v>
          </cell>
          <cell r="P598" t="str">
            <v>HOME_LAP</v>
          </cell>
          <cell r="Q598" t="str">
            <v>LOAN AGAINST PROPERTY</v>
          </cell>
          <cell r="U598" t="str">
            <v>ACTIVE</v>
          </cell>
          <cell r="V598">
            <v>19008273</v>
          </cell>
          <cell r="W598" t="str">
            <v>MS  J.S. ENTERPRISE</v>
          </cell>
          <cell r="X598">
            <v>3873269.79</v>
          </cell>
          <cell r="Y598">
            <v>10766.39</v>
          </cell>
          <cell r="Z598">
            <v>334593.61</v>
          </cell>
          <cell r="AA598">
            <v>34644.25</v>
          </cell>
          <cell r="AB598">
            <v>0</v>
          </cell>
          <cell r="AC598">
            <v>0</v>
          </cell>
          <cell r="AD598">
            <v>0</v>
          </cell>
          <cell r="AE598">
            <v>0</v>
          </cell>
          <cell r="AF598">
            <v>0</v>
          </cell>
          <cell r="AG598">
            <v>345360</v>
          </cell>
          <cell r="AH598">
            <v>3884036.18</v>
          </cell>
          <cell r="AI598">
            <v>271</v>
          </cell>
          <cell r="AJ598">
            <v>271</v>
          </cell>
          <cell r="AK598">
            <v>271</v>
          </cell>
          <cell r="AL598">
            <v>271</v>
          </cell>
          <cell r="AM598">
            <v>271</v>
          </cell>
          <cell r="AN598">
            <v>271</v>
          </cell>
          <cell r="AO598">
            <v>3</v>
          </cell>
          <cell r="AP598" t="str">
            <v>[271-360]</v>
          </cell>
          <cell r="AQ598">
            <v>4032858.7</v>
          </cell>
          <cell r="AR598">
            <v>145287.529642857</v>
          </cell>
          <cell r="AS598">
            <v>0</v>
          </cell>
          <cell r="AT598">
            <v>148822.51999999999</v>
          </cell>
          <cell r="AU598">
            <v>45749</v>
          </cell>
          <cell r="AV598">
            <v>48</v>
          </cell>
          <cell r="AW598">
            <v>11.5</v>
          </cell>
          <cell r="AX598">
            <v>12.13</v>
          </cell>
          <cell r="AY598">
            <v>3161207</v>
          </cell>
          <cell r="AZ598">
            <v>3161207</v>
          </cell>
          <cell r="BA598">
            <v>722829.18</v>
          </cell>
          <cell r="BB598">
            <v>776807.2</v>
          </cell>
          <cell r="BC598">
            <v>582605.4</v>
          </cell>
          <cell r="BD598">
            <v>1359412.6</v>
          </cell>
          <cell r="BE598" t="str">
            <v>Sub-Standard</v>
          </cell>
        </row>
        <row r="599">
          <cell r="F599">
            <v>54262968</v>
          </cell>
          <cell r="G599">
            <v>10326913</v>
          </cell>
          <cell r="H599" t="str">
            <v>H17299300821054355</v>
          </cell>
          <cell r="J599">
            <v>44438</v>
          </cell>
          <cell r="K599">
            <v>82</v>
          </cell>
          <cell r="L599" t="str">
            <v>KOLKATA-TECHNOPOLIS-82</v>
          </cell>
          <cell r="M599" t="str">
            <v>WEST BENGAL</v>
          </cell>
          <cell r="N599" t="str">
            <v>HOME_LAP</v>
          </cell>
          <cell r="O599" t="str">
            <v>HOME_LAP</v>
          </cell>
          <cell r="P599" t="str">
            <v>HOME_LAP</v>
          </cell>
          <cell r="Q599" t="str">
            <v>LOAN AGAINST PROPERTY</v>
          </cell>
          <cell r="U599" t="str">
            <v>ACTIVE</v>
          </cell>
          <cell r="V599">
            <v>18488146</v>
          </cell>
          <cell r="W599" t="str">
            <v>AJOY  BISWAS</v>
          </cell>
          <cell r="X599">
            <v>2055380.1</v>
          </cell>
          <cell r="Y599">
            <v>143531.54999999999</v>
          </cell>
          <cell r="Z599">
            <v>532960.51</v>
          </cell>
          <cell r="AA599">
            <v>21581.49</v>
          </cell>
          <cell r="AB599">
            <v>0</v>
          </cell>
          <cell r="AC599">
            <v>0</v>
          </cell>
          <cell r="AD599">
            <v>0</v>
          </cell>
          <cell r="AE599">
            <v>0</v>
          </cell>
          <cell r="AF599">
            <v>0</v>
          </cell>
          <cell r="AG599">
            <v>676492.06</v>
          </cell>
          <cell r="AH599">
            <v>2198911.65</v>
          </cell>
          <cell r="AI599">
            <v>698</v>
          </cell>
          <cell r="AJ599">
            <v>698</v>
          </cell>
          <cell r="AK599">
            <v>698</v>
          </cell>
          <cell r="AL599">
            <v>698</v>
          </cell>
          <cell r="AM599">
            <v>698</v>
          </cell>
          <cell r="AN599">
            <v>698</v>
          </cell>
          <cell r="AO599">
            <v>3</v>
          </cell>
          <cell r="AP599" t="str">
            <v>[631-720]</v>
          </cell>
          <cell r="AQ599">
            <v>2274146.8581481399</v>
          </cell>
          <cell r="AR599">
            <v>85915.359999999899</v>
          </cell>
          <cell r="AS599">
            <v>0</v>
          </cell>
          <cell r="AT599">
            <v>75235.2081481481</v>
          </cell>
          <cell r="AU599">
            <v>45322</v>
          </cell>
          <cell r="AV599">
            <v>49</v>
          </cell>
          <cell r="AW599">
            <v>13.5</v>
          </cell>
          <cell r="AX599">
            <v>14.37</v>
          </cell>
          <cell r="AY599">
            <v>1737906</v>
          </cell>
          <cell r="AZ599">
            <v>1737906</v>
          </cell>
          <cell r="BA599">
            <v>461005.64999999898</v>
          </cell>
          <cell r="BB599">
            <v>1099456</v>
          </cell>
          <cell r="BC599">
            <v>549728</v>
          </cell>
          <cell r="BD599">
            <v>1649184</v>
          </cell>
          <cell r="BE599" t="str">
            <v>Doubtful</v>
          </cell>
        </row>
        <row r="600">
          <cell r="F600">
            <v>10004885008</v>
          </cell>
          <cell r="G600">
            <v>10351993</v>
          </cell>
          <cell r="H600" t="str">
            <v>H17299310821033958</v>
          </cell>
          <cell r="J600">
            <v>44439</v>
          </cell>
          <cell r="K600">
            <v>82</v>
          </cell>
          <cell r="L600" t="str">
            <v>KOLKATA-TECHNOPOLIS-82</v>
          </cell>
          <cell r="M600" t="str">
            <v>WEST BENGAL</v>
          </cell>
          <cell r="N600" t="str">
            <v>HOME_LAP</v>
          </cell>
          <cell r="O600" t="str">
            <v>HOME_LAP</v>
          </cell>
          <cell r="P600" t="str">
            <v>HOME_LAP</v>
          </cell>
          <cell r="Q600" t="str">
            <v>LOAN AGAINST PROPERTY</v>
          </cell>
          <cell r="U600" t="str">
            <v>ACTIVE</v>
          </cell>
          <cell r="V600">
            <v>18529702</v>
          </cell>
          <cell r="W600" t="str">
            <v>OMNIVERA  LEARNING SOLUTION</v>
          </cell>
          <cell r="X600">
            <v>3590612.29</v>
          </cell>
          <cell r="Y600">
            <v>26543.02</v>
          </cell>
          <cell r="Z600">
            <v>380060.91</v>
          </cell>
          <cell r="AA600">
            <v>32116.04</v>
          </cell>
          <cell r="AB600">
            <v>0</v>
          </cell>
          <cell r="AC600">
            <v>0</v>
          </cell>
          <cell r="AD600">
            <v>0</v>
          </cell>
          <cell r="AE600">
            <v>0</v>
          </cell>
          <cell r="AF600">
            <v>0</v>
          </cell>
          <cell r="AG600">
            <v>406603.93</v>
          </cell>
          <cell r="AH600">
            <v>3617155.31</v>
          </cell>
          <cell r="AI600">
            <v>332</v>
          </cell>
          <cell r="AJ600">
            <v>332</v>
          </cell>
          <cell r="AK600">
            <v>332</v>
          </cell>
          <cell r="AL600">
            <v>332</v>
          </cell>
          <cell r="AM600">
            <v>332</v>
          </cell>
          <cell r="AN600">
            <v>332</v>
          </cell>
          <cell r="AO600">
            <v>3</v>
          </cell>
          <cell r="AP600" t="str">
            <v>[271-360]</v>
          </cell>
          <cell r="AQ600">
            <v>3753197.5638461499</v>
          </cell>
          <cell r="AR600">
            <v>134602.60428571401</v>
          </cell>
          <cell r="AS600">
            <v>0</v>
          </cell>
          <cell r="AT600">
            <v>136042.25384615301</v>
          </cell>
          <cell r="AU600">
            <v>45688</v>
          </cell>
          <cell r="AV600">
            <v>49</v>
          </cell>
          <cell r="AW600">
            <v>11.5</v>
          </cell>
          <cell r="AX600">
            <v>10.47</v>
          </cell>
          <cell r="AY600">
            <v>3026917</v>
          </cell>
          <cell r="AZ600">
            <v>3026917</v>
          </cell>
          <cell r="BA600">
            <v>590238.31000000006</v>
          </cell>
          <cell r="BB600">
            <v>723431</v>
          </cell>
          <cell r="BC600">
            <v>542573.25</v>
          </cell>
          <cell r="BD600">
            <v>1266004.25</v>
          </cell>
          <cell r="BE600" t="str">
            <v>Sub-Standard</v>
          </cell>
        </row>
        <row r="601">
          <cell r="F601">
            <v>55279023</v>
          </cell>
          <cell r="G601">
            <v>8565599</v>
          </cell>
          <cell r="H601" t="str">
            <v>H17500180121114018</v>
          </cell>
          <cell r="J601">
            <v>44218</v>
          </cell>
          <cell r="K601">
            <v>115</v>
          </cell>
          <cell r="L601" t="str">
            <v>JAIPUR-SHREEJI NAGAR-115</v>
          </cell>
          <cell r="M601" t="str">
            <v>RAJASTHAN</v>
          </cell>
          <cell r="N601" t="str">
            <v>HOME_HL</v>
          </cell>
          <cell r="O601" t="str">
            <v>HOME_HL</v>
          </cell>
          <cell r="P601" t="str">
            <v>HOME_HL</v>
          </cell>
          <cell r="Q601" t="str">
            <v>HOME LOANS</v>
          </cell>
          <cell r="U601" t="str">
            <v>ACTIVE</v>
          </cell>
          <cell r="V601">
            <v>15544601</v>
          </cell>
          <cell r="W601" t="str">
            <v>SATYA NARAYAN  AGARWAL</v>
          </cell>
          <cell r="X601">
            <v>13068806.91</v>
          </cell>
          <cell r="Y601">
            <v>2062216.24</v>
          </cell>
          <cell r="Z601">
            <v>5363679.76</v>
          </cell>
          <cell r="AA601">
            <v>93224.16</v>
          </cell>
          <cell r="AB601">
            <v>0</v>
          </cell>
          <cell r="AC601">
            <v>0</v>
          </cell>
          <cell r="AD601">
            <v>0</v>
          </cell>
          <cell r="AE601">
            <v>0</v>
          </cell>
          <cell r="AF601">
            <v>0</v>
          </cell>
          <cell r="AG601">
            <v>7425896</v>
          </cell>
          <cell r="AH601">
            <v>15131023.15</v>
          </cell>
          <cell r="AI601">
            <v>1273</v>
          </cell>
          <cell r="AJ601">
            <v>1273</v>
          </cell>
          <cell r="AK601">
            <v>1273</v>
          </cell>
          <cell r="AL601">
            <v>1273</v>
          </cell>
          <cell r="AM601">
            <v>1273</v>
          </cell>
          <cell r="AN601">
            <v>1273</v>
          </cell>
          <cell r="AO601">
            <v>3</v>
          </cell>
          <cell r="AP601" t="str">
            <v>[900+]</v>
          </cell>
          <cell r="AQ601">
            <v>15682666.9903636</v>
          </cell>
          <cell r="AR601">
            <v>861729.69999999902</v>
          </cell>
          <cell r="AS601">
            <v>0</v>
          </cell>
          <cell r="AT601">
            <v>551643.84036363603</v>
          </cell>
          <cell r="AU601">
            <v>44747</v>
          </cell>
          <cell r="AV601">
            <v>56</v>
          </cell>
          <cell r="AW601">
            <v>10.7</v>
          </cell>
          <cell r="AX601">
            <v>10.199999999999999</v>
          </cell>
          <cell r="AY601">
            <v>13832180</v>
          </cell>
          <cell r="AZ601">
            <v>13832180</v>
          </cell>
          <cell r="BA601">
            <v>1298843.1499999999</v>
          </cell>
          <cell r="BB601">
            <v>12104818.4</v>
          </cell>
          <cell r="BC601">
            <v>6052409.2000000002</v>
          </cell>
          <cell r="BD601">
            <v>18157227.600000001</v>
          </cell>
          <cell r="BE601" t="str">
            <v>Doubtful</v>
          </cell>
        </row>
        <row r="602">
          <cell r="F602">
            <v>55279023</v>
          </cell>
          <cell r="G602">
            <v>8610216</v>
          </cell>
          <cell r="H602" t="str">
            <v>H17500180121114018L</v>
          </cell>
          <cell r="J602">
            <v>44218</v>
          </cell>
          <cell r="K602">
            <v>115</v>
          </cell>
          <cell r="L602" t="str">
            <v>JAIPUR-SHREEJI NAGAR-115</v>
          </cell>
          <cell r="M602" t="str">
            <v>RAJASTHAN</v>
          </cell>
          <cell r="N602" t="str">
            <v>HOME_ADL</v>
          </cell>
          <cell r="O602" t="str">
            <v>HOME_ADL</v>
          </cell>
          <cell r="P602" t="str">
            <v>HOME_ADL</v>
          </cell>
          <cell r="Q602" t="str">
            <v>ADDITIONAL LOAN</v>
          </cell>
          <cell r="U602" t="str">
            <v>ACTIVE</v>
          </cell>
          <cell r="V602">
            <v>15544601</v>
          </cell>
          <cell r="W602" t="str">
            <v>SATYA NARAYAN  AGARWAL</v>
          </cell>
          <cell r="X602">
            <v>183936.27</v>
          </cell>
          <cell r="Y602">
            <v>30343.32</v>
          </cell>
          <cell r="Z602">
            <v>75882.679999999993</v>
          </cell>
          <cell r="AA602">
            <v>1342.74</v>
          </cell>
          <cell r="AB602">
            <v>0</v>
          </cell>
          <cell r="AC602">
            <v>0</v>
          </cell>
          <cell r="AD602">
            <v>0</v>
          </cell>
          <cell r="AE602">
            <v>0</v>
          </cell>
          <cell r="AF602">
            <v>0</v>
          </cell>
          <cell r="AG602">
            <v>106226</v>
          </cell>
          <cell r="AH602">
            <v>214279.59</v>
          </cell>
          <cell r="AI602">
            <v>1273</v>
          </cell>
          <cell r="AJ602">
            <v>1273</v>
          </cell>
          <cell r="AK602">
            <v>1273</v>
          </cell>
          <cell r="AL602">
            <v>1273</v>
          </cell>
          <cell r="AM602">
            <v>1273</v>
          </cell>
          <cell r="AN602">
            <v>1273</v>
          </cell>
          <cell r="AO602">
            <v>3</v>
          </cell>
          <cell r="AP602" t="str">
            <v>[900+]</v>
          </cell>
          <cell r="AQ602">
            <v>222106.15381818099</v>
          </cell>
          <cell r="AR602">
            <v>11039.5274999999</v>
          </cell>
          <cell r="AS602">
            <v>0</v>
          </cell>
          <cell r="AT602">
            <v>7826.5638181818103</v>
          </cell>
          <cell r="AU602">
            <v>44747</v>
          </cell>
          <cell r="AV602">
            <v>56</v>
          </cell>
          <cell r="AW602">
            <v>10.95</v>
          </cell>
          <cell r="AX602">
            <v>10.199999999999999</v>
          </cell>
          <cell r="AY602">
            <v>195144</v>
          </cell>
          <cell r="AZ602">
            <v>195144</v>
          </cell>
          <cell r="BA602">
            <v>19135.589999999898</v>
          </cell>
          <cell r="BB602">
            <v>171424</v>
          </cell>
          <cell r="BC602">
            <v>85712</v>
          </cell>
          <cell r="BD602">
            <v>257136</v>
          </cell>
          <cell r="BE602" t="str">
            <v>Doubtful</v>
          </cell>
        </row>
        <row r="603">
          <cell r="F603">
            <v>2003511211</v>
          </cell>
          <cell r="G603">
            <v>9867217</v>
          </cell>
          <cell r="H603" t="str">
            <v>H17500210621040142</v>
          </cell>
          <cell r="J603">
            <v>44370</v>
          </cell>
          <cell r="K603">
            <v>112</v>
          </cell>
          <cell r="L603" t="str">
            <v>HYDERABAD-BEGUMPET-112</v>
          </cell>
          <cell r="M603" t="str">
            <v>TELANGANA</v>
          </cell>
          <cell r="N603" t="str">
            <v>HOME_HL</v>
          </cell>
          <cell r="O603" t="str">
            <v>HOME_HL</v>
          </cell>
          <cell r="P603" t="str">
            <v>HOME_HL</v>
          </cell>
          <cell r="Q603" t="str">
            <v>HOME LOANS</v>
          </cell>
          <cell r="U603" t="str">
            <v>ACTIVE</v>
          </cell>
          <cell r="V603">
            <v>17760539</v>
          </cell>
          <cell r="W603" t="str">
            <v>SATYAM NAIDU  ALUBILLI</v>
          </cell>
          <cell r="X603">
            <v>17870691.170000002</v>
          </cell>
          <cell r="Y603">
            <v>71312.3</v>
          </cell>
          <cell r="Z603">
            <v>4176241.7</v>
          </cell>
          <cell r="AA603">
            <v>167488.09</v>
          </cell>
          <cell r="AB603">
            <v>0</v>
          </cell>
          <cell r="AC603">
            <v>0</v>
          </cell>
          <cell r="AD603">
            <v>0</v>
          </cell>
          <cell r="AE603">
            <v>0</v>
          </cell>
          <cell r="AF603">
            <v>0</v>
          </cell>
          <cell r="AG603">
            <v>4247554</v>
          </cell>
          <cell r="AH603">
            <v>17942003.469999999</v>
          </cell>
          <cell r="AI603">
            <v>698</v>
          </cell>
          <cell r="AJ603">
            <v>700</v>
          </cell>
          <cell r="AK603">
            <v>698</v>
          </cell>
          <cell r="AL603">
            <v>698</v>
          </cell>
          <cell r="AM603">
            <v>698</v>
          </cell>
          <cell r="AN603">
            <v>698</v>
          </cell>
          <cell r="AO603">
            <v>3</v>
          </cell>
          <cell r="AP603" t="str">
            <v>[631-720]</v>
          </cell>
          <cell r="AQ603">
            <v>18624750.690740701</v>
          </cell>
          <cell r="AR603">
            <v>706845.55</v>
          </cell>
          <cell r="AS603">
            <v>0</v>
          </cell>
          <cell r="AT603">
            <v>682747.22074073995</v>
          </cell>
          <cell r="AU603">
            <v>45322</v>
          </cell>
          <cell r="AV603">
            <v>51</v>
          </cell>
          <cell r="AW603">
            <v>12.05</v>
          </cell>
          <cell r="AX603">
            <v>10.47</v>
          </cell>
          <cell r="AY603">
            <v>14955848</v>
          </cell>
          <cell r="AZ603">
            <v>14955848</v>
          </cell>
          <cell r="BA603">
            <v>2986155.47</v>
          </cell>
          <cell r="BB603">
            <v>8971001.5</v>
          </cell>
          <cell r="BC603">
            <v>4485500.75</v>
          </cell>
          <cell r="BD603">
            <v>13456502.25</v>
          </cell>
          <cell r="BE603" t="str">
            <v>Doubtful</v>
          </cell>
        </row>
        <row r="604">
          <cell r="F604">
            <v>2003511211</v>
          </cell>
          <cell r="G604">
            <v>9868441</v>
          </cell>
          <cell r="H604" t="str">
            <v>H17500220621111133</v>
          </cell>
          <cell r="J604">
            <v>44370</v>
          </cell>
          <cell r="K604">
            <v>112</v>
          </cell>
          <cell r="L604" t="str">
            <v>HYDERABAD-BEGUMPET-112</v>
          </cell>
          <cell r="M604" t="str">
            <v>TELANGANA</v>
          </cell>
          <cell r="N604" t="str">
            <v>HOME_HL</v>
          </cell>
          <cell r="O604" t="str">
            <v>HOME_HL</v>
          </cell>
          <cell r="P604" t="str">
            <v>HOME_HL</v>
          </cell>
          <cell r="Q604" t="str">
            <v>HOME LOANS</v>
          </cell>
          <cell r="U604" t="str">
            <v>ACTIVE</v>
          </cell>
          <cell r="V604">
            <v>17762170</v>
          </cell>
          <cell r="W604" t="str">
            <v>SATYAM NAIDU  ALUBILLI</v>
          </cell>
          <cell r="X604">
            <v>2293813.19</v>
          </cell>
          <cell r="Y604">
            <v>18574.37</v>
          </cell>
          <cell r="Z604">
            <v>605741.63</v>
          </cell>
          <cell r="AA604">
            <v>24085.040000000001</v>
          </cell>
          <cell r="AB604">
            <v>0</v>
          </cell>
          <cell r="AC604">
            <v>0</v>
          </cell>
          <cell r="AD604">
            <v>0</v>
          </cell>
          <cell r="AE604">
            <v>0</v>
          </cell>
          <cell r="AF604">
            <v>0</v>
          </cell>
          <cell r="AG604">
            <v>624316</v>
          </cell>
          <cell r="AH604">
            <v>2312387.56</v>
          </cell>
          <cell r="AI604">
            <v>698</v>
          </cell>
          <cell r="AJ604">
            <v>700</v>
          </cell>
          <cell r="AK604">
            <v>698</v>
          </cell>
          <cell r="AL604">
            <v>698</v>
          </cell>
          <cell r="AM604">
            <v>698</v>
          </cell>
          <cell r="AN604">
            <v>698</v>
          </cell>
          <cell r="AO604">
            <v>3</v>
          </cell>
          <cell r="AP604" t="str">
            <v>[631-720]</v>
          </cell>
          <cell r="AQ604">
            <v>2415688.8525925898</v>
          </cell>
          <cell r="AR604">
            <v>106837.22999999901</v>
          </cell>
          <cell r="AS604">
            <v>0</v>
          </cell>
          <cell r="AT604">
            <v>103301.292592592</v>
          </cell>
          <cell r="AU604">
            <v>45322</v>
          </cell>
          <cell r="AV604">
            <v>51</v>
          </cell>
          <cell r="AW604">
            <v>13.5</v>
          </cell>
          <cell r="AX604">
            <v>12.07</v>
          </cell>
          <cell r="AY604">
            <v>1882876</v>
          </cell>
          <cell r="AZ604">
            <v>1882876</v>
          </cell>
          <cell r="BA604">
            <v>429511.56</v>
          </cell>
          <cell r="BB604">
            <v>1156194</v>
          </cell>
          <cell r="BC604">
            <v>578097</v>
          </cell>
          <cell r="BD604">
            <v>1734291</v>
          </cell>
          <cell r="BE604" t="str">
            <v>Doubtful</v>
          </cell>
        </row>
        <row r="605">
          <cell r="F605">
            <v>53900612</v>
          </cell>
          <cell r="G605">
            <v>9879095</v>
          </cell>
          <cell r="H605" t="str">
            <v>H17500260621082400</v>
          </cell>
          <cell r="J605">
            <v>44374</v>
          </cell>
          <cell r="K605">
            <v>112</v>
          </cell>
          <cell r="L605" t="str">
            <v>HYDERABAD-BEGUMPET-112</v>
          </cell>
          <cell r="M605" t="str">
            <v>TELANGANA</v>
          </cell>
          <cell r="N605" t="str">
            <v>HOME_LAP</v>
          </cell>
          <cell r="O605" t="str">
            <v>HOME_LAP</v>
          </cell>
          <cell r="P605" t="str">
            <v>HOME_LAP</v>
          </cell>
          <cell r="Q605" t="str">
            <v>LOAN AGAINST PROPERTY</v>
          </cell>
          <cell r="U605" t="str">
            <v>ACTIVE</v>
          </cell>
          <cell r="V605">
            <v>17775969</v>
          </cell>
          <cell r="W605" t="str">
            <v>MALLALA  RAMBABU</v>
          </cell>
          <cell r="X605">
            <v>3260666.5</v>
          </cell>
          <cell r="Y605">
            <v>30700.91</v>
          </cell>
          <cell r="Z605">
            <v>66239.58</v>
          </cell>
          <cell r="AA605">
            <v>29545.26</v>
          </cell>
          <cell r="AB605">
            <v>0</v>
          </cell>
          <cell r="AC605">
            <v>0</v>
          </cell>
          <cell r="AD605">
            <v>0</v>
          </cell>
          <cell r="AE605">
            <v>0</v>
          </cell>
          <cell r="AF605">
            <v>0</v>
          </cell>
          <cell r="AG605">
            <v>96940.49</v>
          </cell>
          <cell r="AH605">
            <v>3291367.41</v>
          </cell>
          <cell r="AI605">
            <v>90</v>
          </cell>
          <cell r="AJ605">
            <v>120</v>
          </cell>
          <cell r="AK605">
            <v>120</v>
          </cell>
          <cell r="AL605">
            <v>120</v>
          </cell>
          <cell r="AM605">
            <v>120</v>
          </cell>
          <cell r="AN605">
            <v>120</v>
          </cell>
          <cell r="AO605">
            <v>3</v>
          </cell>
          <cell r="AP605" t="str">
            <v>[91-180]</v>
          </cell>
          <cell r="AQ605">
            <v>3355496.6142857098</v>
          </cell>
          <cell r="AR605">
            <v>64129.204285714201</v>
          </cell>
          <cell r="AS605">
            <v>0</v>
          </cell>
          <cell r="AT605">
            <v>64129.204285714201</v>
          </cell>
          <cell r="AU605">
            <v>45900</v>
          </cell>
          <cell r="AV605">
            <v>51</v>
          </cell>
          <cell r="AW605">
            <v>11.65</v>
          </cell>
          <cell r="AX605">
            <v>12.29</v>
          </cell>
          <cell r="AY605">
            <v>2859235</v>
          </cell>
          <cell r="AZ605">
            <v>2859235</v>
          </cell>
          <cell r="BA605">
            <v>432132.41</v>
          </cell>
          <cell r="BB605">
            <v>493705.05</v>
          </cell>
          <cell r="BC605">
            <v>493705.05</v>
          </cell>
          <cell r="BD605">
            <v>987410.1</v>
          </cell>
          <cell r="BE605" t="str">
            <v>Sub-Standard</v>
          </cell>
        </row>
        <row r="606">
          <cell r="F606">
            <v>53900612</v>
          </cell>
          <cell r="G606">
            <v>9879099</v>
          </cell>
          <cell r="H606" t="str">
            <v>H17500260621093304</v>
          </cell>
          <cell r="J606">
            <v>44374</v>
          </cell>
          <cell r="K606">
            <v>112</v>
          </cell>
          <cell r="L606" t="str">
            <v>HYDERABAD-BEGUMPET-112</v>
          </cell>
          <cell r="M606" t="str">
            <v>TELANGANA</v>
          </cell>
          <cell r="N606" t="str">
            <v>HOME_LAP</v>
          </cell>
          <cell r="O606" t="str">
            <v>HOME_LAP</v>
          </cell>
          <cell r="P606" t="str">
            <v>HOME_LAP</v>
          </cell>
          <cell r="Q606" t="str">
            <v>LOAN AGAINST PROPERTY</v>
          </cell>
          <cell r="U606" t="str">
            <v>ACTIVE</v>
          </cell>
          <cell r="V606">
            <v>17775978</v>
          </cell>
          <cell r="W606" t="str">
            <v>MALLALA  RAMBABU</v>
          </cell>
          <cell r="X606">
            <v>2806027.44</v>
          </cell>
          <cell r="Y606">
            <v>8046.17</v>
          </cell>
          <cell r="Z606">
            <v>107797.03</v>
          </cell>
          <cell r="AA606">
            <v>25098.36</v>
          </cell>
          <cell r="AB606">
            <v>0</v>
          </cell>
          <cell r="AC606">
            <v>0</v>
          </cell>
          <cell r="AD606">
            <v>0</v>
          </cell>
          <cell r="AE606">
            <v>0</v>
          </cell>
          <cell r="AF606">
            <v>0</v>
          </cell>
          <cell r="AG606">
            <v>115843.2</v>
          </cell>
          <cell r="AH606">
            <v>2814073.61</v>
          </cell>
          <cell r="AI606">
            <v>120</v>
          </cell>
          <cell r="AJ606">
            <v>120</v>
          </cell>
          <cell r="AK606">
            <v>120</v>
          </cell>
          <cell r="AL606">
            <v>120</v>
          </cell>
          <cell r="AM606">
            <v>120</v>
          </cell>
          <cell r="AN606">
            <v>120</v>
          </cell>
          <cell r="AO606">
            <v>3</v>
          </cell>
          <cell r="AP606" t="str">
            <v>[91-180]</v>
          </cell>
          <cell r="AQ606">
            <v>2920077.9</v>
          </cell>
          <cell r="AR606">
            <v>106004.29</v>
          </cell>
          <cell r="AS606">
            <v>0</v>
          </cell>
          <cell r="AT606">
            <v>106004.29</v>
          </cell>
          <cell r="AU606">
            <v>45900</v>
          </cell>
          <cell r="AV606">
            <v>51</v>
          </cell>
          <cell r="AW606">
            <v>11.5</v>
          </cell>
          <cell r="AX606">
            <v>12.07</v>
          </cell>
          <cell r="AY606">
            <v>2313398</v>
          </cell>
          <cell r="AZ606">
            <v>2313398</v>
          </cell>
          <cell r="BA606">
            <v>500675.609999999</v>
          </cell>
          <cell r="BB606">
            <v>422111.1</v>
          </cell>
          <cell r="BC606">
            <v>422111.1</v>
          </cell>
          <cell r="BD606">
            <v>844222.2</v>
          </cell>
          <cell r="BE606" t="str">
            <v>Sub-Standard</v>
          </cell>
        </row>
        <row r="607">
          <cell r="F607">
            <v>52709527</v>
          </cell>
          <cell r="G607">
            <v>10290829</v>
          </cell>
          <cell r="H607" t="str">
            <v>H17500280821032216</v>
          </cell>
          <cell r="J607">
            <v>44436</v>
          </cell>
          <cell r="K607">
            <v>112</v>
          </cell>
          <cell r="L607" t="str">
            <v>HYDERABAD-BEGUMPET-112</v>
          </cell>
          <cell r="M607" t="str">
            <v>TELANGANA</v>
          </cell>
          <cell r="N607" t="str">
            <v>HOME_HL</v>
          </cell>
          <cell r="O607" t="str">
            <v>HOME_HL</v>
          </cell>
          <cell r="P607" t="str">
            <v>HOME_HL</v>
          </cell>
          <cell r="Q607" t="str">
            <v>HOME LOANS</v>
          </cell>
          <cell r="U607" t="str">
            <v>ACTIVE</v>
          </cell>
          <cell r="V607">
            <v>18425968</v>
          </cell>
          <cell r="W607" t="str">
            <v>VIJAYA KUMARI  M</v>
          </cell>
          <cell r="X607">
            <v>4420679.82</v>
          </cell>
          <cell r="Y607">
            <v>33720.39</v>
          </cell>
          <cell r="Z607">
            <v>451293.91</v>
          </cell>
          <cell r="AA607">
            <v>37649.46</v>
          </cell>
          <cell r="AB607">
            <v>0</v>
          </cell>
          <cell r="AC607">
            <v>0</v>
          </cell>
          <cell r="AD607">
            <v>0</v>
          </cell>
          <cell r="AE607">
            <v>0</v>
          </cell>
          <cell r="AF607">
            <v>0</v>
          </cell>
          <cell r="AG607">
            <v>485014.3</v>
          </cell>
          <cell r="AH607">
            <v>4454400.21</v>
          </cell>
          <cell r="AI607">
            <v>332</v>
          </cell>
          <cell r="AJ607">
            <v>332</v>
          </cell>
          <cell r="AK607">
            <v>332</v>
          </cell>
          <cell r="AL607">
            <v>332</v>
          </cell>
          <cell r="AM607">
            <v>332</v>
          </cell>
          <cell r="AN607">
            <v>332</v>
          </cell>
          <cell r="AO607">
            <v>3</v>
          </cell>
          <cell r="AP607" t="str">
            <v>[271-360]</v>
          </cell>
          <cell r="AQ607">
            <v>4615093.2253846098</v>
          </cell>
          <cell r="AR607">
            <v>163544.465714285</v>
          </cell>
          <cell r="AS607">
            <v>0</v>
          </cell>
          <cell r="AT607">
            <v>160693.01538461499</v>
          </cell>
          <cell r="AU607">
            <v>45688</v>
          </cell>
          <cell r="AV607">
            <v>49</v>
          </cell>
          <cell r="AW607">
            <v>10.95</v>
          </cell>
          <cell r="AX607">
            <v>11.79</v>
          </cell>
          <cell r="AY607">
            <v>3649979</v>
          </cell>
          <cell r="AZ607">
            <v>3649979</v>
          </cell>
          <cell r="BA607">
            <v>804421.21</v>
          </cell>
          <cell r="BB607">
            <v>890880</v>
          </cell>
          <cell r="BC607">
            <v>668160</v>
          </cell>
          <cell r="BD607">
            <v>1559040</v>
          </cell>
          <cell r="BE607" t="str">
            <v>Sub-Standard</v>
          </cell>
        </row>
        <row r="608">
          <cell r="F608">
            <v>2043310159</v>
          </cell>
          <cell r="G608">
            <v>9841136</v>
          </cell>
          <cell r="H608" t="str">
            <v>H17501130621011925</v>
          </cell>
          <cell r="J608">
            <v>44360</v>
          </cell>
          <cell r="K608">
            <v>161</v>
          </cell>
          <cell r="L608" t="str">
            <v>CHENNAI-EGMORE INFRA-161</v>
          </cell>
          <cell r="M608" t="str">
            <v>TAMIL NADU</v>
          </cell>
          <cell r="N608" t="str">
            <v>HOME_HL</v>
          </cell>
          <cell r="O608" t="str">
            <v>HOME_HL</v>
          </cell>
          <cell r="P608" t="str">
            <v>HOME_HL</v>
          </cell>
          <cell r="Q608" t="str">
            <v>HOME LOANS</v>
          </cell>
          <cell r="U608" t="str">
            <v>ACTIVE</v>
          </cell>
          <cell r="V608">
            <v>17731055</v>
          </cell>
          <cell r="W608" t="str">
            <v>INDIRA  THIAGARAJAN</v>
          </cell>
          <cell r="X608">
            <v>8783572.6400000006</v>
          </cell>
          <cell r="Y608">
            <v>27227.35</v>
          </cell>
          <cell r="Z608">
            <v>1226877.6499999999</v>
          </cell>
          <cell r="AA608">
            <v>70024.59</v>
          </cell>
          <cell r="AB608">
            <v>0</v>
          </cell>
          <cell r="AC608">
            <v>0</v>
          </cell>
          <cell r="AD608">
            <v>0</v>
          </cell>
          <cell r="AE608">
            <v>0</v>
          </cell>
          <cell r="AF608">
            <v>0</v>
          </cell>
          <cell r="AG608">
            <v>1254105</v>
          </cell>
          <cell r="AH608">
            <v>8810799.9900000002</v>
          </cell>
          <cell r="AI608">
            <v>485</v>
          </cell>
          <cell r="AJ608">
            <v>485</v>
          </cell>
          <cell r="AK608">
            <v>485</v>
          </cell>
          <cell r="AL608">
            <v>485</v>
          </cell>
          <cell r="AM608">
            <v>485</v>
          </cell>
          <cell r="AN608">
            <v>485</v>
          </cell>
          <cell r="AO608">
            <v>3</v>
          </cell>
          <cell r="AP608" t="str">
            <v>[451-540]</v>
          </cell>
          <cell r="AQ608">
            <v>9112745.4649999999</v>
          </cell>
          <cell r="AR608">
            <v>309055.34535714198</v>
          </cell>
          <cell r="AS608">
            <v>0</v>
          </cell>
          <cell r="AT608">
            <v>301945.47499999998</v>
          </cell>
          <cell r="AU608">
            <v>45535</v>
          </cell>
          <cell r="AV608">
            <v>51</v>
          </cell>
          <cell r="AW608">
            <v>10.25</v>
          </cell>
          <cell r="AX608">
            <v>9.98</v>
          </cell>
          <cell r="AY608">
            <v>7399149</v>
          </cell>
          <cell r="AZ608">
            <v>7399149</v>
          </cell>
          <cell r="BA608">
            <v>1411650.99</v>
          </cell>
          <cell r="BB608">
            <v>3083780</v>
          </cell>
          <cell r="BC608">
            <v>2202700</v>
          </cell>
          <cell r="BD608">
            <v>5286480</v>
          </cell>
          <cell r="BE608" t="str">
            <v>Doubtful</v>
          </cell>
        </row>
        <row r="609">
          <cell r="F609">
            <v>2043310159</v>
          </cell>
          <cell r="G609">
            <v>9841148</v>
          </cell>
          <cell r="H609" t="str">
            <v>H17501130621011925G</v>
          </cell>
          <cell r="J609">
            <v>44360</v>
          </cell>
          <cell r="K609">
            <v>161</v>
          </cell>
          <cell r="L609" t="str">
            <v>CHENNAI-EGMORE INFRA-161</v>
          </cell>
          <cell r="M609" t="str">
            <v>TAMIL NADU</v>
          </cell>
          <cell r="N609" t="str">
            <v>HOME_ADL</v>
          </cell>
          <cell r="O609" t="str">
            <v>HOME_ADL</v>
          </cell>
          <cell r="P609" t="str">
            <v>HOME_ADL</v>
          </cell>
          <cell r="Q609" t="str">
            <v>ADDITIONAL LOAN</v>
          </cell>
          <cell r="U609" t="str">
            <v>ACTIVE</v>
          </cell>
          <cell r="V609">
            <v>17731055</v>
          </cell>
          <cell r="W609" t="str">
            <v>INDIRA  THIAGARAJAN</v>
          </cell>
          <cell r="X609">
            <v>31959.64</v>
          </cell>
          <cell r="Y609">
            <v>330.51</v>
          </cell>
          <cell r="Z609">
            <v>4231.3500000000004</v>
          </cell>
          <cell r="AA609">
            <v>261.01</v>
          </cell>
          <cell r="AB609">
            <v>0</v>
          </cell>
          <cell r="AC609">
            <v>0</v>
          </cell>
          <cell r="AD609">
            <v>0</v>
          </cell>
          <cell r="AE609">
            <v>0</v>
          </cell>
          <cell r="AF609">
            <v>0</v>
          </cell>
          <cell r="AG609">
            <v>4561.8599999999997</v>
          </cell>
          <cell r="AH609">
            <v>32290.1499999999</v>
          </cell>
          <cell r="AI609">
            <v>485</v>
          </cell>
          <cell r="AJ609">
            <v>485</v>
          </cell>
          <cell r="AK609">
            <v>485</v>
          </cell>
          <cell r="AL609">
            <v>485</v>
          </cell>
          <cell r="AM609">
            <v>485</v>
          </cell>
          <cell r="AN609">
            <v>485</v>
          </cell>
          <cell r="AO609">
            <v>3</v>
          </cell>
          <cell r="AP609" t="str">
            <v>[451-540]</v>
          </cell>
          <cell r="AQ609">
            <v>33130.425714285702</v>
          </cell>
          <cell r="AR609">
            <v>810.25464285714304</v>
          </cell>
          <cell r="AS609">
            <v>0</v>
          </cell>
          <cell r="AT609">
            <v>840.275714285714</v>
          </cell>
          <cell r="AU609">
            <v>45535</v>
          </cell>
          <cell r="AV609">
            <v>51</v>
          </cell>
          <cell r="AW609">
            <v>10.5</v>
          </cell>
          <cell r="AX609">
            <v>9.98</v>
          </cell>
          <cell r="AY609">
            <v>27110</v>
          </cell>
          <cell r="AZ609">
            <v>27110</v>
          </cell>
          <cell r="BA609">
            <v>5180.1499999999896</v>
          </cell>
          <cell r="BB609">
            <v>11301.5</v>
          </cell>
          <cell r="BC609">
            <v>8072.5</v>
          </cell>
          <cell r="BD609">
            <v>19374</v>
          </cell>
          <cell r="BE609" t="str">
            <v>Doubtful</v>
          </cell>
        </row>
        <row r="610">
          <cell r="F610">
            <v>2043310159</v>
          </cell>
          <cell r="G610">
            <v>9841147</v>
          </cell>
          <cell r="H610" t="str">
            <v>H17501130621011925L</v>
          </cell>
          <cell r="J610">
            <v>44360</v>
          </cell>
          <cell r="K610">
            <v>161</v>
          </cell>
          <cell r="L610" t="str">
            <v>CHENNAI-EGMORE INFRA-161</v>
          </cell>
          <cell r="M610" t="str">
            <v>TAMIL NADU</v>
          </cell>
          <cell r="N610" t="str">
            <v>HOME_ADL</v>
          </cell>
          <cell r="O610" t="str">
            <v>HOME_ADL</v>
          </cell>
          <cell r="P610" t="str">
            <v>HOME_ADL</v>
          </cell>
          <cell r="Q610" t="str">
            <v>ADDITIONAL LOAN</v>
          </cell>
          <cell r="U610" t="str">
            <v>ACTIVE</v>
          </cell>
          <cell r="V610">
            <v>17731055</v>
          </cell>
          <cell r="W610" t="str">
            <v>INDIRA  THIAGARAJAN</v>
          </cell>
          <cell r="X610">
            <v>662419.1</v>
          </cell>
          <cell r="Y610">
            <v>2387.16</v>
          </cell>
          <cell r="Z610">
            <v>92882.76</v>
          </cell>
          <cell r="AA610">
            <v>5409.76</v>
          </cell>
          <cell r="AB610">
            <v>0</v>
          </cell>
          <cell r="AC610">
            <v>0</v>
          </cell>
          <cell r="AD610">
            <v>0</v>
          </cell>
          <cell r="AE610">
            <v>0</v>
          </cell>
          <cell r="AF610">
            <v>0</v>
          </cell>
          <cell r="AG610">
            <v>95269.92</v>
          </cell>
          <cell r="AH610">
            <v>664806.26</v>
          </cell>
          <cell r="AI610">
            <v>485</v>
          </cell>
          <cell r="AJ610">
            <v>485</v>
          </cell>
          <cell r="AK610">
            <v>485</v>
          </cell>
          <cell r="AL610">
            <v>485</v>
          </cell>
          <cell r="AM610">
            <v>485</v>
          </cell>
          <cell r="AN610">
            <v>485</v>
          </cell>
          <cell r="AO610">
            <v>3</v>
          </cell>
          <cell r="AP610" t="str">
            <v>[451-540]</v>
          </cell>
          <cell r="AQ610">
            <v>687622.44142857101</v>
          </cell>
          <cell r="AR610">
            <v>21976.262857142799</v>
          </cell>
          <cell r="AS610">
            <v>0</v>
          </cell>
          <cell r="AT610">
            <v>22816.181428571399</v>
          </cell>
          <cell r="AU610">
            <v>45535</v>
          </cell>
          <cell r="AV610">
            <v>51</v>
          </cell>
          <cell r="AW610">
            <v>10.5</v>
          </cell>
          <cell r="AX610">
            <v>9.98</v>
          </cell>
          <cell r="AY610">
            <v>556225</v>
          </cell>
          <cell r="AZ610">
            <v>556225</v>
          </cell>
          <cell r="BA610">
            <v>108581.26</v>
          </cell>
          <cell r="BB610">
            <v>232682.1</v>
          </cell>
          <cell r="BC610">
            <v>166201.5</v>
          </cell>
          <cell r="BD610">
            <v>398883.6</v>
          </cell>
          <cell r="BE610" t="str">
            <v>Doubtful</v>
          </cell>
        </row>
        <row r="611">
          <cell r="F611">
            <v>10001792806</v>
          </cell>
          <cell r="G611">
            <v>8605760</v>
          </cell>
          <cell r="H611" t="str">
            <v>H17501220121105046</v>
          </cell>
          <cell r="J611">
            <v>44247</v>
          </cell>
          <cell r="K611">
            <v>161</v>
          </cell>
          <cell r="L611" t="str">
            <v>CHENNAI-EGMORE INFRA-161</v>
          </cell>
          <cell r="M611" t="str">
            <v>TAMIL NADU</v>
          </cell>
          <cell r="N611" t="str">
            <v>HOME_HL</v>
          </cell>
          <cell r="O611" t="str">
            <v>HOME_HL</v>
          </cell>
          <cell r="P611" t="str">
            <v>HOME_HL</v>
          </cell>
          <cell r="Q611" t="str">
            <v>HOME LOANS</v>
          </cell>
          <cell r="U611" t="str">
            <v>ACTIVE</v>
          </cell>
          <cell r="V611">
            <v>15612448</v>
          </cell>
          <cell r="W611" t="str">
            <v>PRINCY  JOSEPHINE</v>
          </cell>
          <cell r="X611">
            <v>8598150.9600000009</v>
          </cell>
          <cell r="Y611">
            <v>0</v>
          </cell>
          <cell r="Z611">
            <v>0</v>
          </cell>
          <cell r="AA611">
            <v>58849.57</v>
          </cell>
          <cell r="AB611">
            <v>0</v>
          </cell>
          <cell r="AC611">
            <v>0</v>
          </cell>
          <cell r="AD611">
            <v>0</v>
          </cell>
          <cell r="AE611">
            <v>0</v>
          </cell>
          <cell r="AF611">
            <v>0</v>
          </cell>
          <cell r="AG611">
            <v>0</v>
          </cell>
          <cell r="AH611">
            <v>8598150.9600000009</v>
          </cell>
          <cell r="AI611">
            <v>0</v>
          </cell>
          <cell r="AJ611">
            <v>0</v>
          </cell>
          <cell r="AK611">
            <v>181</v>
          </cell>
          <cell r="AL611">
            <v>181</v>
          </cell>
          <cell r="AM611">
            <v>181</v>
          </cell>
          <cell r="AN611">
            <v>181</v>
          </cell>
          <cell r="AO611">
            <v>3</v>
          </cell>
          <cell r="AP611" t="str">
            <v>[181-270]</v>
          </cell>
          <cell r="AQ611">
            <v>8598150.9600000009</v>
          </cell>
          <cell r="AR611">
            <v>0</v>
          </cell>
          <cell r="AS611">
            <v>0</v>
          </cell>
          <cell r="AT611">
            <v>0</v>
          </cell>
          <cell r="AU611">
            <v>45839</v>
          </cell>
          <cell r="AV611">
            <v>55</v>
          </cell>
          <cell r="AW611">
            <v>8.8000000000000007</v>
          </cell>
          <cell r="AX611">
            <v>7.22</v>
          </cell>
          <cell r="AY611">
            <v>8900000</v>
          </cell>
          <cell r="AZ611">
            <v>8598150.9600000009</v>
          </cell>
          <cell r="BA611">
            <v>0</v>
          </cell>
          <cell r="BB611">
            <v>34628.004000000001</v>
          </cell>
          <cell r="BC611">
            <v>34628.004000000001</v>
          </cell>
          <cell r="BD611">
            <v>69256.008000000002</v>
          </cell>
          <cell r="BE611" t="str">
            <v>Sub-Standard</v>
          </cell>
        </row>
        <row r="612">
          <cell r="F612">
            <v>10001792806</v>
          </cell>
          <cell r="G612">
            <v>8910063</v>
          </cell>
          <cell r="H612" t="str">
            <v>H17501220121105046L</v>
          </cell>
          <cell r="J612">
            <v>44247</v>
          </cell>
          <cell r="K612">
            <v>161</v>
          </cell>
          <cell r="L612" t="str">
            <v>CHENNAI-EGMORE INFRA-161</v>
          </cell>
          <cell r="M612" t="str">
            <v>TAMIL NADU</v>
          </cell>
          <cell r="N612" t="str">
            <v>HOME_ADL</v>
          </cell>
          <cell r="O612" t="str">
            <v>HOME_ADL</v>
          </cell>
          <cell r="P612" t="str">
            <v>HOME_ADL</v>
          </cell>
          <cell r="Q612" t="str">
            <v>ADDITIONAL LOAN</v>
          </cell>
          <cell r="U612" t="str">
            <v>ACTIVE</v>
          </cell>
          <cell r="V612">
            <v>15612448</v>
          </cell>
          <cell r="W612" t="str">
            <v>PRINCY  JOSEPHINE</v>
          </cell>
          <cell r="X612">
            <v>414732</v>
          </cell>
          <cell r="Y612">
            <v>0</v>
          </cell>
          <cell r="Z612">
            <v>0</v>
          </cell>
          <cell r="AA612">
            <v>2919.26</v>
          </cell>
          <cell r="AB612">
            <v>0</v>
          </cell>
          <cell r="AC612">
            <v>0</v>
          </cell>
          <cell r="AD612">
            <v>0</v>
          </cell>
          <cell r="AE612">
            <v>0</v>
          </cell>
          <cell r="AF612">
            <v>0</v>
          </cell>
          <cell r="AG612">
            <v>0</v>
          </cell>
          <cell r="AH612">
            <v>414732</v>
          </cell>
          <cell r="AI612">
            <v>0</v>
          </cell>
          <cell r="AJ612">
            <v>0</v>
          </cell>
          <cell r="AK612">
            <v>181</v>
          </cell>
          <cell r="AL612">
            <v>181</v>
          </cell>
          <cell r="AM612">
            <v>181</v>
          </cell>
          <cell r="AN612">
            <v>181</v>
          </cell>
          <cell r="AO612">
            <v>3</v>
          </cell>
          <cell r="AP612" t="str">
            <v>[181-270]</v>
          </cell>
          <cell r="AQ612">
            <v>414732</v>
          </cell>
          <cell r="AR612">
            <v>0</v>
          </cell>
          <cell r="AS612">
            <v>0</v>
          </cell>
          <cell r="AT612">
            <v>0</v>
          </cell>
          <cell r="AU612">
            <v>45839</v>
          </cell>
          <cell r="AV612">
            <v>55</v>
          </cell>
          <cell r="AW612">
            <v>9.0500000000000007</v>
          </cell>
          <cell r="AX612">
            <v>7.22</v>
          </cell>
          <cell r="AY612">
            <v>434185.23</v>
          </cell>
          <cell r="AZ612">
            <v>414732</v>
          </cell>
          <cell r="BA612">
            <v>0</v>
          </cell>
          <cell r="BB612">
            <v>1670.604</v>
          </cell>
          <cell r="BC612">
            <v>1670.604</v>
          </cell>
          <cell r="BD612">
            <v>3341.2080000000001</v>
          </cell>
          <cell r="BE612" t="str">
            <v>Sub-Standard</v>
          </cell>
        </row>
        <row r="613">
          <cell r="F613">
            <v>54738860</v>
          </cell>
          <cell r="G613">
            <v>9871851</v>
          </cell>
          <cell r="H613" t="str">
            <v>H17501240621121743</v>
          </cell>
          <cell r="J613">
            <v>44371</v>
          </cell>
          <cell r="K613">
            <v>161</v>
          </cell>
          <cell r="L613" t="str">
            <v>CHENNAI-EGMORE INFRA-161</v>
          </cell>
          <cell r="M613" t="str">
            <v>TAMIL NADU</v>
          </cell>
          <cell r="N613" t="str">
            <v>HOME_HL</v>
          </cell>
          <cell r="O613" t="str">
            <v>HOME_HL</v>
          </cell>
          <cell r="P613" t="str">
            <v>HOME_HL</v>
          </cell>
          <cell r="Q613" t="str">
            <v>HOME LOANS</v>
          </cell>
          <cell r="U613" t="str">
            <v>ACTIVE</v>
          </cell>
          <cell r="V613">
            <v>17766501</v>
          </cell>
          <cell r="W613" t="str">
            <v>RAJEENA  M</v>
          </cell>
          <cell r="X613">
            <v>3630500.23</v>
          </cell>
          <cell r="Y613">
            <v>32878.36</v>
          </cell>
          <cell r="Z613">
            <v>465470.64</v>
          </cell>
          <cell r="AA613">
            <v>35437.72</v>
          </cell>
          <cell r="AB613">
            <v>0</v>
          </cell>
          <cell r="AC613">
            <v>0</v>
          </cell>
          <cell r="AD613">
            <v>0</v>
          </cell>
          <cell r="AE613">
            <v>0</v>
          </cell>
          <cell r="AF613">
            <v>0</v>
          </cell>
          <cell r="AG613">
            <v>498349</v>
          </cell>
          <cell r="AH613">
            <v>3663378.59</v>
          </cell>
          <cell r="AI613">
            <v>363</v>
          </cell>
          <cell r="AJ613">
            <v>363</v>
          </cell>
          <cell r="AK613">
            <v>363</v>
          </cell>
          <cell r="AL613">
            <v>363</v>
          </cell>
          <cell r="AM613">
            <v>363</v>
          </cell>
          <cell r="AN613">
            <v>363</v>
          </cell>
          <cell r="AO613">
            <v>3</v>
          </cell>
          <cell r="AP613" t="str">
            <v>[361-450]</v>
          </cell>
          <cell r="AQ613">
            <v>3817000.8131034402</v>
          </cell>
          <cell r="AR613">
            <v>155390.59</v>
          </cell>
          <cell r="AS613">
            <v>0</v>
          </cell>
          <cell r="AT613">
            <v>153622.22310344799</v>
          </cell>
          <cell r="AU613">
            <v>45657</v>
          </cell>
          <cell r="AV613">
            <v>51</v>
          </cell>
          <cell r="AW613">
            <v>12.55</v>
          </cell>
          <cell r="AX613">
            <v>11.02</v>
          </cell>
          <cell r="AY613">
            <v>3044316</v>
          </cell>
          <cell r="AZ613">
            <v>3044316</v>
          </cell>
          <cell r="BA613">
            <v>619062.58999999904</v>
          </cell>
          <cell r="BB613">
            <v>915844.75</v>
          </cell>
          <cell r="BC613">
            <v>549506.85</v>
          </cell>
          <cell r="BD613">
            <v>1465351.6</v>
          </cell>
          <cell r="BE613" t="str">
            <v>Doubtful</v>
          </cell>
        </row>
        <row r="614">
          <cell r="F614">
            <v>54738860</v>
          </cell>
          <cell r="G614">
            <v>9871878</v>
          </cell>
          <cell r="H614" t="str">
            <v>H17501240621121743L</v>
          </cell>
          <cell r="J614">
            <v>44371</v>
          </cell>
          <cell r="K614">
            <v>161</v>
          </cell>
          <cell r="L614" t="str">
            <v>CHENNAI-EGMORE INFRA-161</v>
          </cell>
          <cell r="M614" t="str">
            <v>TAMIL NADU</v>
          </cell>
          <cell r="N614" t="str">
            <v>HOME_ADL</v>
          </cell>
          <cell r="O614" t="str">
            <v>HOME_ADL</v>
          </cell>
          <cell r="P614" t="str">
            <v>HOME_ADL</v>
          </cell>
          <cell r="Q614" t="str">
            <v>ADDITIONAL LOAN</v>
          </cell>
          <cell r="U614" t="str">
            <v>ACTIVE</v>
          </cell>
          <cell r="V614">
            <v>17766501</v>
          </cell>
          <cell r="W614" t="str">
            <v>RAJEENA  M</v>
          </cell>
          <cell r="X614">
            <v>151858.32999999999</v>
          </cell>
          <cell r="Y614">
            <v>1798.41</v>
          </cell>
          <cell r="Z614">
            <v>19569.59</v>
          </cell>
          <cell r="AA614">
            <v>1511.84</v>
          </cell>
          <cell r="AB614">
            <v>0</v>
          </cell>
          <cell r="AC614">
            <v>0</v>
          </cell>
          <cell r="AD614">
            <v>0</v>
          </cell>
          <cell r="AE614">
            <v>0</v>
          </cell>
          <cell r="AF614">
            <v>0</v>
          </cell>
          <cell r="AG614">
            <v>21368</v>
          </cell>
          <cell r="AH614">
            <v>153656.74</v>
          </cell>
          <cell r="AI614">
            <v>363</v>
          </cell>
          <cell r="AJ614">
            <v>363</v>
          </cell>
          <cell r="AK614">
            <v>363</v>
          </cell>
          <cell r="AL614">
            <v>363</v>
          </cell>
          <cell r="AM614">
            <v>363</v>
          </cell>
          <cell r="AN614">
            <v>363</v>
          </cell>
          <cell r="AO614">
            <v>3</v>
          </cell>
          <cell r="AP614" t="str">
            <v>[361-450]</v>
          </cell>
          <cell r="AQ614">
            <v>160099.24448275799</v>
          </cell>
          <cell r="AR614">
            <v>6340.99</v>
          </cell>
          <cell r="AS614">
            <v>0</v>
          </cell>
          <cell r="AT614">
            <v>6442.5044827586198</v>
          </cell>
          <cell r="AU614">
            <v>45657</v>
          </cell>
          <cell r="AV614">
            <v>51</v>
          </cell>
          <cell r="AW614">
            <v>12.8</v>
          </cell>
          <cell r="AX614">
            <v>11.02</v>
          </cell>
          <cell r="AY614">
            <v>127839</v>
          </cell>
          <cell r="AZ614">
            <v>127839</v>
          </cell>
          <cell r="BA614">
            <v>25817.7399999999</v>
          </cell>
          <cell r="BB614">
            <v>38414.25</v>
          </cell>
          <cell r="BC614">
            <v>23048.55</v>
          </cell>
          <cell r="BD614">
            <v>61462.8</v>
          </cell>
          <cell r="BE614" t="str">
            <v>Doubtful</v>
          </cell>
        </row>
        <row r="615">
          <cell r="F615">
            <v>2036356604</v>
          </cell>
          <cell r="G615">
            <v>2358295</v>
          </cell>
          <cell r="H615" t="str">
            <v>H17502151118121303</v>
          </cell>
          <cell r="J615">
            <v>43484</v>
          </cell>
          <cell r="K615">
            <v>98</v>
          </cell>
          <cell r="L615" t="str">
            <v>DELHI- BARAKHAMBA LTF-98</v>
          </cell>
          <cell r="M615" t="str">
            <v>DELHI</v>
          </cell>
          <cell r="N615" t="str">
            <v>HOME_HL</v>
          </cell>
          <cell r="O615" t="str">
            <v>HOME_HL</v>
          </cell>
          <cell r="P615" t="str">
            <v>HOME_HL</v>
          </cell>
          <cell r="Q615" t="str">
            <v>HOME LOANS</v>
          </cell>
          <cell r="U615" t="str">
            <v>ACTIVE</v>
          </cell>
          <cell r="V615">
            <v>4678354</v>
          </cell>
          <cell r="W615" t="str">
            <v>AWADHESH PRATAP  DWIVEDI</v>
          </cell>
          <cell r="X615">
            <v>3015053.48</v>
          </cell>
          <cell r="Y615">
            <v>67140.86</v>
          </cell>
          <cell r="Z615">
            <v>205856.14</v>
          </cell>
          <cell r="AA615">
            <v>17446.02</v>
          </cell>
          <cell r="AB615">
            <v>0</v>
          </cell>
          <cell r="AC615">
            <v>0</v>
          </cell>
          <cell r="AD615">
            <v>0</v>
          </cell>
          <cell r="AE615">
            <v>0</v>
          </cell>
          <cell r="AF615">
            <v>0</v>
          </cell>
          <cell r="AG615">
            <v>272997</v>
          </cell>
          <cell r="AH615">
            <v>3082194.34</v>
          </cell>
          <cell r="AI615">
            <v>267</v>
          </cell>
          <cell r="AJ615">
            <v>267</v>
          </cell>
          <cell r="AK615">
            <v>267</v>
          </cell>
          <cell r="AL615">
            <v>267</v>
          </cell>
          <cell r="AM615">
            <v>267</v>
          </cell>
          <cell r="AN615">
            <v>267</v>
          </cell>
          <cell r="AO615">
            <v>3</v>
          </cell>
          <cell r="AP615" t="str">
            <v>[181-270]</v>
          </cell>
          <cell r="AQ615">
            <v>3174339.8499999898</v>
          </cell>
          <cell r="AR615">
            <v>94637.762499999997</v>
          </cell>
          <cell r="AS615">
            <v>0</v>
          </cell>
          <cell r="AT615">
            <v>92145.51</v>
          </cell>
          <cell r="AU615">
            <v>45753</v>
          </cell>
          <cell r="AV615">
            <v>80</v>
          </cell>
          <cell r="AW615">
            <v>8.8000000000000007</v>
          </cell>
          <cell r="AX615">
            <v>5.71</v>
          </cell>
          <cell r="AY615">
            <v>6500000</v>
          </cell>
          <cell r="AZ615">
            <v>3082194.34</v>
          </cell>
          <cell r="BA615">
            <v>0</v>
          </cell>
          <cell r="BB615">
            <v>616438.80000000005</v>
          </cell>
          <cell r="BC615">
            <v>462329.1</v>
          </cell>
          <cell r="BD615">
            <v>1078767.8999999999</v>
          </cell>
          <cell r="BE615" t="str">
            <v>Sub-Standard</v>
          </cell>
        </row>
        <row r="616">
          <cell r="F616">
            <v>2036356604</v>
          </cell>
          <cell r="G616">
            <v>2359114</v>
          </cell>
          <cell r="H616" t="str">
            <v>H17502151118121303L</v>
          </cell>
          <cell r="J616">
            <v>43484</v>
          </cell>
          <cell r="K616">
            <v>98</v>
          </cell>
          <cell r="L616" t="str">
            <v>DELHI- BARAKHAMBA LTF-98</v>
          </cell>
          <cell r="M616" t="str">
            <v>DELHI</v>
          </cell>
          <cell r="N616" t="str">
            <v>HOME_ADL</v>
          </cell>
          <cell r="O616" t="str">
            <v>HOME_ADL</v>
          </cell>
          <cell r="P616" t="str">
            <v>HOME_ADL</v>
          </cell>
          <cell r="Q616" t="str">
            <v>ADDITIONAL LOAN</v>
          </cell>
          <cell r="U616" t="str">
            <v>ACTIVE</v>
          </cell>
          <cell r="V616">
            <v>4678354</v>
          </cell>
          <cell r="W616" t="str">
            <v>AWADHESH PRATAP  DWIVEDI</v>
          </cell>
          <cell r="X616">
            <v>66397</v>
          </cell>
          <cell r="Y616">
            <v>3664.96</v>
          </cell>
          <cell r="Z616">
            <v>4650.04</v>
          </cell>
          <cell r="AA616">
            <v>395.11</v>
          </cell>
          <cell r="AB616">
            <v>0</v>
          </cell>
          <cell r="AC616">
            <v>0</v>
          </cell>
          <cell r="AD616">
            <v>0</v>
          </cell>
          <cell r="AE616">
            <v>0</v>
          </cell>
          <cell r="AF616">
            <v>0</v>
          </cell>
          <cell r="AG616">
            <v>8315</v>
          </cell>
          <cell r="AH616">
            <v>70061.960000000006</v>
          </cell>
          <cell r="AI616">
            <v>267</v>
          </cell>
          <cell r="AJ616">
            <v>267</v>
          </cell>
          <cell r="AK616">
            <v>267</v>
          </cell>
          <cell r="AL616">
            <v>267</v>
          </cell>
          <cell r="AM616">
            <v>267</v>
          </cell>
          <cell r="AN616">
            <v>267</v>
          </cell>
          <cell r="AO616">
            <v>3</v>
          </cell>
          <cell r="AP616" t="str">
            <v>[181-270]</v>
          </cell>
          <cell r="AQ616">
            <v>72146.5</v>
          </cell>
          <cell r="AR616">
            <v>2131.2137499999999</v>
          </cell>
          <cell r="AS616">
            <v>0</v>
          </cell>
          <cell r="AT616">
            <v>2084.54</v>
          </cell>
          <cell r="AU616">
            <v>45753</v>
          </cell>
          <cell r="AV616">
            <v>80</v>
          </cell>
          <cell r="AW616">
            <v>9.0500000000000007</v>
          </cell>
          <cell r="AX616">
            <v>9.65</v>
          </cell>
          <cell r="AY616">
            <v>91493</v>
          </cell>
          <cell r="AZ616">
            <v>70061.960000000006</v>
          </cell>
          <cell r="BA616">
            <v>0</v>
          </cell>
          <cell r="BB616">
            <v>14012.4</v>
          </cell>
          <cell r="BC616">
            <v>10509.3</v>
          </cell>
          <cell r="BD616">
            <v>24521.699999999899</v>
          </cell>
          <cell r="BE616" t="str">
            <v>Sub-Standard</v>
          </cell>
        </row>
        <row r="617">
          <cell r="F617">
            <v>2045055735</v>
          </cell>
          <cell r="G617">
            <v>4051156</v>
          </cell>
          <cell r="H617" t="str">
            <v>H17502180719055114</v>
          </cell>
          <cell r="J617">
            <v>43672</v>
          </cell>
          <cell r="K617">
            <v>98</v>
          </cell>
          <cell r="L617" t="str">
            <v>DELHI- BARAKHAMBA LTF-98</v>
          </cell>
          <cell r="M617" t="str">
            <v>DELHI</v>
          </cell>
          <cell r="N617" t="str">
            <v>HOME_HL</v>
          </cell>
          <cell r="O617" t="str">
            <v>HOME_HL</v>
          </cell>
          <cell r="P617" t="str">
            <v>HOME_HL</v>
          </cell>
          <cell r="Q617" t="str">
            <v>HOME LOANS</v>
          </cell>
          <cell r="U617" t="str">
            <v>ACTIVE</v>
          </cell>
          <cell r="V617">
            <v>7870918</v>
          </cell>
          <cell r="W617" t="str">
            <v>MANGANGCHA KEISAM  LEINGAKLEMBA</v>
          </cell>
          <cell r="X617">
            <v>1806523</v>
          </cell>
          <cell r="Y617">
            <v>0</v>
          </cell>
          <cell r="Z617">
            <v>233725</v>
          </cell>
          <cell r="AA617">
            <v>15036.93</v>
          </cell>
          <cell r="AB617">
            <v>0</v>
          </cell>
          <cell r="AC617">
            <v>0</v>
          </cell>
          <cell r="AD617">
            <v>0</v>
          </cell>
          <cell r="AE617">
            <v>0</v>
          </cell>
          <cell r="AF617">
            <v>0</v>
          </cell>
          <cell r="AG617">
            <v>233725</v>
          </cell>
          <cell r="AH617">
            <v>1806523</v>
          </cell>
          <cell r="AI617">
            <v>424</v>
          </cell>
          <cell r="AJ617">
            <v>424</v>
          </cell>
          <cell r="AK617">
            <v>424</v>
          </cell>
          <cell r="AL617">
            <v>424</v>
          </cell>
          <cell r="AM617">
            <v>424</v>
          </cell>
          <cell r="AN617">
            <v>424</v>
          </cell>
          <cell r="AO617">
            <v>3</v>
          </cell>
          <cell r="AP617" t="str">
            <v>[361-450]</v>
          </cell>
          <cell r="AQ617">
            <v>1872999.2</v>
          </cell>
          <cell r="AR617">
            <v>69392.836428571405</v>
          </cell>
          <cell r="AS617">
            <v>0</v>
          </cell>
          <cell r="AT617">
            <v>66476.2</v>
          </cell>
          <cell r="AU617">
            <v>45596</v>
          </cell>
          <cell r="AV617">
            <v>74</v>
          </cell>
          <cell r="AW617">
            <v>10.85</v>
          </cell>
          <cell r="AX617">
            <v>9.16</v>
          </cell>
          <cell r="AY617">
            <v>3600000</v>
          </cell>
          <cell r="AZ617">
            <v>1806523</v>
          </cell>
          <cell r="BA617">
            <v>0</v>
          </cell>
          <cell r="BB617">
            <v>451630.75</v>
          </cell>
          <cell r="BC617">
            <v>270978.45</v>
          </cell>
          <cell r="BD617">
            <v>722609.2</v>
          </cell>
          <cell r="BE617" t="str">
            <v>Sub-Standard</v>
          </cell>
        </row>
        <row r="618">
          <cell r="F618">
            <v>2045055735</v>
          </cell>
          <cell r="G618">
            <v>4184347</v>
          </cell>
          <cell r="H618" t="str">
            <v>H17502180719055114L</v>
          </cell>
          <cell r="J618">
            <v>43672</v>
          </cell>
          <cell r="K618">
            <v>98</v>
          </cell>
          <cell r="L618" t="str">
            <v>DELHI- BARAKHAMBA LTF-98</v>
          </cell>
          <cell r="M618" t="str">
            <v>DELHI</v>
          </cell>
          <cell r="N618" t="str">
            <v>HOME_ADL</v>
          </cell>
          <cell r="O618" t="str">
            <v>HOME_ADL</v>
          </cell>
          <cell r="P618" t="str">
            <v>HOME_ADL</v>
          </cell>
          <cell r="Q618" t="str">
            <v>ADDITIONAL LOAN</v>
          </cell>
          <cell r="U618" t="str">
            <v>ACTIVE</v>
          </cell>
          <cell r="V618">
            <v>7870918</v>
          </cell>
          <cell r="W618" t="str">
            <v>MANGANGCHA KEISAM  LEINGAKLEMBA</v>
          </cell>
          <cell r="X618">
            <v>158893.91</v>
          </cell>
          <cell r="Y618">
            <v>2642.46</v>
          </cell>
          <cell r="Z618">
            <v>20821.54</v>
          </cell>
          <cell r="AA618">
            <v>1353</v>
          </cell>
          <cell r="AB618">
            <v>0</v>
          </cell>
          <cell r="AC618">
            <v>0</v>
          </cell>
          <cell r="AD618">
            <v>0</v>
          </cell>
          <cell r="AE618">
            <v>0</v>
          </cell>
          <cell r="AF618">
            <v>0</v>
          </cell>
          <cell r="AG618">
            <v>23464</v>
          </cell>
          <cell r="AH618">
            <v>161536.37</v>
          </cell>
          <cell r="AI618">
            <v>424</v>
          </cell>
          <cell r="AJ618">
            <v>424</v>
          </cell>
          <cell r="AK618">
            <v>424</v>
          </cell>
          <cell r="AL618">
            <v>424</v>
          </cell>
          <cell r="AM618">
            <v>424</v>
          </cell>
          <cell r="AN618">
            <v>424</v>
          </cell>
          <cell r="AO618">
            <v>3</v>
          </cell>
          <cell r="AP618" t="str">
            <v>[361-450]</v>
          </cell>
          <cell r="AQ618">
            <v>167471.807857142</v>
          </cell>
          <cell r="AR618">
            <v>6035.1828571428496</v>
          </cell>
          <cell r="AS618">
            <v>0</v>
          </cell>
          <cell r="AT618">
            <v>5935.4378571428497</v>
          </cell>
          <cell r="AU618">
            <v>45596</v>
          </cell>
          <cell r="AV618">
            <v>74</v>
          </cell>
          <cell r="AW618">
            <v>11.1</v>
          </cell>
          <cell r="AX618">
            <v>9.16</v>
          </cell>
          <cell r="AY618">
            <v>171626</v>
          </cell>
          <cell r="AZ618">
            <v>161536.37</v>
          </cell>
          <cell r="BA618">
            <v>0</v>
          </cell>
          <cell r="BB618">
            <v>40384</v>
          </cell>
          <cell r="BC618">
            <v>24230.400000000001</v>
          </cell>
          <cell r="BD618">
            <v>64614.400000000001</v>
          </cell>
          <cell r="BE618" t="str">
            <v>Sub-Standard</v>
          </cell>
        </row>
        <row r="619">
          <cell r="F619">
            <v>1155057446</v>
          </cell>
          <cell r="G619">
            <v>3214872</v>
          </cell>
          <cell r="H619" t="str">
            <v>H17502240319011619L</v>
          </cell>
          <cell r="J619">
            <v>43578</v>
          </cell>
          <cell r="K619">
            <v>98</v>
          </cell>
          <cell r="L619" t="str">
            <v>DELHI- BARAKHAMBA LTF-98</v>
          </cell>
          <cell r="M619" t="str">
            <v>DELHI</v>
          </cell>
          <cell r="N619" t="str">
            <v>HOME_ADL</v>
          </cell>
          <cell r="O619" t="str">
            <v>HOME_ADL</v>
          </cell>
          <cell r="P619" t="str">
            <v>HOME_ADL</v>
          </cell>
          <cell r="Q619" t="str">
            <v>ADDITIONAL LOAN</v>
          </cell>
          <cell r="U619" t="str">
            <v>ACTIVE</v>
          </cell>
          <cell r="V619">
            <v>5837450</v>
          </cell>
          <cell r="W619" t="str">
            <v>NISHANT  ARORA</v>
          </cell>
          <cell r="X619">
            <v>56692.61</v>
          </cell>
          <cell r="Y619">
            <v>3979.47</v>
          </cell>
          <cell r="Z619">
            <v>2203.91</v>
          </cell>
          <cell r="AA619">
            <v>411.92</v>
          </cell>
          <cell r="AB619">
            <v>0</v>
          </cell>
          <cell r="AC619">
            <v>0</v>
          </cell>
          <cell r="AD619">
            <v>0</v>
          </cell>
          <cell r="AE619">
            <v>0</v>
          </cell>
          <cell r="AF619">
            <v>0</v>
          </cell>
          <cell r="AG619">
            <v>6183.3799999999901</v>
          </cell>
          <cell r="AH619">
            <v>60672.08</v>
          </cell>
          <cell r="AI619">
            <v>116</v>
          </cell>
          <cell r="AJ619">
            <v>116</v>
          </cell>
          <cell r="AK619">
            <v>116</v>
          </cell>
          <cell r="AL619">
            <v>116</v>
          </cell>
          <cell r="AM619">
            <v>116</v>
          </cell>
          <cell r="AN619">
            <v>116</v>
          </cell>
          <cell r="AO619">
            <v>3</v>
          </cell>
          <cell r="AP619" t="str">
            <v>[91-180]</v>
          </cell>
          <cell r="AQ619">
            <v>62841.663333333301</v>
          </cell>
          <cell r="AR619">
            <v>2169.5833333333298</v>
          </cell>
          <cell r="AS619">
            <v>0</v>
          </cell>
          <cell r="AT619">
            <v>2169.5833333333298</v>
          </cell>
          <cell r="AU619">
            <v>45904</v>
          </cell>
          <cell r="AV619">
            <v>77</v>
          </cell>
          <cell r="AW619">
            <v>11.05</v>
          </cell>
          <cell r="AX619">
            <v>9.11</v>
          </cell>
          <cell r="AY619">
            <v>115636</v>
          </cell>
          <cell r="AZ619">
            <v>60672.08</v>
          </cell>
          <cell r="BA619">
            <v>0</v>
          </cell>
          <cell r="BB619">
            <v>9100.7999999999993</v>
          </cell>
          <cell r="BC619">
            <v>9100.7999999999993</v>
          </cell>
          <cell r="BD619">
            <v>18201.599999999999</v>
          </cell>
          <cell r="BE619" t="str">
            <v>Sub-Standard</v>
          </cell>
        </row>
        <row r="620">
          <cell r="F620">
            <v>2045302341</v>
          </cell>
          <cell r="G620">
            <v>4168324</v>
          </cell>
          <cell r="H620" t="str">
            <v>H17502250719032222</v>
          </cell>
          <cell r="J620">
            <v>43714</v>
          </cell>
          <cell r="K620">
            <v>154</v>
          </cell>
          <cell r="L620" t="str">
            <v>MUMBAI-KALINA CITY 2-154</v>
          </cell>
          <cell r="M620" t="str">
            <v>MAHARASHTRA</v>
          </cell>
          <cell r="N620" t="str">
            <v>HOME_HL</v>
          </cell>
          <cell r="O620" t="str">
            <v>HOME_HL</v>
          </cell>
          <cell r="P620" t="str">
            <v>HOME_HL</v>
          </cell>
          <cell r="Q620" t="str">
            <v>HOME LOANS</v>
          </cell>
          <cell r="U620" t="str">
            <v>ACTIVE</v>
          </cell>
          <cell r="V620">
            <v>8091173</v>
          </cell>
          <cell r="W620" t="str">
            <v>NAVIN  PODDAR</v>
          </cell>
          <cell r="X620">
            <v>4470840.21</v>
          </cell>
          <cell r="Y620">
            <v>30015.38</v>
          </cell>
          <cell r="Z620">
            <v>675936.62</v>
          </cell>
          <cell r="AA620">
            <v>37898.03</v>
          </cell>
          <cell r="AB620">
            <v>0</v>
          </cell>
          <cell r="AC620">
            <v>0</v>
          </cell>
          <cell r="AD620">
            <v>0</v>
          </cell>
          <cell r="AE620">
            <v>0</v>
          </cell>
          <cell r="AF620">
            <v>0</v>
          </cell>
          <cell r="AG620">
            <v>705952</v>
          </cell>
          <cell r="AH620">
            <v>4500855.59</v>
          </cell>
          <cell r="AI620">
            <v>485</v>
          </cell>
          <cell r="AJ620">
            <v>485</v>
          </cell>
          <cell r="AK620">
            <v>485</v>
          </cell>
          <cell r="AL620">
            <v>485</v>
          </cell>
          <cell r="AM620">
            <v>485</v>
          </cell>
          <cell r="AN620">
            <v>485</v>
          </cell>
          <cell r="AO620">
            <v>3</v>
          </cell>
          <cell r="AP620" t="str">
            <v>[451-540]</v>
          </cell>
          <cell r="AQ620">
            <v>4669381.8549999902</v>
          </cell>
          <cell r="AR620">
            <v>179201.72678571401</v>
          </cell>
          <cell r="AS620">
            <v>0</v>
          </cell>
          <cell r="AT620">
            <v>168526.26500000001</v>
          </cell>
          <cell r="AU620">
            <v>45535</v>
          </cell>
          <cell r="AV620">
            <v>72</v>
          </cell>
          <cell r="AW620">
            <v>11.05</v>
          </cell>
          <cell r="AX620">
            <v>9.3800000000000008</v>
          </cell>
          <cell r="AY620">
            <v>4617834</v>
          </cell>
          <cell r="AZ620">
            <v>4500855.59</v>
          </cell>
          <cell r="BA620">
            <v>0</v>
          </cell>
          <cell r="BB620">
            <v>1575299.6</v>
          </cell>
          <cell r="BC620">
            <v>1125214</v>
          </cell>
          <cell r="BD620">
            <v>2700513.6</v>
          </cell>
          <cell r="BE620" t="str">
            <v>Doubtful</v>
          </cell>
        </row>
        <row r="621">
          <cell r="F621">
            <v>2045302341</v>
          </cell>
          <cell r="G621">
            <v>4687286</v>
          </cell>
          <cell r="H621" t="str">
            <v>H17502250719032222G</v>
          </cell>
          <cell r="J621">
            <v>43714</v>
          </cell>
          <cell r="K621">
            <v>154</v>
          </cell>
          <cell r="L621" t="str">
            <v>MUMBAI-KALINA CITY 2-154</v>
          </cell>
          <cell r="M621" t="str">
            <v>MAHARASHTRA</v>
          </cell>
          <cell r="N621" t="str">
            <v>HOME_ADL</v>
          </cell>
          <cell r="O621" t="str">
            <v>HOME_ADL</v>
          </cell>
          <cell r="P621" t="str">
            <v>HOME_ADL</v>
          </cell>
          <cell r="Q621" t="str">
            <v>ADDITIONAL LOAN</v>
          </cell>
          <cell r="U621" t="str">
            <v>ACTIVE</v>
          </cell>
          <cell r="V621">
            <v>8091173</v>
          </cell>
          <cell r="W621" t="str">
            <v>NAVIN  PODDAR</v>
          </cell>
          <cell r="X621">
            <v>45124.49</v>
          </cell>
          <cell r="Y621">
            <v>1048.0999999999999</v>
          </cell>
          <cell r="Z621">
            <v>6903.9</v>
          </cell>
          <cell r="AA621">
            <v>391.17</v>
          </cell>
          <cell r="AB621">
            <v>0</v>
          </cell>
          <cell r="AC621">
            <v>0</v>
          </cell>
          <cell r="AD621">
            <v>0</v>
          </cell>
          <cell r="AE621">
            <v>0</v>
          </cell>
          <cell r="AF621">
            <v>0</v>
          </cell>
          <cell r="AG621">
            <v>7952</v>
          </cell>
          <cell r="AH621">
            <v>46172.59</v>
          </cell>
          <cell r="AI621">
            <v>485</v>
          </cell>
          <cell r="AJ621">
            <v>485</v>
          </cell>
          <cell r="AK621">
            <v>485</v>
          </cell>
          <cell r="AL621">
            <v>485</v>
          </cell>
          <cell r="AM621">
            <v>485</v>
          </cell>
          <cell r="AN621">
            <v>485</v>
          </cell>
          <cell r="AO621">
            <v>3</v>
          </cell>
          <cell r="AP621" t="str">
            <v>[451-540]</v>
          </cell>
          <cell r="AQ621">
            <v>47899.014999999999</v>
          </cell>
          <cell r="AR621">
            <v>1776.77892857142</v>
          </cell>
          <cell r="AS621">
            <v>0</v>
          </cell>
          <cell r="AT621">
            <v>1726.425</v>
          </cell>
          <cell r="AU621">
            <v>45535</v>
          </cell>
          <cell r="AV621">
            <v>72</v>
          </cell>
          <cell r="AW621">
            <v>11.3</v>
          </cell>
          <cell r="AX621">
            <v>9.3800000000000008</v>
          </cell>
          <cell r="AY621">
            <v>49398.25</v>
          </cell>
          <cell r="AZ621">
            <v>46172.59</v>
          </cell>
          <cell r="BA621">
            <v>0</v>
          </cell>
          <cell r="BB621">
            <v>16160.55</v>
          </cell>
          <cell r="BC621">
            <v>11543.25</v>
          </cell>
          <cell r="BD621">
            <v>27703.8</v>
          </cell>
          <cell r="BE621" t="str">
            <v>Doubtful</v>
          </cell>
        </row>
        <row r="622">
          <cell r="F622">
            <v>2045302341</v>
          </cell>
          <cell r="G622">
            <v>4687285</v>
          </cell>
          <cell r="H622" t="str">
            <v>H17502250719032222L</v>
          </cell>
          <cell r="J622">
            <v>43714</v>
          </cell>
          <cell r="K622">
            <v>154</v>
          </cell>
          <cell r="L622" t="str">
            <v>MUMBAI-KALINA CITY 2-154</v>
          </cell>
          <cell r="M622" t="str">
            <v>MAHARASHTRA</v>
          </cell>
          <cell r="N622" t="str">
            <v>HOME_ADL</v>
          </cell>
          <cell r="O622" t="str">
            <v>HOME_ADL</v>
          </cell>
          <cell r="P622" t="str">
            <v>HOME_ADL</v>
          </cell>
          <cell r="Q622" t="str">
            <v>ADDITIONAL LOAN</v>
          </cell>
          <cell r="U622" t="str">
            <v>ACTIVE</v>
          </cell>
          <cell r="V622">
            <v>8091173</v>
          </cell>
          <cell r="W622" t="str">
            <v>NAVIN  PODDAR</v>
          </cell>
          <cell r="X622">
            <v>278568.3</v>
          </cell>
          <cell r="Y622">
            <v>1456.53</v>
          </cell>
          <cell r="Z622">
            <v>42207.47</v>
          </cell>
          <cell r="AA622">
            <v>2414.7800000000002</v>
          </cell>
          <cell r="AB622">
            <v>0</v>
          </cell>
          <cell r="AC622">
            <v>0</v>
          </cell>
          <cell r="AD622">
            <v>0</v>
          </cell>
          <cell r="AE622">
            <v>0</v>
          </cell>
          <cell r="AF622">
            <v>0</v>
          </cell>
          <cell r="AG622">
            <v>43664</v>
          </cell>
          <cell r="AH622">
            <v>280024.83</v>
          </cell>
          <cell r="AI622">
            <v>485</v>
          </cell>
          <cell r="AJ622">
            <v>485</v>
          </cell>
          <cell r="AK622">
            <v>485</v>
          </cell>
          <cell r="AL622">
            <v>485</v>
          </cell>
          <cell r="AM622">
            <v>485</v>
          </cell>
          <cell r="AN622">
            <v>485</v>
          </cell>
          <cell r="AO622">
            <v>3</v>
          </cell>
          <cell r="AP622" t="str">
            <v>[451-540]</v>
          </cell>
          <cell r="AQ622">
            <v>290510.75357142801</v>
          </cell>
          <cell r="AR622">
            <v>10556.603571428501</v>
          </cell>
          <cell r="AS622">
            <v>0</v>
          </cell>
          <cell r="AT622">
            <v>10485.923571428501</v>
          </cell>
          <cell r="AU622">
            <v>45535</v>
          </cell>
          <cell r="AV622">
            <v>72</v>
          </cell>
          <cell r="AW622">
            <v>11.3</v>
          </cell>
          <cell r="AX622">
            <v>9.3800000000000008</v>
          </cell>
          <cell r="AY622">
            <v>284116.43</v>
          </cell>
          <cell r="AZ622">
            <v>280024.83</v>
          </cell>
          <cell r="BA622">
            <v>0</v>
          </cell>
          <cell r="BB622">
            <v>98008.75</v>
          </cell>
          <cell r="BC622">
            <v>70006.25</v>
          </cell>
          <cell r="BD622">
            <v>168015</v>
          </cell>
          <cell r="BE622" t="str">
            <v>Doubtful</v>
          </cell>
        </row>
        <row r="623">
          <cell r="F623">
            <v>57067830</v>
          </cell>
          <cell r="G623">
            <v>8578472</v>
          </cell>
          <cell r="H623" t="str">
            <v>H17503190121022233</v>
          </cell>
          <cell r="J623">
            <v>44217</v>
          </cell>
          <cell r="K623">
            <v>171</v>
          </cell>
          <cell r="L623" t="str">
            <v>MUMBAI- KALINA BRINDAVAN-171</v>
          </cell>
          <cell r="M623" t="str">
            <v>MAHARASHTRA</v>
          </cell>
          <cell r="N623" t="str">
            <v>HOME_HL</v>
          </cell>
          <cell r="O623" t="str">
            <v>HOME_HL</v>
          </cell>
          <cell r="P623" t="str">
            <v>HOME_HL</v>
          </cell>
          <cell r="Q623" t="str">
            <v>HOME LOANS</v>
          </cell>
          <cell r="U623" t="str">
            <v>ACTIVE</v>
          </cell>
          <cell r="V623">
            <v>15566465</v>
          </cell>
          <cell r="W623" t="str">
            <v>VINOD  PADMASANAN</v>
          </cell>
          <cell r="X623">
            <v>5357777.46</v>
          </cell>
          <cell r="Y623">
            <v>0</v>
          </cell>
          <cell r="Z623">
            <v>1136795</v>
          </cell>
          <cell r="AA623">
            <v>47297.599999999999</v>
          </cell>
          <cell r="AB623">
            <v>0</v>
          </cell>
          <cell r="AC623">
            <v>0</v>
          </cell>
          <cell r="AD623">
            <v>0</v>
          </cell>
          <cell r="AE623">
            <v>0</v>
          </cell>
          <cell r="AF623">
            <v>0</v>
          </cell>
          <cell r="AG623">
            <v>1136795</v>
          </cell>
          <cell r="AH623">
            <v>5357777.46</v>
          </cell>
          <cell r="AI623">
            <v>668</v>
          </cell>
          <cell r="AJ623">
            <v>668</v>
          </cell>
          <cell r="AK623">
            <v>668</v>
          </cell>
          <cell r="AL623">
            <v>668</v>
          </cell>
          <cell r="AM623">
            <v>668</v>
          </cell>
          <cell r="AN623">
            <v>668</v>
          </cell>
          <cell r="AO623">
            <v>3</v>
          </cell>
          <cell r="AP623" t="str">
            <v>[631-720]</v>
          </cell>
          <cell r="AQ623">
            <v>5563178.5910344804</v>
          </cell>
          <cell r="AR623">
            <v>207735</v>
          </cell>
          <cell r="AS623">
            <v>0</v>
          </cell>
          <cell r="AT623">
            <v>205401.13103448201</v>
          </cell>
          <cell r="AU623">
            <v>45352</v>
          </cell>
          <cell r="AV623">
            <v>56</v>
          </cell>
          <cell r="AW623">
            <v>11.35</v>
          </cell>
          <cell r="AX623">
            <v>9.7100000000000009</v>
          </cell>
          <cell r="AY623">
            <v>5183575.78</v>
          </cell>
          <cell r="AZ623">
            <v>5183575.78</v>
          </cell>
          <cell r="BA623">
            <v>174201.679999999</v>
          </cell>
          <cell r="BB623">
            <v>2678888.5</v>
          </cell>
          <cell r="BC623">
            <v>1339444.25</v>
          </cell>
          <cell r="BD623">
            <v>4018332.75</v>
          </cell>
          <cell r="BE623" t="str">
            <v>Doubtful</v>
          </cell>
        </row>
        <row r="624">
          <cell r="F624">
            <v>57067830</v>
          </cell>
          <cell r="G624">
            <v>8611973</v>
          </cell>
          <cell r="H624" t="str">
            <v>H17503190121022233L</v>
          </cell>
          <cell r="J624">
            <v>44218</v>
          </cell>
          <cell r="K624">
            <v>171</v>
          </cell>
          <cell r="L624" t="str">
            <v>MUMBAI- KALINA BRINDAVAN-171</v>
          </cell>
          <cell r="M624" t="str">
            <v>MAHARASHTRA</v>
          </cell>
          <cell r="N624" t="str">
            <v>HOME_ADL</v>
          </cell>
          <cell r="O624" t="str">
            <v>HOME_ADL</v>
          </cell>
          <cell r="P624" t="str">
            <v>HOME_ADL</v>
          </cell>
          <cell r="Q624" t="str">
            <v>ADDITIONAL LOAN</v>
          </cell>
          <cell r="U624" t="str">
            <v>ACTIVE</v>
          </cell>
          <cell r="V624">
            <v>15566465</v>
          </cell>
          <cell r="W624" t="str">
            <v>VINOD  PADMASANAN</v>
          </cell>
          <cell r="X624">
            <v>209371.44</v>
          </cell>
          <cell r="Y624">
            <v>2446.23</v>
          </cell>
          <cell r="Z624">
            <v>44807.77</v>
          </cell>
          <cell r="AA624">
            <v>1889</v>
          </cell>
          <cell r="AB624">
            <v>0</v>
          </cell>
          <cell r="AC624">
            <v>0</v>
          </cell>
          <cell r="AD624">
            <v>0</v>
          </cell>
          <cell r="AE624">
            <v>0</v>
          </cell>
          <cell r="AF624">
            <v>0</v>
          </cell>
          <cell r="AG624">
            <v>47254</v>
          </cell>
          <cell r="AH624">
            <v>211817.67</v>
          </cell>
          <cell r="AI624">
            <v>668</v>
          </cell>
          <cell r="AJ624">
            <v>668</v>
          </cell>
          <cell r="AK624">
            <v>668</v>
          </cell>
          <cell r="AL624">
            <v>668</v>
          </cell>
          <cell r="AM624">
            <v>668</v>
          </cell>
          <cell r="AN624">
            <v>668</v>
          </cell>
          <cell r="AO624">
            <v>3</v>
          </cell>
          <cell r="AP624" t="str">
            <v>[631-720]</v>
          </cell>
          <cell r="AQ624">
            <v>219936.416896551</v>
          </cell>
          <cell r="AR624">
            <v>7702.41285714285</v>
          </cell>
          <cell r="AS624">
            <v>0</v>
          </cell>
          <cell r="AT624">
            <v>8118.7468965517201</v>
          </cell>
          <cell r="AU624">
            <v>45352</v>
          </cell>
          <cell r="AV624">
            <v>56</v>
          </cell>
          <cell r="AW624">
            <v>11.6</v>
          </cell>
          <cell r="AX624">
            <v>9.7100000000000009</v>
          </cell>
          <cell r="AY624">
            <v>198503.06</v>
          </cell>
          <cell r="AZ624">
            <v>198503.06</v>
          </cell>
          <cell r="BA624">
            <v>13314.61</v>
          </cell>
          <cell r="BB624">
            <v>105909</v>
          </cell>
          <cell r="BC624">
            <v>52954.5</v>
          </cell>
          <cell r="BD624">
            <v>158863.5</v>
          </cell>
          <cell r="BE624" t="str">
            <v>Doubtful</v>
          </cell>
        </row>
        <row r="625">
          <cell r="F625">
            <v>2003134256</v>
          </cell>
          <cell r="G625">
            <v>6241615</v>
          </cell>
          <cell r="H625" t="str">
            <v>H17515200120123122</v>
          </cell>
          <cell r="J625">
            <v>43899</v>
          </cell>
          <cell r="K625">
            <v>154</v>
          </cell>
          <cell r="L625" t="str">
            <v>MUMBAI-KALINA CITY 2-154</v>
          </cell>
          <cell r="M625" t="str">
            <v>MAHARASHTRA</v>
          </cell>
          <cell r="N625" t="str">
            <v>HOME_HL</v>
          </cell>
          <cell r="O625" t="str">
            <v>HOME_HL</v>
          </cell>
          <cell r="P625" t="str">
            <v>HOME_HL</v>
          </cell>
          <cell r="Q625" t="str">
            <v>HOME LOANS</v>
          </cell>
          <cell r="U625" t="str">
            <v>ACTIVE</v>
          </cell>
          <cell r="V625">
            <v>11650684</v>
          </cell>
          <cell r="W625" t="str">
            <v>LIBIN  BABY</v>
          </cell>
          <cell r="X625">
            <v>4599688.4000000004</v>
          </cell>
          <cell r="Y625">
            <v>23202.51</v>
          </cell>
          <cell r="Z625">
            <v>368315.49</v>
          </cell>
          <cell r="AA625">
            <v>36873.129999999997</v>
          </cell>
          <cell r="AB625">
            <v>0</v>
          </cell>
          <cell r="AC625">
            <v>0</v>
          </cell>
          <cell r="AD625">
            <v>0</v>
          </cell>
          <cell r="AE625">
            <v>0</v>
          </cell>
          <cell r="AF625">
            <v>0</v>
          </cell>
          <cell r="AG625">
            <v>391518</v>
          </cell>
          <cell r="AH625">
            <v>4622890.91</v>
          </cell>
          <cell r="AI625">
            <v>271</v>
          </cell>
          <cell r="AJ625">
            <v>271</v>
          </cell>
          <cell r="AK625">
            <v>271</v>
          </cell>
          <cell r="AL625">
            <v>271</v>
          </cell>
          <cell r="AM625">
            <v>271</v>
          </cell>
          <cell r="AN625">
            <v>271</v>
          </cell>
          <cell r="AO625">
            <v>3</v>
          </cell>
          <cell r="AP625" t="str">
            <v>[271-360]</v>
          </cell>
          <cell r="AQ625">
            <v>4786754.5</v>
          </cell>
          <cell r="AR625">
            <v>166830.17249999999</v>
          </cell>
          <cell r="AS625">
            <v>0</v>
          </cell>
          <cell r="AT625">
            <v>163863.59</v>
          </cell>
          <cell r="AU625">
            <v>45749</v>
          </cell>
          <cell r="AV625">
            <v>66</v>
          </cell>
          <cell r="AW625">
            <v>10.45</v>
          </cell>
          <cell r="AX625">
            <v>8.73</v>
          </cell>
          <cell r="AY625">
            <v>5001026</v>
          </cell>
          <cell r="AZ625">
            <v>4622890.91</v>
          </cell>
          <cell r="BA625">
            <v>0</v>
          </cell>
          <cell r="BB625">
            <v>924578.2</v>
          </cell>
          <cell r="BC625">
            <v>693433.65</v>
          </cell>
          <cell r="BD625">
            <v>1618011.85</v>
          </cell>
          <cell r="BE625" t="str">
            <v>Sub-Standard</v>
          </cell>
        </row>
        <row r="626">
          <cell r="F626">
            <v>2003134256</v>
          </cell>
          <cell r="G626">
            <v>6899588</v>
          </cell>
          <cell r="H626" t="str">
            <v>H17515200120123122G</v>
          </cell>
          <cell r="J626">
            <v>43899</v>
          </cell>
          <cell r="K626">
            <v>154</v>
          </cell>
          <cell r="L626" t="str">
            <v>MUMBAI-KALINA CITY 2-154</v>
          </cell>
          <cell r="M626" t="str">
            <v>MAHARASHTRA</v>
          </cell>
          <cell r="N626" t="str">
            <v>HOME_ADL</v>
          </cell>
          <cell r="O626" t="str">
            <v>HOME_ADL</v>
          </cell>
          <cell r="P626" t="str">
            <v>HOME_ADL</v>
          </cell>
          <cell r="Q626" t="str">
            <v>ADDITIONAL LOAN</v>
          </cell>
          <cell r="U626" t="str">
            <v>ACTIVE</v>
          </cell>
          <cell r="V626">
            <v>11650684</v>
          </cell>
          <cell r="W626" t="str">
            <v>LIBIN  BABY</v>
          </cell>
          <cell r="X626">
            <v>5362.05</v>
          </cell>
          <cell r="Y626">
            <v>2257.67</v>
          </cell>
          <cell r="Z626">
            <v>532.33000000000004</v>
          </cell>
          <cell r="AA626">
            <v>44.02</v>
          </cell>
          <cell r="AB626">
            <v>0</v>
          </cell>
          <cell r="AC626">
            <v>0</v>
          </cell>
          <cell r="AD626">
            <v>0</v>
          </cell>
          <cell r="AE626">
            <v>0</v>
          </cell>
          <cell r="AF626">
            <v>0</v>
          </cell>
          <cell r="AG626">
            <v>2790</v>
          </cell>
          <cell r="AH626">
            <v>7619.72</v>
          </cell>
          <cell r="AI626">
            <v>271</v>
          </cell>
          <cell r="AJ626">
            <v>271</v>
          </cell>
          <cell r="AK626">
            <v>271</v>
          </cell>
          <cell r="AL626">
            <v>271</v>
          </cell>
          <cell r="AM626">
            <v>271</v>
          </cell>
          <cell r="AN626">
            <v>271</v>
          </cell>
          <cell r="AO626">
            <v>3</v>
          </cell>
          <cell r="AP626" t="str">
            <v>[271-360]</v>
          </cell>
          <cell r="AQ626">
            <v>7877.18</v>
          </cell>
          <cell r="AR626">
            <v>291.79214285714198</v>
          </cell>
          <cell r="AS626">
            <v>0</v>
          </cell>
          <cell r="AT626">
            <v>257.45999999999998</v>
          </cell>
          <cell r="AU626">
            <v>45749</v>
          </cell>
          <cell r="AV626">
            <v>66</v>
          </cell>
          <cell r="AW626">
            <v>10.7</v>
          </cell>
          <cell r="AX626">
            <v>8.73</v>
          </cell>
          <cell r="AY626">
            <v>18588.810000000001</v>
          </cell>
          <cell r="AZ626">
            <v>7619.72</v>
          </cell>
          <cell r="BA626">
            <v>0</v>
          </cell>
          <cell r="BB626">
            <v>1524</v>
          </cell>
          <cell r="BC626">
            <v>1143</v>
          </cell>
          <cell r="BD626">
            <v>2667</v>
          </cell>
          <cell r="BE626" t="str">
            <v>Sub-Standard</v>
          </cell>
        </row>
        <row r="627">
          <cell r="F627">
            <v>2003134256</v>
          </cell>
          <cell r="G627">
            <v>6899585</v>
          </cell>
          <cell r="H627" t="str">
            <v>H17515200120123122L</v>
          </cell>
          <cell r="J627">
            <v>43899</v>
          </cell>
          <cell r="K627">
            <v>154</v>
          </cell>
          <cell r="L627" t="str">
            <v>MUMBAI-KALINA CITY 2-154</v>
          </cell>
          <cell r="M627" t="str">
            <v>MAHARASHTRA</v>
          </cell>
          <cell r="N627" t="str">
            <v>HOME_ADL</v>
          </cell>
          <cell r="O627" t="str">
            <v>HOME_ADL</v>
          </cell>
          <cell r="P627" t="str">
            <v>HOME_ADL</v>
          </cell>
          <cell r="Q627" t="str">
            <v>ADDITIONAL LOAN</v>
          </cell>
          <cell r="U627" t="str">
            <v>ACTIVE</v>
          </cell>
          <cell r="V627">
            <v>11650684</v>
          </cell>
          <cell r="W627" t="str">
            <v>LIBIN  BABY</v>
          </cell>
          <cell r="X627">
            <v>296006.77</v>
          </cell>
          <cell r="Y627">
            <v>1787.38</v>
          </cell>
          <cell r="Z627">
            <v>23853.62</v>
          </cell>
          <cell r="AA627">
            <v>2429.69</v>
          </cell>
          <cell r="AB627">
            <v>0</v>
          </cell>
          <cell r="AC627">
            <v>0</v>
          </cell>
          <cell r="AD627">
            <v>0</v>
          </cell>
          <cell r="AE627">
            <v>0</v>
          </cell>
          <cell r="AF627">
            <v>0</v>
          </cell>
          <cell r="AG627">
            <v>25641</v>
          </cell>
          <cell r="AH627">
            <v>297794.15000000002</v>
          </cell>
          <cell r="AI627">
            <v>271</v>
          </cell>
          <cell r="AJ627">
            <v>271</v>
          </cell>
          <cell r="AK627">
            <v>271</v>
          </cell>
          <cell r="AL627">
            <v>271</v>
          </cell>
          <cell r="AM627">
            <v>271</v>
          </cell>
          <cell r="AN627">
            <v>271</v>
          </cell>
          <cell r="AO627">
            <v>3</v>
          </cell>
          <cell r="AP627" t="str">
            <v>[271-360]</v>
          </cell>
          <cell r="AQ627">
            <v>308347.34000000003</v>
          </cell>
          <cell r="AR627">
            <v>10577.0996428571</v>
          </cell>
          <cell r="AS627">
            <v>0</v>
          </cell>
          <cell r="AT627">
            <v>10553.19</v>
          </cell>
          <cell r="AU627">
            <v>45749</v>
          </cell>
          <cell r="AV627">
            <v>66</v>
          </cell>
          <cell r="AW627">
            <v>10.7</v>
          </cell>
          <cell r="AX627">
            <v>8.73</v>
          </cell>
          <cell r="AY627">
            <v>306905</v>
          </cell>
          <cell r="AZ627">
            <v>297794.15000000002</v>
          </cell>
          <cell r="BA627">
            <v>0</v>
          </cell>
          <cell r="BB627">
            <v>59558.8</v>
          </cell>
          <cell r="BC627">
            <v>44669.1</v>
          </cell>
          <cell r="BD627">
            <v>104227.9</v>
          </cell>
          <cell r="BE627" t="str">
            <v>Sub-Standard</v>
          </cell>
        </row>
        <row r="628">
          <cell r="F628">
            <v>10005467080</v>
          </cell>
          <cell r="G628">
            <v>7476164</v>
          </cell>
          <cell r="H628" t="str">
            <v>H17589210720121935</v>
          </cell>
          <cell r="J628">
            <v>44074</v>
          </cell>
          <cell r="K628">
            <v>180</v>
          </cell>
          <cell r="L628" t="str">
            <v>MUMBAI - BORIVALI ORCHID PLAZA-180</v>
          </cell>
          <cell r="M628" t="str">
            <v>MAHARASHTRA</v>
          </cell>
          <cell r="N628" t="str">
            <v>HOME_LAP</v>
          </cell>
          <cell r="O628" t="str">
            <v>HOME_LAP</v>
          </cell>
          <cell r="P628" t="str">
            <v>HOME_LAP</v>
          </cell>
          <cell r="Q628" t="str">
            <v>LOAN AGAINST PROPERTY</v>
          </cell>
          <cell r="U628" t="str">
            <v>ACTIVE</v>
          </cell>
          <cell r="V628">
            <v>10379560</v>
          </cell>
          <cell r="W628" t="str">
            <v>Regencyy coal and energy Private limited</v>
          </cell>
          <cell r="X628">
            <v>0</v>
          </cell>
          <cell r="Y628">
            <v>973420.22</v>
          </cell>
          <cell r="Z628">
            <v>78705.34</v>
          </cell>
          <cell r="AA628">
            <v>0</v>
          </cell>
          <cell r="AB628">
            <v>0</v>
          </cell>
          <cell r="AC628">
            <v>0</v>
          </cell>
          <cell r="AD628">
            <v>0</v>
          </cell>
          <cell r="AE628">
            <v>0</v>
          </cell>
          <cell r="AF628">
            <v>0</v>
          </cell>
          <cell r="AG628">
            <v>1052125.56</v>
          </cell>
          <cell r="AH628">
            <v>973420.22</v>
          </cell>
          <cell r="AI628">
            <v>755</v>
          </cell>
          <cell r="AJ628">
            <v>755</v>
          </cell>
          <cell r="AK628">
            <v>755</v>
          </cell>
          <cell r="AL628">
            <v>755</v>
          </cell>
          <cell r="AM628">
            <v>755</v>
          </cell>
          <cell r="AN628">
            <v>755</v>
          </cell>
          <cell r="AO628">
            <v>3</v>
          </cell>
          <cell r="AP628" t="str">
            <v>[721-810]</v>
          </cell>
          <cell r="AQ628">
            <v>1012834.43448275</v>
          </cell>
          <cell r="AR628">
            <v>78705.34</v>
          </cell>
          <cell r="AS628">
            <v>0</v>
          </cell>
          <cell r="AT628">
            <v>39414.214482758602</v>
          </cell>
          <cell r="AU628">
            <v>45265</v>
          </cell>
          <cell r="AV628">
            <v>61</v>
          </cell>
          <cell r="AW628">
            <v>13.65</v>
          </cell>
          <cell r="AX628">
            <v>12.63</v>
          </cell>
          <cell r="AY628">
            <v>2419901</v>
          </cell>
          <cell r="AZ628">
            <v>973420.22</v>
          </cell>
          <cell r="BA628">
            <v>0</v>
          </cell>
          <cell r="BB628">
            <v>486710</v>
          </cell>
          <cell r="BC628">
            <v>243355</v>
          </cell>
          <cell r="BD628">
            <v>730065</v>
          </cell>
          <cell r="BE628" t="str">
            <v>Doubtful</v>
          </cell>
        </row>
        <row r="629">
          <cell r="F629">
            <v>1154508272</v>
          </cell>
          <cell r="G629">
            <v>3658430</v>
          </cell>
          <cell r="H629" t="str">
            <v>H17608060619090513</v>
          </cell>
          <cell r="J629">
            <v>43668</v>
          </cell>
          <cell r="K629">
            <v>98</v>
          </cell>
          <cell r="L629" t="str">
            <v>DELHI- BARAKHAMBA LTF-98</v>
          </cell>
          <cell r="M629" t="str">
            <v>DELHI</v>
          </cell>
          <cell r="N629" t="str">
            <v>HOME_HL</v>
          </cell>
          <cell r="O629" t="str">
            <v>HOME_HL</v>
          </cell>
          <cell r="P629" t="str">
            <v>HOME_HL</v>
          </cell>
          <cell r="Q629" t="str">
            <v>HOME LOANS</v>
          </cell>
          <cell r="U629" t="str">
            <v>ACTIVE</v>
          </cell>
          <cell r="V629">
            <v>7166026</v>
          </cell>
          <cell r="W629" t="str">
            <v>KISHU  AGARWAL</v>
          </cell>
          <cell r="X629">
            <v>1872645.77</v>
          </cell>
          <cell r="Y629">
            <v>127142.63</v>
          </cell>
          <cell r="Z629">
            <v>79147.37</v>
          </cell>
          <cell r="AA629">
            <v>13719.06</v>
          </cell>
          <cell r="AB629">
            <v>0</v>
          </cell>
          <cell r="AC629">
            <v>0</v>
          </cell>
          <cell r="AD629">
            <v>0</v>
          </cell>
          <cell r="AE629">
            <v>0</v>
          </cell>
          <cell r="AF629">
            <v>0</v>
          </cell>
          <cell r="AG629">
            <v>206290</v>
          </cell>
          <cell r="AH629">
            <v>1999788.4</v>
          </cell>
          <cell r="AI629">
            <v>151</v>
          </cell>
          <cell r="AJ629">
            <v>151</v>
          </cell>
          <cell r="AK629">
            <v>151</v>
          </cell>
          <cell r="AL629">
            <v>151</v>
          </cell>
          <cell r="AM629">
            <v>151</v>
          </cell>
          <cell r="AN629">
            <v>151</v>
          </cell>
          <cell r="AO629">
            <v>3</v>
          </cell>
          <cell r="AP629" t="str">
            <v>[151-180]</v>
          </cell>
          <cell r="AQ629">
            <v>2062543.6051724099</v>
          </cell>
          <cell r="AR629">
            <v>62978.477857142803</v>
          </cell>
          <cell r="AS629">
            <v>0</v>
          </cell>
          <cell r="AT629">
            <v>62755.205172413698</v>
          </cell>
          <cell r="AU629">
            <v>45869</v>
          </cell>
          <cell r="AV629">
            <v>74</v>
          </cell>
          <cell r="AW629">
            <v>9.5500000000000007</v>
          </cell>
          <cell r="AX629">
            <v>9</v>
          </cell>
          <cell r="AY629">
            <v>4700000</v>
          </cell>
          <cell r="AZ629">
            <v>1999788.4</v>
          </cell>
          <cell r="BA629">
            <v>0</v>
          </cell>
          <cell r="BB629">
            <v>299968.2</v>
          </cell>
          <cell r="BC629">
            <v>299968.2</v>
          </cell>
          <cell r="BD629">
            <v>599936.4</v>
          </cell>
          <cell r="BE629" t="str">
            <v>Sub-Standard</v>
          </cell>
        </row>
        <row r="630">
          <cell r="F630">
            <v>2035206570</v>
          </cell>
          <cell r="G630">
            <v>2577873</v>
          </cell>
          <cell r="H630" t="str">
            <v>H17716040119054137</v>
          </cell>
          <cell r="J630">
            <v>43524</v>
          </cell>
          <cell r="K630">
            <v>98</v>
          </cell>
          <cell r="L630" t="str">
            <v>DELHI- BARAKHAMBA LTF-98</v>
          </cell>
          <cell r="M630" t="str">
            <v>DELHI</v>
          </cell>
          <cell r="N630" t="str">
            <v>HOME_HL</v>
          </cell>
          <cell r="O630" t="str">
            <v>HOME_HL</v>
          </cell>
          <cell r="P630" t="str">
            <v>HOME_HL</v>
          </cell>
          <cell r="Q630" t="str">
            <v>HOME LOANS</v>
          </cell>
          <cell r="U630" t="str">
            <v>ACTIVE</v>
          </cell>
          <cell r="V630">
            <v>5115353</v>
          </cell>
          <cell r="W630" t="str">
            <v>SHWETA  GUPTA</v>
          </cell>
          <cell r="X630">
            <v>2989532.47</v>
          </cell>
          <cell r="Y630">
            <v>161099.53</v>
          </cell>
          <cell r="Z630">
            <v>1533265.47</v>
          </cell>
          <cell r="AA630">
            <v>22998.93</v>
          </cell>
          <cell r="AB630">
            <v>0</v>
          </cell>
          <cell r="AC630">
            <v>0</v>
          </cell>
          <cell r="AD630">
            <v>0</v>
          </cell>
          <cell r="AE630">
            <v>0</v>
          </cell>
          <cell r="AF630">
            <v>0</v>
          </cell>
          <cell r="AG630">
            <v>1694365</v>
          </cell>
          <cell r="AH630">
            <v>3150632</v>
          </cell>
          <cell r="AI630">
            <v>1638</v>
          </cell>
          <cell r="AJ630">
            <v>1638</v>
          </cell>
          <cell r="AK630">
            <v>1638</v>
          </cell>
          <cell r="AL630">
            <v>1638</v>
          </cell>
          <cell r="AM630">
            <v>1638</v>
          </cell>
          <cell r="AN630">
            <v>1638</v>
          </cell>
          <cell r="AO630">
            <v>3</v>
          </cell>
          <cell r="AP630" t="str">
            <v>[900+]</v>
          </cell>
          <cell r="AQ630">
            <v>3259031.8708000001</v>
          </cell>
          <cell r="AR630">
            <v>72833.414999999804</v>
          </cell>
          <cell r="AS630">
            <v>0</v>
          </cell>
          <cell r="AT630">
            <v>108399.8708</v>
          </cell>
          <cell r="AU630">
            <v>44382</v>
          </cell>
          <cell r="AV630">
            <v>79</v>
          </cell>
          <cell r="AW630">
            <v>11.7</v>
          </cell>
          <cell r="AX630">
            <v>7.93</v>
          </cell>
          <cell r="AY630">
            <v>3574000</v>
          </cell>
          <cell r="AZ630">
            <v>3150632</v>
          </cell>
          <cell r="BA630">
            <v>0</v>
          </cell>
          <cell r="BB630">
            <v>3150632</v>
          </cell>
          <cell r="BC630">
            <v>3150632</v>
          </cell>
          <cell r="BD630">
            <v>6301264</v>
          </cell>
          <cell r="BE630" t="str">
            <v>Doubtful</v>
          </cell>
        </row>
        <row r="631">
          <cell r="F631">
            <v>2035206570</v>
          </cell>
          <cell r="G631">
            <v>2810409</v>
          </cell>
          <cell r="H631" t="str">
            <v>H17716040119054137L</v>
          </cell>
          <cell r="J631">
            <v>43524</v>
          </cell>
          <cell r="K631">
            <v>98</v>
          </cell>
          <cell r="L631" t="str">
            <v>DELHI- BARAKHAMBA LTF-98</v>
          </cell>
          <cell r="M631" t="str">
            <v>DELHI</v>
          </cell>
          <cell r="N631" t="str">
            <v>HOME_ADL</v>
          </cell>
          <cell r="O631" t="str">
            <v>HOME_ADL</v>
          </cell>
          <cell r="P631" t="str">
            <v>HOME_ADL</v>
          </cell>
          <cell r="Q631" t="str">
            <v>ADDITIONAL LOAN</v>
          </cell>
          <cell r="U631" t="str">
            <v>ACTIVE</v>
          </cell>
          <cell r="V631">
            <v>5115353</v>
          </cell>
          <cell r="W631" t="str">
            <v>SHWETA  GUPTA</v>
          </cell>
          <cell r="X631">
            <v>95409.76</v>
          </cell>
          <cell r="Y631">
            <v>4818.7299999999996</v>
          </cell>
          <cell r="Z631">
            <v>52857.27</v>
          </cell>
          <cell r="AA631">
            <v>812.42</v>
          </cell>
          <cell r="AB631">
            <v>0</v>
          </cell>
          <cell r="AC631">
            <v>0</v>
          </cell>
          <cell r="AD631">
            <v>0</v>
          </cell>
          <cell r="AE631">
            <v>0</v>
          </cell>
          <cell r="AF631">
            <v>0</v>
          </cell>
          <cell r="AG631">
            <v>57676</v>
          </cell>
          <cell r="AH631">
            <v>100228.489999999</v>
          </cell>
          <cell r="AI631">
            <v>1638</v>
          </cell>
          <cell r="AJ631">
            <v>1638</v>
          </cell>
          <cell r="AK631">
            <v>1638</v>
          </cell>
          <cell r="AL631">
            <v>1638</v>
          </cell>
          <cell r="AM631">
            <v>1638</v>
          </cell>
          <cell r="AN631">
            <v>1638</v>
          </cell>
          <cell r="AO631">
            <v>3</v>
          </cell>
          <cell r="AP631" t="str">
            <v>[900+]</v>
          </cell>
          <cell r="AQ631">
            <v>103765.362799999</v>
          </cell>
          <cell r="AR631">
            <v>1268.5999999999899</v>
          </cell>
          <cell r="AS631">
            <v>0</v>
          </cell>
          <cell r="AT631">
            <v>3536.8728000000001</v>
          </cell>
          <cell r="AU631">
            <v>44382</v>
          </cell>
          <cell r="AV631">
            <v>79</v>
          </cell>
          <cell r="AW631">
            <v>12.95</v>
          </cell>
          <cell r="AX631">
            <v>10.09</v>
          </cell>
          <cell r="AY631">
            <v>102242.45</v>
          </cell>
          <cell r="AZ631">
            <v>100228.489999999</v>
          </cell>
          <cell r="BA631">
            <v>0</v>
          </cell>
          <cell r="BB631">
            <v>100228</v>
          </cell>
          <cell r="BC631">
            <v>100228</v>
          </cell>
          <cell r="BD631">
            <v>200456</v>
          </cell>
          <cell r="BE631" t="str">
            <v>Doubtful</v>
          </cell>
        </row>
        <row r="632">
          <cell r="F632">
            <v>2046270573</v>
          </cell>
          <cell r="G632">
            <v>5429254</v>
          </cell>
          <cell r="H632" t="str">
            <v>H17716041119023600</v>
          </cell>
          <cell r="J632">
            <v>43799</v>
          </cell>
          <cell r="K632">
            <v>98</v>
          </cell>
          <cell r="L632" t="str">
            <v>DELHI- BARAKHAMBA LTF-98</v>
          </cell>
          <cell r="M632" t="str">
            <v>DELHI</v>
          </cell>
          <cell r="N632" t="str">
            <v>HOME_HL</v>
          </cell>
          <cell r="O632" t="str">
            <v>HOME_HL</v>
          </cell>
          <cell r="P632" t="str">
            <v>HOME_HL</v>
          </cell>
          <cell r="Q632" t="str">
            <v>HOME LOANS</v>
          </cell>
          <cell r="U632" t="str">
            <v>ACTIVE</v>
          </cell>
          <cell r="V632">
            <v>10320260</v>
          </cell>
          <cell r="W632" t="str">
            <v>KIRAN  GUPTA</v>
          </cell>
          <cell r="X632">
            <v>897934.78</v>
          </cell>
          <cell r="Y632">
            <v>28102.22</v>
          </cell>
          <cell r="Z632">
            <v>415599.78</v>
          </cell>
          <cell r="AA632">
            <v>6671.78</v>
          </cell>
          <cell r="AB632">
            <v>0</v>
          </cell>
          <cell r="AC632">
            <v>0</v>
          </cell>
          <cell r="AD632">
            <v>0</v>
          </cell>
          <cell r="AE632">
            <v>0</v>
          </cell>
          <cell r="AF632">
            <v>0</v>
          </cell>
          <cell r="AG632">
            <v>443702</v>
          </cell>
          <cell r="AH632">
            <v>926037</v>
          </cell>
          <cell r="AI632">
            <v>1547</v>
          </cell>
          <cell r="AJ632">
            <v>1577</v>
          </cell>
          <cell r="AK632">
            <v>1577</v>
          </cell>
          <cell r="AL632">
            <v>1577</v>
          </cell>
          <cell r="AM632">
            <v>1577</v>
          </cell>
          <cell r="AN632">
            <v>1577</v>
          </cell>
          <cell r="AO632">
            <v>3</v>
          </cell>
          <cell r="AP632" t="str">
            <v>[900+]</v>
          </cell>
          <cell r="AQ632">
            <v>952523.8</v>
          </cell>
          <cell r="AR632">
            <v>8899.1908333333504</v>
          </cell>
          <cell r="AS632">
            <v>0</v>
          </cell>
          <cell r="AT632">
            <v>26486.799999999999</v>
          </cell>
          <cell r="AU632">
            <v>44443</v>
          </cell>
          <cell r="AV632">
            <v>70</v>
          </cell>
          <cell r="AW632">
            <v>11.3</v>
          </cell>
          <cell r="AX632">
            <v>9.65</v>
          </cell>
          <cell r="AY632">
            <v>2337916</v>
          </cell>
          <cell r="AZ632">
            <v>926037</v>
          </cell>
          <cell r="BA632">
            <v>0</v>
          </cell>
          <cell r="BB632">
            <v>926037</v>
          </cell>
          <cell r="BC632">
            <v>926037</v>
          </cell>
          <cell r="BD632">
            <v>1852074</v>
          </cell>
          <cell r="BE632" t="str">
            <v>Doubtful</v>
          </cell>
        </row>
        <row r="633">
          <cell r="F633">
            <v>2046270573</v>
          </cell>
          <cell r="G633">
            <v>5739712</v>
          </cell>
          <cell r="H633" t="str">
            <v>H17716041119023600G</v>
          </cell>
          <cell r="J633">
            <v>43799</v>
          </cell>
          <cell r="K633">
            <v>98</v>
          </cell>
          <cell r="L633" t="str">
            <v>DELHI- BARAKHAMBA LTF-98</v>
          </cell>
          <cell r="M633" t="str">
            <v>DELHI</v>
          </cell>
          <cell r="N633" t="str">
            <v>HOME_ADL</v>
          </cell>
          <cell r="O633" t="str">
            <v>HOME_ADL</v>
          </cell>
          <cell r="P633" t="str">
            <v>HOME_ADL</v>
          </cell>
          <cell r="Q633" t="str">
            <v>ADDITIONAL LOAN</v>
          </cell>
          <cell r="U633" t="str">
            <v>ACTIVE</v>
          </cell>
          <cell r="V633">
            <v>10320260</v>
          </cell>
          <cell r="W633" t="str">
            <v>KIRAN  GUPTA</v>
          </cell>
          <cell r="X633">
            <v>23163</v>
          </cell>
          <cell r="Y633">
            <v>1697.18</v>
          </cell>
          <cell r="Z633">
            <v>10908.82</v>
          </cell>
          <cell r="AA633">
            <v>175.91</v>
          </cell>
          <cell r="AB633">
            <v>0</v>
          </cell>
          <cell r="AC633">
            <v>0</v>
          </cell>
          <cell r="AD633">
            <v>0</v>
          </cell>
          <cell r="AE633">
            <v>0</v>
          </cell>
          <cell r="AF633">
            <v>0</v>
          </cell>
          <cell r="AG633">
            <v>12606</v>
          </cell>
          <cell r="AH633">
            <v>24860.18</v>
          </cell>
          <cell r="AI633">
            <v>1577</v>
          </cell>
          <cell r="AJ633">
            <v>1577</v>
          </cell>
          <cell r="AK633">
            <v>1577</v>
          </cell>
          <cell r="AL633">
            <v>1577</v>
          </cell>
          <cell r="AM633">
            <v>1577</v>
          </cell>
          <cell r="AN633">
            <v>1577</v>
          </cell>
          <cell r="AO633">
            <v>3</v>
          </cell>
          <cell r="AP633" t="str">
            <v>[900+]</v>
          </cell>
          <cell r="AQ633">
            <v>25452.439166666602</v>
          </cell>
          <cell r="AR633">
            <v>185.63958333333301</v>
          </cell>
          <cell r="AS633">
            <v>0</v>
          </cell>
          <cell r="AT633">
            <v>592.25916666666603</v>
          </cell>
          <cell r="AU633">
            <v>44443</v>
          </cell>
          <cell r="AV633">
            <v>70</v>
          </cell>
          <cell r="AW633">
            <v>11.55</v>
          </cell>
          <cell r="AX633">
            <v>9.65</v>
          </cell>
          <cell r="AY633">
            <v>25436.67</v>
          </cell>
          <cell r="AZ633">
            <v>24860.18</v>
          </cell>
          <cell r="BA633">
            <v>0</v>
          </cell>
          <cell r="BB633">
            <v>24860</v>
          </cell>
          <cell r="BC633">
            <v>24860</v>
          </cell>
          <cell r="BD633">
            <v>49720</v>
          </cell>
          <cell r="BE633" t="str">
            <v>Doubtful</v>
          </cell>
        </row>
        <row r="634">
          <cell r="F634">
            <v>2046270573</v>
          </cell>
          <cell r="G634">
            <v>5739708</v>
          </cell>
          <cell r="H634" t="str">
            <v>H17716041119023600L</v>
          </cell>
          <cell r="J634">
            <v>43799</v>
          </cell>
          <cell r="K634">
            <v>98</v>
          </cell>
          <cell r="L634" t="str">
            <v>DELHI- BARAKHAMBA LTF-98</v>
          </cell>
          <cell r="M634" t="str">
            <v>DELHI</v>
          </cell>
          <cell r="N634" t="str">
            <v>HOME_ADL</v>
          </cell>
          <cell r="O634" t="str">
            <v>HOME_ADL</v>
          </cell>
          <cell r="P634" t="str">
            <v>HOME_ADL</v>
          </cell>
          <cell r="Q634" t="str">
            <v>ADDITIONAL LOAN</v>
          </cell>
          <cell r="U634" t="str">
            <v>ACTIVE</v>
          </cell>
          <cell r="V634">
            <v>10320260</v>
          </cell>
          <cell r="W634" t="str">
            <v>KIRAN  GUPTA</v>
          </cell>
          <cell r="X634">
            <v>37822.18</v>
          </cell>
          <cell r="Y634">
            <v>3751.48</v>
          </cell>
          <cell r="Z634">
            <v>18306.52</v>
          </cell>
          <cell r="AA634">
            <v>287.25</v>
          </cell>
          <cell r="AB634">
            <v>0</v>
          </cell>
          <cell r="AC634">
            <v>0</v>
          </cell>
          <cell r="AD634">
            <v>0</v>
          </cell>
          <cell r="AE634">
            <v>0</v>
          </cell>
          <cell r="AF634">
            <v>0</v>
          </cell>
          <cell r="AG634">
            <v>22058</v>
          </cell>
          <cell r="AH634">
            <v>41573.660000000003</v>
          </cell>
          <cell r="AI634">
            <v>1577</v>
          </cell>
          <cell r="AJ634">
            <v>1577</v>
          </cell>
          <cell r="AK634">
            <v>1577</v>
          </cell>
          <cell r="AL634">
            <v>1577</v>
          </cell>
          <cell r="AM634">
            <v>1577</v>
          </cell>
          <cell r="AN634">
            <v>1577</v>
          </cell>
          <cell r="AO634">
            <v>3</v>
          </cell>
          <cell r="AP634" t="str">
            <v>[900+]</v>
          </cell>
          <cell r="AQ634">
            <v>42845.397499999999</v>
          </cell>
          <cell r="AR634">
            <v>796.23874999999998</v>
          </cell>
          <cell r="AS634">
            <v>0</v>
          </cell>
          <cell r="AT634">
            <v>1271.7375</v>
          </cell>
          <cell r="AU634">
            <v>44443</v>
          </cell>
          <cell r="AV634">
            <v>70</v>
          </cell>
          <cell r="AW634">
            <v>11.55</v>
          </cell>
          <cell r="AX634">
            <v>9.65</v>
          </cell>
          <cell r="AY634">
            <v>42621.99</v>
          </cell>
          <cell r="AZ634">
            <v>41573.660000000003</v>
          </cell>
          <cell r="BA634">
            <v>0</v>
          </cell>
          <cell r="BB634">
            <v>41574</v>
          </cell>
          <cell r="BC634">
            <v>41574</v>
          </cell>
          <cell r="BD634">
            <v>83148</v>
          </cell>
          <cell r="BE634" t="str">
            <v>Doubtful</v>
          </cell>
        </row>
        <row r="635">
          <cell r="F635">
            <v>2039017016</v>
          </cell>
          <cell r="G635">
            <v>2823362</v>
          </cell>
          <cell r="H635" t="str">
            <v>H17716110319023414</v>
          </cell>
          <cell r="J635">
            <v>43555</v>
          </cell>
          <cell r="K635">
            <v>98</v>
          </cell>
          <cell r="L635" t="str">
            <v>DELHI- BARAKHAMBA LTF-98</v>
          </cell>
          <cell r="M635" t="str">
            <v>DELHI</v>
          </cell>
          <cell r="N635" t="str">
            <v>HOME_HL</v>
          </cell>
          <cell r="O635" t="str">
            <v>HOME_HL</v>
          </cell>
          <cell r="P635" t="str">
            <v>HOME_HL</v>
          </cell>
          <cell r="Q635" t="str">
            <v>HOME LOANS</v>
          </cell>
          <cell r="U635" t="str">
            <v>ACTIVE</v>
          </cell>
          <cell r="V635">
            <v>5597775</v>
          </cell>
          <cell r="W635" t="str">
            <v>NARESH  KUMAR</v>
          </cell>
          <cell r="X635">
            <v>2610622.86</v>
          </cell>
          <cell r="Y635">
            <v>35802.14</v>
          </cell>
          <cell r="Z635">
            <v>1254221.98</v>
          </cell>
          <cell r="AA635">
            <v>19397.29</v>
          </cell>
          <cell r="AB635">
            <v>0</v>
          </cell>
          <cell r="AC635">
            <v>0</v>
          </cell>
          <cell r="AD635">
            <v>0</v>
          </cell>
          <cell r="AE635">
            <v>0</v>
          </cell>
          <cell r="AF635">
            <v>0</v>
          </cell>
          <cell r="AG635">
            <v>1290024.1199999901</v>
          </cell>
          <cell r="AH635">
            <v>2646425</v>
          </cell>
          <cell r="AI635">
            <v>1638</v>
          </cell>
          <cell r="AJ635">
            <v>1638</v>
          </cell>
          <cell r="AK635">
            <v>1638</v>
          </cell>
          <cell r="AL635">
            <v>1638</v>
          </cell>
          <cell r="AM635">
            <v>1638</v>
          </cell>
          <cell r="AN635">
            <v>1638</v>
          </cell>
          <cell r="AO635">
            <v>3</v>
          </cell>
          <cell r="AP635" t="str">
            <v>[900+]</v>
          </cell>
          <cell r="AQ635">
            <v>2727577.4424000001</v>
          </cell>
          <cell r="AR635">
            <v>22494.0649999999</v>
          </cell>
          <cell r="AS635">
            <v>0</v>
          </cell>
          <cell r="AT635">
            <v>81152.4424</v>
          </cell>
          <cell r="AU635">
            <v>44382</v>
          </cell>
          <cell r="AV635">
            <v>78</v>
          </cell>
          <cell r="AW635">
            <v>11.3</v>
          </cell>
          <cell r="AX635">
            <v>8.08</v>
          </cell>
          <cell r="AY635">
            <v>2937052</v>
          </cell>
          <cell r="AZ635">
            <v>2646425</v>
          </cell>
          <cell r="BA635">
            <v>0</v>
          </cell>
          <cell r="BB635">
            <v>2646425</v>
          </cell>
          <cell r="BC635">
            <v>2646425</v>
          </cell>
          <cell r="BD635">
            <v>5292850</v>
          </cell>
          <cell r="BE635" t="str">
            <v>Doubtful</v>
          </cell>
        </row>
        <row r="636">
          <cell r="F636">
            <v>2039017016</v>
          </cell>
          <cell r="G636">
            <v>3138766</v>
          </cell>
          <cell r="H636" t="str">
            <v>H17716110319023414L</v>
          </cell>
          <cell r="J636">
            <v>43555</v>
          </cell>
          <cell r="K636">
            <v>98</v>
          </cell>
          <cell r="L636" t="str">
            <v>DELHI- BARAKHAMBA LTF-98</v>
          </cell>
          <cell r="M636" t="str">
            <v>DELHI</v>
          </cell>
          <cell r="N636" t="str">
            <v>HOME_ADL</v>
          </cell>
          <cell r="O636" t="str">
            <v>HOME_ADL</v>
          </cell>
          <cell r="P636" t="str">
            <v>HOME_ADL</v>
          </cell>
          <cell r="Q636" t="str">
            <v>ADDITIONAL LOAN</v>
          </cell>
          <cell r="U636" t="str">
            <v>ACTIVE</v>
          </cell>
          <cell r="V636">
            <v>5597775</v>
          </cell>
          <cell r="W636" t="str">
            <v>NARESH  KUMAR</v>
          </cell>
          <cell r="X636">
            <v>82308.2</v>
          </cell>
          <cell r="Y636">
            <v>1796.51</v>
          </cell>
          <cell r="Z636">
            <v>39671.49</v>
          </cell>
          <cell r="AA636">
            <v>625.1</v>
          </cell>
          <cell r="AB636">
            <v>0</v>
          </cell>
          <cell r="AC636">
            <v>0</v>
          </cell>
          <cell r="AD636">
            <v>0</v>
          </cell>
          <cell r="AE636">
            <v>0</v>
          </cell>
          <cell r="AF636">
            <v>0</v>
          </cell>
          <cell r="AG636">
            <v>41468</v>
          </cell>
          <cell r="AH636">
            <v>84104.709999999905</v>
          </cell>
          <cell r="AI636">
            <v>1638</v>
          </cell>
          <cell r="AJ636">
            <v>1638</v>
          </cell>
          <cell r="AK636">
            <v>1638</v>
          </cell>
          <cell r="AL636">
            <v>1638</v>
          </cell>
          <cell r="AM636">
            <v>1638</v>
          </cell>
          <cell r="AN636">
            <v>1638</v>
          </cell>
          <cell r="AO636">
            <v>3</v>
          </cell>
          <cell r="AP636" t="str">
            <v>[900+]</v>
          </cell>
          <cell r="AQ636">
            <v>86682.370399999898</v>
          </cell>
          <cell r="AR636">
            <v>0</v>
          </cell>
          <cell r="AS636">
            <v>0</v>
          </cell>
          <cell r="AT636">
            <v>2577.6604000000002</v>
          </cell>
          <cell r="AU636">
            <v>44382</v>
          </cell>
          <cell r="AV636">
            <v>78</v>
          </cell>
          <cell r="AW636">
            <v>11.55</v>
          </cell>
          <cell r="AX636">
            <v>9.65</v>
          </cell>
          <cell r="AY636">
            <v>84916.93</v>
          </cell>
          <cell r="AZ636">
            <v>84104.709999999905</v>
          </cell>
          <cell r="BA636">
            <v>0</v>
          </cell>
          <cell r="BB636">
            <v>84105</v>
          </cell>
          <cell r="BC636">
            <v>84105</v>
          </cell>
          <cell r="BD636">
            <v>168210</v>
          </cell>
          <cell r="BE636" t="str">
            <v>Doubtful</v>
          </cell>
        </row>
        <row r="637">
          <cell r="F637">
            <v>2039506866</v>
          </cell>
          <cell r="G637">
            <v>3004148</v>
          </cell>
          <cell r="H637" t="str">
            <v>H17716220319084706</v>
          </cell>
          <cell r="J637">
            <v>43616</v>
          </cell>
          <cell r="K637">
            <v>98</v>
          </cell>
          <cell r="L637" t="str">
            <v>DELHI- BARAKHAMBA LTF-98</v>
          </cell>
          <cell r="M637" t="str">
            <v>DELHI</v>
          </cell>
          <cell r="N637" t="str">
            <v>HOME_HL</v>
          </cell>
          <cell r="O637" t="str">
            <v>HOME_HL</v>
          </cell>
          <cell r="P637" t="str">
            <v>HOME_HL</v>
          </cell>
          <cell r="Q637" t="str">
            <v>HOME LOANS</v>
          </cell>
          <cell r="U637" t="str">
            <v>ACTIVE</v>
          </cell>
          <cell r="V637">
            <v>5953930</v>
          </cell>
          <cell r="W637" t="str">
            <v>AMIT KUMAR  SRIVASTAVA</v>
          </cell>
          <cell r="X637">
            <v>3304372.99</v>
          </cell>
          <cell r="Y637">
            <v>30156.01</v>
          </cell>
          <cell r="Z637">
            <v>1584662.99</v>
          </cell>
          <cell r="AA637">
            <v>24551.94</v>
          </cell>
          <cell r="AB637">
            <v>0</v>
          </cell>
          <cell r="AC637">
            <v>0</v>
          </cell>
          <cell r="AD637">
            <v>0</v>
          </cell>
          <cell r="AE637">
            <v>0</v>
          </cell>
          <cell r="AF637">
            <v>0</v>
          </cell>
          <cell r="AG637">
            <v>1614819</v>
          </cell>
          <cell r="AH637">
            <v>3334529</v>
          </cell>
          <cell r="AI637">
            <v>1638</v>
          </cell>
          <cell r="AJ637">
            <v>1638</v>
          </cell>
          <cell r="AK637">
            <v>1638</v>
          </cell>
          <cell r="AL637">
            <v>1638</v>
          </cell>
          <cell r="AM637">
            <v>1638</v>
          </cell>
          <cell r="AN637">
            <v>1638</v>
          </cell>
          <cell r="AO637">
            <v>3</v>
          </cell>
          <cell r="AP637" t="str">
            <v>[900+]</v>
          </cell>
          <cell r="AQ637">
            <v>3436781.9356</v>
          </cell>
          <cell r="AR637">
            <v>25614.799999999999</v>
          </cell>
          <cell r="AS637">
            <v>0</v>
          </cell>
          <cell r="AT637">
            <v>102252.9356</v>
          </cell>
          <cell r="AU637">
            <v>44382</v>
          </cell>
          <cell r="AV637">
            <v>76</v>
          </cell>
          <cell r="AW637">
            <v>11.3</v>
          </cell>
          <cell r="AX637">
            <v>8.2100000000000009</v>
          </cell>
          <cell r="AY637">
            <v>3574200</v>
          </cell>
          <cell r="AZ637">
            <v>3334529</v>
          </cell>
          <cell r="BA637">
            <v>0</v>
          </cell>
          <cell r="BB637">
            <v>3334529</v>
          </cell>
          <cell r="BC637">
            <v>3334529</v>
          </cell>
          <cell r="BD637">
            <v>6669058</v>
          </cell>
          <cell r="BE637" t="str">
            <v>Doubtful</v>
          </cell>
        </row>
        <row r="638">
          <cell r="F638">
            <v>2039506866</v>
          </cell>
          <cell r="G638">
            <v>3646710</v>
          </cell>
          <cell r="H638" t="str">
            <v>H17716220319084706L</v>
          </cell>
          <cell r="J638">
            <v>43616</v>
          </cell>
          <cell r="K638">
            <v>98</v>
          </cell>
          <cell r="L638" t="str">
            <v>DELHI- BARAKHAMBA LTF-98</v>
          </cell>
          <cell r="M638" t="str">
            <v>DELHI</v>
          </cell>
          <cell r="N638" t="str">
            <v>HOME_ADL</v>
          </cell>
          <cell r="O638" t="str">
            <v>HOME_ADL</v>
          </cell>
          <cell r="P638" t="str">
            <v>HOME_ADL</v>
          </cell>
          <cell r="Q638" t="str">
            <v>ADDITIONAL LOAN</v>
          </cell>
          <cell r="U638" t="str">
            <v>ACTIVE</v>
          </cell>
          <cell r="V638">
            <v>5953930</v>
          </cell>
          <cell r="W638" t="str">
            <v>AMIT KUMAR  SRIVASTAVA</v>
          </cell>
          <cell r="X638">
            <v>130275.7</v>
          </cell>
          <cell r="Y638">
            <v>3260.28</v>
          </cell>
          <cell r="Z638">
            <v>62889.72</v>
          </cell>
          <cell r="AA638">
            <v>989.38</v>
          </cell>
          <cell r="AB638">
            <v>0</v>
          </cell>
          <cell r="AC638">
            <v>0</v>
          </cell>
          <cell r="AD638">
            <v>0</v>
          </cell>
          <cell r="AE638">
            <v>0</v>
          </cell>
          <cell r="AF638">
            <v>0</v>
          </cell>
          <cell r="AG638">
            <v>66150</v>
          </cell>
          <cell r="AH638">
            <v>133535.98000000001</v>
          </cell>
          <cell r="AI638">
            <v>1638</v>
          </cell>
          <cell r="AJ638">
            <v>1638</v>
          </cell>
          <cell r="AK638">
            <v>1638</v>
          </cell>
          <cell r="AL638">
            <v>1638</v>
          </cell>
          <cell r="AM638">
            <v>1638</v>
          </cell>
          <cell r="AN638">
            <v>1638</v>
          </cell>
          <cell r="AO638">
            <v>3</v>
          </cell>
          <cell r="AP638" t="str">
            <v>[900+]</v>
          </cell>
          <cell r="AQ638">
            <v>137628.31080000001</v>
          </cell>
          <cell r="AR638">
            <v>64.089999999996493</v>
          </cell>
          <cell r="AS638">
            <v>0</v>
          </cell>
          <cell r="AT638">
            <v>4092.3307999999902</v>
          </cell>
          <cell r="AU638">
            <v>44382</v>
          </cell>
          <cell r="AV638">
            <v>76</v>
          </cell>
          <cell r="AW638">
            <v>11.55</v>
          </cell>
          <cell r="AX638">
            <v>9.65</v>
          </cell>
          <cell r="AY638">
            <v>134713.89000000001</v>
          </cell>
          <cell r="AZ638">
            <v>133535.98000000001</v>
          </cell>
          <cell r="BA638">
            <v>0</v>
          </cell>
          <cell r="BB638">
            <v>133536</v>
          </cell>
          <cell r="BC638">
            <v>133536</v>
          </cell>
          <cell r="BD638">
            <v>267072</v>
          </cell>
          <cell r="BE638" t="str">
            <v>Doubtful</v>
          </cell>
        </row>
        <row r="639">
          <cell r="F639">
            <v>2033859530</v>
          </cell>
          <cell r="G639">
            <v>10646734</v>
          </cell>
          <cell r="H639" t="str">
            <v>H17716240921125443</v>
          </cell>
          <cell r="J639">
            <v>44468</v>
          </cell>
          <cell r="K639">
            <v>98</v>
          </cell>
          <cell r="L639" t="str">
            <v>DELHI- BARAKHAMBA LTF-98</v>
          </cell>
          <cell r="M639" t="str">
            <v>DELHI</v>
          </cell>
          <cell r="N639" t="str">
            <v>HOME_HL</v>
          </cell>
          <cell r="O639" t="str">
            <v>HOME_HL</v>
          </cell>
          <cell r="P639" t="str">
            <v>HOME_HL</v>
          </cell>
          <cell r="Q639" t="str">
            <v>HOME LOANS</v>
          </cell>
          <cell r="U639" t="str">
            <v>ACTIVE</v>
          </cell>
          <cell r="V639">
            <v>19003563</v>
          </cell>
          <cell r="W639" t="str">
            <v>RAJ KUMAR  SINGH</v>
          </cell>
          <cell r="X639">
            <v>2491533</v>
          </cell>
          <cell r="Y639">
            <v>0</v>
          </cell>
          <cell r="Z639">
            <v>497652</v>
          </cell>
          <cell r="AA639">
            <v>19863.2</v>
          </cell>
          <cell r="AB639">
            <v>0</v>
          </cell>
          <cell r="AC639">
            <v>0</v>
          </cell>
          <cell r="AD639">
            <v>0</v>
          </cell>
          <cell r="AE639">
            <v>0</v>
          </cell>
          <cell r="AF639">
            <v>0</v>
          </cell>
          <cell r="AG639">
            <v>497652</v>
          </cell>
          <cell r="AH639">
            <v>2491533</v>
          </cell>
          <cell r="AI639">
            <v>698</v>
          </cell>
          <cell r="AJ639">
            <v>698</v>
          </cell>
          <cell r="AK639">
            <v>698</v>
          </cell>
          <cell r="AL639">
            <v>698</v>
          </cell>
          <cell r="AM639">
            <v>698</v>
          </cell>
          <cell r="AN639">
            <v>698</v>
          </cell>
          <cell r="AO639">
            <v>3</v>
          </cell>
          <cell r="AP639" t="str">
            <v>[631-720]</v>
          </cell>
          <cell r="AQ639">
            <v>2574634.7703703698</v>
          </cell>
          <cell r="AR639">
            <v>86200</v>
          </cell>
          <cell r="AS639">
            <v>0</v>
          </cell>
          <cell r="AT639">
            <v>83101.770370370301</v>
          </cell>
          <cell r="AU639">
            <v>45322</v>
          </cell>
          <cell r="AV639">
            <v>48</v>
          </cell>
          <cell r="AW639">
            <v>10.25</v>
          </cell>
          <cell r="AX639">
            <v>9.65</v>
          </cell>
          <cell r="AY639">
            <v>2216616</v>
          </cell>
          <cell r="AZ639">
            <v>2216616</v>
          </cell>
          <cell r="BA639">
            <v>274917</v>
          </cell>
          <cell r="BB639">
            <v>1245766.5</v>
          </cell>
          <cell r="BC639">
            <v>622883.25</v>
          </cell>
          <cell r="BD639">
            <v>1868649.75</v>
          </cell>
          <cell r="BE639" t="str">
            <v>Doubtful</v>
          </cell>
        </row>
        <row r="640">
          <cell r="F640">
            <v>2043127626</v>
          </cell>
          <cell r="G640">
            <v>3243618</v>
          </cell>
          <cell r="H640" t="str">
            <v>H17716250419052051</v>
          </cell>
          <cell r="J640">
            <v>43646</v>
          </cell>
          <cell r="K640">
            <v>98</v>
          </cell>
          <cell r="L640" t="str">
            <v>DELHI- BARAKHAMBA LTF-98</v>
          </cell>
          <cell r="M640" t="str">
            <v>DELHI</v>
          </cell>
          <cell r="N640" t="str">
            <v>HOME_HL</v>
          </cell>
          <cell r="O640" t="str">
            <v>HOME_HL</v>
          </cell>
          <cell r="P640" t="str">
            <v>HOME_HL</v>
          </cell>
          <cell r="Q640" t="str">
            <v>HOME LOANS</v>
          </cell>
          <cell r="U640" t="str">
            <v>ACTIVE</v>
          </cell>
          <cell r="V640">
            <v>6412102</v>
          </cell>
          <cell r="W640" t="str">
            <v>PRAMOD  KUMAR</v>
          </cell>
          <cell r="X640">
            <v>5551962.79</v>
          </cell>
          <cell r="Y640">
            <v>50497.21</v>
          </cell>
          <cell r="Z640">
            <v>2662596.79</v>
          </cell>
          <cell r="AA640">
            <v>48127.16</v>
          </cell>
          <cell r="AB640">
            <v>0</v>
          </cell>
          <cell r="AC640">
            <v>0</v>
          </cell>
          <cell r="AD640">
            <v>0</v>
          </cell>
          <cell r="AE640">
            <v>0</v>
          </cell>
          <cell r="AF640">
            <v>0</v>
          </cell>
          <cell r="AG640">
            <v>2713094</v>
          </cell>
          <cell r="AH640">
            <v>5602460</v>
          </cell>
          <cell r="AI640">
            <v>1643</v>
          </cell>
          <cell r="AJ640">
            <v>1643</v>
          </cell>
          <cell r="AK640">
            <v>1643</v>
          </cell>
          <cell r="AL640">
            <v>1643</v>
          </cell>
          <cell r="AM640">
            <v>1643</v>
          </cell>
          <cell r="AN640">
            <v>1643</v>
          </cell>
          <cell r="AO640">
            <v>3</v>
          </cell>
          <cell r="AP640" t="str">
            <v>[900+]</v>
          </cell>
          <cell r="AQ640">
            <v>5774258.1936666602</v>
          </cell>
          <cell r="AR640">
            <v>41385.397142857299</v>
          </cell>
          <cell r="AS640">
            <v>0</v>
          </cell>
          <cell r="AT640">
            <v>171798.19366666599</v>
          </cell>
          <cell r="AU640">
            <v>44377</v>
          </cell>
          <cell r="AV640">
            <v>75</v>
          </cell>
          <cell r="AW640">
            <v>11.3</v>
          </cell>
          <cell r="AX640">
            <v>8.2100000000000009</v>
          </cell>
          <cell r="AY640">
            <v>5972400</v>
          </cell>
          <cell r="AZ640">
            <v>5602460</v>
          </cell>
          <cell r="BA640">
            <v>0</v>
          </cell>
          <cell r="BB640">
            <v>5602460</v>
          </cell>
          <cell r="BC640">
            <v>5602460</v>
          </cell>
          <cell r="BD640">
            <v>11204920</v>
          </cell>
          <cell r="BE640" t="str">
            <v>Doubtful</v>
          </cell>
        </row>
        <row r="641">
          <cell r="F641">
            <v>2043127626</v>
          </cell>
          <cell r="G641">
            <v>3973561</v>
          </cell>
          <cell r="H641" t="str">
            <v>H17716250419052051L</v>
          </cell>
          <cell r="J641">
            <v>43646</v>
          </cell>
          <cell r="K641">
            <v>98</v>
          </cell>
          <cell r="L641" t="str">
            <v>DELHI- BARAKHAMBA LTF-98</v>
          </cell>
          <cell r="M641" t="str">
            <v>DELHI</v>
          </cell>
          <cell r="N641" t="str">
            <v>HOME_ADL</v>
          </cell>
          <cell r="O641" t="str">
            <v>HOME_ADL</v>
          </cell>
          <cell r="P641" t="str">
            <v>HOME_ADL</v>
          </cell>
          <cell r="Q641" t="str">
            <v>ADDITIONAL LOAN</v>
          </cell>
          <cell r="U641" t="str">
            <v>ACTIVE</v>
          </cell>
          <cell r="V641">
            <v>6412102</v>
          </cell>
          <cell r="W641" t="str">
            <v>PRAMOD  KUMAR</v>
          </cell>
          <cell r="X641">
            <v>255256.51</v>
          </cell>
          <cell r="Y641">
            <v>8246.2199999999993</v>
          </cell>
          <cell r="Z641">
            <v>123634.78</v>
          </cell>
          <cell r="AA641">
            <v>2261.64</v>
          </cell>
          <cell r="AB641">
            <v>0</v>
          </cell>
          <cell r="AC641">
            <v>0</v>
          </cell>
          <cell r="AD641">
            <v>0</v>
          </cell>
          <cell r="AE641">
            <v>0</v>
          </cell>
          <cell r="AF641">
            <v>0</v>
          </cell>
          <cell r="AG641">
            <v>131881</v>
          </cell>
          <cell r="AH641">
            <v>263502.73</v>
          </cell>
          <cell r="AI641">
            <v>1643</v>
          </cell>
          <cell r="AJ641">
            <v>1643</v>
          </cell>
          <cell r="AK641">
            <v>1643</v>
          </cell>
          <cell r="AL641">
            <v>1643</v>
          </cell>
          <cell r="AM641">
            <v>1643</v>
          </cell>
          <cell r="AN641">
            <v>1643</v>
          </cell>
          <cell r="AO641">
            <v>3</v>
          </cell>
          <cell r="AP641" t="str">
            <v>[900+]</v>
          </cell>
          <cell r="AQ641">
            <v>271576.29300000001</v>
          </cell>
          <cell r="AR641">
            <v>456.172857142868</v>
          </cell>
          <cell r="AS641">
            <v>0</v>
          </cell>
          <cell r="AT641">
            <v>8073.5630000000001</v>
          </cell>
          <cell r="AU641">
            <v>44377</v>
          </cell>
          <cell r="AV641">
            <v>75</v>
          </cell>
          <cell r="AW641">
            <v>11.55</v>
          </cell>
          <cell r="AX641">
            <v>9.65</v>
          </cell>
          <cell r="AY641">
            <v>266269.11</v>
          </cell>
          <cell r="AZ641">
            <v>263502.73</v>
          </cell>
          <cell r="BA641">
            <v>0</v>
          </cell>
          <cell r="BB641">
            <v>263503</v>
          </cell>
          <cell r="BC641">
            <v>263503</v>
          </cell>
          <cell r="BD641">
            <v>527006</v>
          </cell>
          <cell r="BE641" t="str">
            <v>Doubtful</v>
          </cell>
        </row>
        <row r="642">
          <cell r="F642">
            <v>2043229359</v>
          </cell>
          <cell r="G642">
            <v>3311010</v>
          </cell>
          <cell r="H642" t="str">
            <v>H17716290419040318</v>
          </cell>
          <cell r="J642">
            <v>43616</v>
          </cell>
          <cell r="K642">
            <v>98</v>
          </cell>
          <cell r="L642" t="str">
            <v>DELHI- BARAKHAMBA LTF-98</v>
          </cell>
          <cell r="M642" t="str">
            <v>DELHI</v>
          </cell>
          <cell r="N642" t="str">
            <v>HOME_HL</v>
          </cell>
          <cell r="O642" t="str">
            <v>HOME_HL</v>
          </cell>
          <cell r="P642" t="str">
            <v>HOME_HL</v>
          </cell>
          <cell r="Q642" t="str">
            <v>HOME LOANS</v>
          </cell>
          <cell r="U642" t="str">
            <v>ACTIVE</v>
          </cell>
          <cell r="V642">
            <v>6543306</v>
          </cell>
          <cell r="W642" t="str">
            <v>SIDDHARTHA KUMAR  DUTTA</v>
          </cell>
          <cell r="X642">
            <v>2347997.67</v>
          </cell>
          <cell r="Y642">
            <v>32202.33</v>
          </cell>
          <cell r="Z642">
            <v>1127554.67</v>
          </cell>
          <cell r="AA642">
            <v>17445.95</v>
          </cell>
          <cell r="AB642">
            <v>0</v>
          </cell>
          <cell r="AC642">
            <v>0</v>
          </cell>
          <cell r="AD642">
            <v>0</v>
          </cell>
          <cell r="AE642">
            <v>0</v>
          </cell>
          <cell r="AF642">
            <v>0</v>
          </cell>
          <cell r="AG642">
            <v>1159757</v>
          </cell>
          <cell r="AH642">
            <v>2380200</v>
          </cell>
          <cell r="AI642">
            <v>1638</v>
          </cell>
          <cell r="AJ642">
            <v>1638</v>
          </cell>
          <cell r="AK642">
            <v>1638</v>
          </cell>
          <cell r="AL642">
            <v>1638</v>
          </cell>
          <cell r="AM642">
            <v>1638</v>
          </cell>
          <cell r="AN642">
            <v>1638</v>
          </cell>
          <cell r="AO642">
            <v>3</v>
          </cell>
          <cell r="AP642" t="str">
            <v>[900+]</v>
          </cell>
          <cell r="AQ642">
            <v>2452690.7740000002</v>
          </cell>
          <cell r="AR642">
            <v>19736.844999999899</v>
          </cell>
          <cell r="AS642">
            <v>0</v>
          </cell>
          <cell r="AT642">
            <v>72490.774000000005</v>
          </cell>
          <cell r="AU642">
            <v>44382</v>
          </cell>
          <cell r="AV642">
            <v>76</v>
          </cell>
          <cell r="AW642">
            <v>11.3</v>
          </cell>
          <cell r="AX642">
            <v>8.2100000000000009</v>
          </cell>
          <cell r="AY642">
            <v>2742200</v>
          </cell>
          <cell r="AZ642">
            <v>2380200</v>
          </cell>
          <cell r="BA642">
            <v>0</v>
          </cell>
          <cell r="BB642">
            <v>2380200</v>
          </cell>
          <cell r="BC642">
            <v>2380200</v>
          </cell>
          <cell r="BD642">
            <v>4760400</v>
          </cell>
          <cell r="BE642" t="str">
            <v>Doubtful</v>
          </cell>
        </row>
        <row r="643">
          <cell r="F643">
            <v>2043229359</v>
          </cell>
          <cell r="G643">
            <v>3646323</v>
          </cell>
          <cell r="H643" t="str">
            <v>H17716290419040318L</v>
          </cell>
          <cell r="J643">
            <v>43616</v>
          </cell>
          <cell r="K643">
            <v>98</v>
          </cell>
          <cell r="L643" t="str">
            <v>DELHI- BARAKHAMBA LTF-98</v>
          </cell>
          <cell r="M643" t="str">
            <v>DELHI</v>
          </cell>
          <cell r="N643" t="str">
            <v>HOME_ADL</v>
          </cell>
          <cell r="O643" t="str">
            <v>HOME_ADL</v>
          </cell>
          <cell r="P643" t="str">
            <v>HOME_ADL</v>
          </cell>
          <cell r="Q643" t="str">
            <v>ADDITIONAL LOAN</v>
          </cell>
          <cell r="U643" t="str">
            <v>ACTIVE</v>
          </cell>
          <cell r="V643">
            <v>6543306</v>
          </cell>
          <cell r="W643" t="str">
            <v>SIDDHARTHA KUMAR  DUTTA</v>
          </cell>
          <cell r="X643">
            <v>75620.98</v>
          </cell>
          <cell r="Y643">
            <v>1778.44</v>
          </cell>
          <cell r="Z643">
            <v>39933.22</v>
          </cell>
          <cell r="AA643">
            <v>624.03</v>
          </cell>
          <cell r="AB643">
            <v>0</v>
          </cell>
          <cell r="AC643">
            <v>0</v>
          </cell>
          <cell r="AD643">
            <v>0</v>
          </cell>
          <cell r="AE643">
            <v>0</v>
          </cell>
          <cell r="AF643">
            <v>0</v>
          </cell>
          <cell r="AG643">
            <v>41711.660000000003</v>
          </cell>
          <cell r="AH643">
            <v>77399.42</v>
          </cell>
          <cell r="AI643">
            <v>1638</v>
          </cell>
          <cell r="AJ643">
            <v>1638</v>
          </cell>
          <cell r="AK643">
            <v>1638</v>
          </cell>
          <cell r="AL643">
            <v>1638</v>
          </cell>
          <cell r="AM643">
            <v>1638</v>
          </cell>
          <cell r="AN643">
            <v>1638</v>
          </cell>
          <cell r="AO643">
            <v>3</v>
          </cell>
          <cell r="AP643" t="str">
            <v>[900+]</v>
          </cell>
          <cell r="AQ643">
            <v>80028.020799999998</v>
          </cell>
          <cell r="AR643">
            <v>307.31500000000199</v>
          </cell>
          <cell r="AS643">
            <v>0</v>
          </cell>
          <cell r="AT643">
            <v>2628.6008000000002</v>
          </cell>
          <cell r="AU643">
            <v>44382</v>
          </cell>
          <cell r="AV643">
            <v>76</v>
          </cell>
          <cell r="AW643">
            <v>12.55</v>
          </cell>
          <cell r="AX643">
            <v>9.65</v>
          </cell>
          <cell r="AY643">
            <v>78057.78</v>
          </cell>
          <cell r="AZ643">
            <v>77399.42</v>
          </cell>
          <cell r="BA643">
            <v>0</v>
          </cell>
          <cell r="BB643">
            <v>77399</v>
          </cell>
          <cell r="BC643">
            <v>77399</v>
          </cell>
          <cell r="BD643">
            <v>154798</v>
          </cell>
          <cell r="BE643" t="str">
            <v>Doubtful</v>
          </cell>
        </row>
        <row r="644">
          <cell r="F644">
            <v>10004065028</v>
          </cell>
          <cell r="G644">
            <v>9875998</v>
          </cell>
          <cell r="H644" t="str">
            <v>H17754250621010049</v>
          </cell>
          <cell r="J644">
            <v>44373</v>
          </cell>
          <cell r="K644">
            <v>91</v>
          </cell>
          <cell r="L644" t="str">
            <v>PUNE- ZENITH COMPLEX-91</v>
          </cell>
          <cell r="M644" t="str">
            <v>MAHARASHTRA</v>
          </cell>
          <cell r="N644" t="str">
            <v>HOME_LAP</v>
          </cell>
          <cell r="O644" t="str">
            <v>HOME_LAP</v>
          </cell>
          <cell r="P644" t="str">
            <v>HOME_LAP</v>
          </cell>
          <cell r="Q644" t="str">
            <v>LOAN AGAINST PROPERTY</v>
          </cell>
          <cell r="U644" t="str">
            <v>ACTIVE</v>
          </cell>
          <cell r="V644">
            <v>17771932</v>
          </cell>
          <cell r="W644" t="str">
            <v>A 1  BOUTIQUE AND JWEL</v>
          </cell>
          <cell r="X644">
            <v>7145651.1100000003</v>
          </cell>
          <cell r="Y644">
            <v>126638.89</v>
          </cell>
          <cell r="Z644">
            <v>2045063.11</v>
          </cell>
          <cell r="AA644">
            <v>73639.91</v>
          </cell>
          <cell r="AB644">
            <v>0</v>
          </cell>
          <cell r="AC644">
            <v>0</v>
          </cell>
          <cell r="AD644">
            <v>0</v>
          </cell>
          <cell r="AE644">
            <v>0</v>
          </cell>
          <cell r="AF644">
            <v>0</v>
          </cell>
          <cell r="AG644">
            <v>2171702</v>
          </cell>
          <cell r="AH644">
            <v>7272290</v>
          </cell>
          <cell r="AI644">
            <v>790</v>
          </cell>
          <cell r="AJ644">
            <v>790</v>
          </cell>
          <cell r="AK644">
            <v>790</v>
          </cell>
          <cell r="AL644">
            <v>790</v>
          </cell>
          <cell r="AM644">
            <v>790</v>
          </cell>
          <cell r="AN644">
            <v>790</v>
          </cell>
          <cell r="AO644">
            <v>3</v>
          </cell>
          <cell r="AP644" t="str">
            <v>[721-810]</v>
          </cell>
          <cell r="AQ644">
            <v>7559590.7914285697</v>
          </cell>
          <cell r="AR644">
            <v>277705.26999999897</v>
          </cell>
          <cell r="AS644">
            <v>0</v>
          </cell>
          <cell r="AT644">
            <v>287300.79142857098</v>
          </cell>
          <cell r="AU644">
            <v>45230</v>
          </cell>
          <cell r="AV644">
            <v>51</v>
          </cell>
          <cell r="AW644">
            <v>13.25</v>
          </cell>
          <cell r="AX644">
            <v>11.52</v>
          </cell>
          <cell r="AY644">
            <v>5965783</v>
          </cell>
          <cell r="AZ644">
            <v>5965783</v>
          </cell>
          <cell r="BA644">
            <v>1306507</v>
          </cell>
          <cell r="BB644">
            <v>3636145</v>
          </cell>
          <cell r="BC644">
            <v>1818072.5</v>
          </cell>
          <cell r="BD644">
            <v>5454217.5</v>
          </cell>
          <cell r="BE644" t="str">
            <v>Doubtful</v>
          </cell>
        </row>
        <row r="645">
          <cell r="F645">
            <v>54194460</v>
          </cell>
          <cell r="G645">
            <v>10533837</v>
          </cell>
          <cell r="H645" t="str">
            <v>H17776130821075141</v>
          </cell>
          <cell r="J645">
            <v>44461</v>
          </cell>
          <cell r="K645">
            <v>91</v>
          </cell>
          <cell r="L645" t="str">
            <v>PUNE- ZENITH COMPLEX-91</v>
          </cell>
          <cell r="M645" t="str">
            <v>MAHARASHTRA</v>
          </cell>
          <cell r="N645" t="str">
            <v>HOME_HL</v>
          </cell>
          <cell r="O645" t="str">
            <v>HOME_HL</v>
          </cell>
          <cell r="P645" t="str">
            <v>HOME_HL</v>
          </cell>
          <cell r="Q645" t="str">
            <v>HOME LOANS</v>
          </cell>
          <cell r="U645" t="str">
            <v>ACTIVE</v>
          </cell>
          <cell r="V645">
            <v>18801592</v>
          </cell>
          <cell r="W645" t="str">
            <v>GANESH HARESH  PAWAR</v>
          </cell>
          <cell r="X645">
            <v>1494872.76</v>
          </cell>
          <cell r="Y645">
            <v>6360.94</v>
          </cell>
          <cell r="Z645">
            <v>196036.06</v>
          </cell>
          <cell r="AA645">
            <v>11917.46</v>
          </cell>
          <cell r="AB645">
            <v>0</v>
          </cell>
          <cell r="AC645">
            <v>0</v>
          </cell>
          <cell r="AD645">
            <v>0</v>
          </cell>
          <cell r="AE645">
            <v>0</v>
          </cell>
          <cell r="AF645">
            <v>0</v>
          </cell>
          <cell r="AG645">
            <v>202397</v>
          </cell>
          <cell r="AH645">
            <v>1501233.7</v>
          </cell>
          <cell r="AI645">
            <v>455</v>
          </cell>
          <cell r="AJ645">
            <v>455</v>
          </cell>
          <cell r="AK645">
            <v>455</v>
          </cell>
          <cell r="AL645">
            <v>455</v>
          </cell>
          <cell r="AM645">
            <v>455</v>
          </cell>
          <cell r="AN645">
            <v>455</v>
          </cell>
          <cell r="AO645">
            <v>3</v>
          </cell>
          <cell r="AP645" t="str">
            <v>[451-540]</v>
          </cell>
          <cell r="AQ645">
            <v>1552922.46931034</v>
          </cell>
          <cell r="AR645">
            <v>52600.9164285714</v>
          </cell>
          <cell r="AS645">
            <v>0</v>
          </cell>
          <cell r="AT645">
            <v>51688.769310344796</v>
          </cell>
          <cell r="AU645">
            <v>45565</v>
          </cell>
          <cell r="AV645">
            <v>48</v>
          </cell>
          <cell r="AW645">
            <v>10.25</v>
          </cell>
          <cell r="AX645">
            <v>10.029999999999999</v>
          </cell>
          <cell r="AY645">
            <v>1260491</v>
          </cell>
          <cell r="AZ645">
            <v>1260491</v>
          </cell>
          <cell r="BA645">
            <v>240742.69999999899</v>
          </cell>
          <cell r="BB645">
            <v>525431.9</v>
          </cell>
          <cell r="BC645">
            <v>375308.5</v>
          </cell>
          <cell r="BD645">
            <v>900740.4</v>
          </cell>
          <cell r="BE645" t="str">
            <v>Doubtful</v>
          </cell>
        </row>
        <row r="646">
          <cell r="F646">
            <v>54194460</v>
          </cell>
          <cell r="G646">
            <v>10533876</v>
          </cell>
          <cell r="H646" t="str">
            <v>H17776130821075141L</v>
          </cell>
          <cell r="J646">
            <v>44461</v>
          </cell>
          <cell r="K646">
            <v>91</v>
          </cell>
          <cell r="L646" t="str">
            <v>PUNE- ZENITH COMPLEX-91</v>
          </cell>
          <cell r="M646" t="str">
            <v>MAHARASHTRA</v>
          </cell>
          <cell r="N646" t="str">
            <v>HOME_ADL</v>
          </cell>
          <cell r="O646" t="str">
            <v>HOME_ADL</v>
          </cell>
          <cell r="P646" t="str">
            <v>HOME_ADL</v>
          </cell>
          <cell r="Q646" t="str">
            <v>ADDITIONAL LOAN</v>
          </cell>
          <cell r="U646" t="str">
            <v>ACTIVE</v>
          </cell>
          <cell r="V646">
            <v>18801592</v>
          </cell>
          <cell r="W646" t="str">
            <v>GANESH HARESH  PAWAR</v>
          </cell>
          <cell r="X646">
            <v>49930.239999999998</v>
          </cell>
          <cell r="Y646">
            <v>421.09</v>
          </cell>
          <cell r="Z646">
            <v>6584.91</v>
          </cell>
          <cell r="AA646">
            <v>407.76</v>
          </cell>
          <cell r="AB646">
            <v>0</v>
          </cell>
          <cell r="AC646">
            <v>0</v>
          </cell>
          <cell r="AD646">
            <v>0</v>
          </cell>
          <cell r="AE646">
            <v>0</v>
          </cell>
          <cell r="AF646">
            <v>0</v>
          </cell>
          <cell r="AG646">
            <v>7006</v>
          </cell>
          <cell r="AH646">
            <v>50351.3299999999</v>
          </cell>
          <cell r="AI646">
            <v>455</v>
          </cell>
          <cell r="AJ646">
            <v>455</v>
          </cell>
          <cell r="AK646">
            <v>455</v>
          </cell>
          <cell r="AL646">
            <v>455</v>
          </cell>
          <cell r="AM646">
            <v>455</v>
          </cell>
          <cell r="AN646">
            <v>455</v>
          </cell>
          <cell r="AO646">
            <v>3</v>
          </cell>
          <cell r="AP646" t="str">
            <v>[451-540]</v>
          </cell>
          <cell r="AQ646">
            <v>52084.238965517201</v>
          </cell>
          <cell r="AR646">
            <v>1677.2271428571401</v>
          </cell>
          <cell r="AS646">
            <v>0</v>
          </cell>
          <cell r="AT646">
            <v>1732.9089655172399</v>
          </cell>
          <cell r="AU646">
            <v>45565</v>
          </cell>
          <cell r="AV646">
            <v>48</v>
          </cell>
          <cell r="AW646">
            <v>10.5</v>
          </cell>
          <cell r="AX646">
            <v>10.029999999999999</v>
          </cell>
          <cell r="AY646">
            <v>42272</v>
          </cell>
          <cell r="AZ646">
            <v>42272</v>
          </cell>
          <cell r="BA646">
            <v>8079.3299999999899</v>
          </cell>
          <cell r="BB646">
            <v>17622.849999999999</v>
          </cell>
          <cell r="BC646">
            <v>12587.75</v>
          </cell>
          <cell r="BD646">
            <v>30210.6</v>
          </cell>
          <cell r="BE646" t="str">
            <v>Doubtful</v>
          </cell>
        </row>
        <row r="647">
          <cell r="F647">
            <v>2038534450</v>
          </cell>
          <cell r="G647">
            <v>3136214</v>
          </cell>
          <cell r="H647" t="str">
            <v>H17776180219035519</v>
          </cell>
          <cell r="J647">
            <v>43555</v>
          </cell>
          <cell r="K647">
            <v>11</v>
          </cell>
          <cell r="L647" t="str">
            <v>AURANGABAD-ADALAT ROAD-11</v>
          </cell>
          <cell r="M647" t="str">
            <v>MAHARASHTRA</v>
          </cell>
          <cell r="N647" t="str">
            <v>HOME_HL</v>
          </cell>
          <cell r="O647" t="str">
            <v>HOME_HL</v>
          </cell>
          <cell r="P647" t="str">
            <v>HOME_HL</v>
          </cell>
          <cell r="Q647" t="str">
            <v>HOME LOANS</v>
          </cell>
          <cell r="U647" t="str">
            <v>ACTIVE</v>
          </cell>
          <cell r="V647">
            <v>6215866</v>
          </cell>
          <cell r="W647" t="str">
            <v>RAGHUNATH DEVENDRA  PASWAN</v>
          </cell>
          <cell r="X647">
            <v>2988248.66</v>
          </cell>
          <cell r="Y647">
            <v>29339.25</v>
          </cell>
          <cell r="Z647">
            <v>181780.75</v>
          </cell>
          <cell r="AA647">
            <v>17585.64</v>
          </cell>
          <cell r="AB647">
            <v>0</v>
          </cell>
          <cell r="AC647">
            <v>0</v>
          </cell>
          <cell r="AD647">
            <v>0</v>
          </cell>
          <cell r="AE647">
            <v>0</v>
          </cell>
          <cell r="AF647">
            <v>0</v>
          </cell>
          <cell r="AG647">
            <v>211120</v>
          </cell>
          <cell r="AH647">
            <v>3017587.91</v>
          </cell>
          <cell r="AI647">
            <v>236</v>
          </cell>
          <cell r="AJ647">
            <v>236</v>
          </cell>
          <cell r="AK647">
            <v>236</v>
          </cell>
          <cell r="AL647">
            <v>236</v>
          </cell>
          <cell r="AM647">
            <v>236</v>
          </cell>
          <cell r="AN647">
            <v>236</v>
          </cell>
          <cell r="AO647">
            <v>3</v>
          </cell>
          <cell r="AP647" t="str">
            <v>[181-270]</v>
          </cell>
          <cell r="AQ647">
            <v>3108718.6</v>
          </cell>
          <cell r="AR647">
            <v>92387.08</v>
          </cell>
          <cell r="AS647">
            <v>0</v>
          </cell>
          <cell r="AT647">
            <v>91130.69</v>
          </cell>
          <cell r="AU647">
            <v>45784</v>
          </cell>
          <cell r="AV647">
            <v>78</v>
          </cell>
          <cell r="AW647">
            <v>8.9499999999999993</v>
          </cell>
          <cell r="AX647">
            <v>9.98</v>
          </cell>
          <cell r="AY647">
            <v>3559634.88</v>
          </cell>
          <cell r="AZ647">
            <v>3017587.91</v>
          </cell>
          <cell r="BA647">
            <v>0</v>
          </cell>
          <cell r="BB647">
            <v>603517.6</v>
          </cell>
          <cell r="BC647">
            <v>452638.2</v>
          </cell>
          <cell r="BD647">
            <v>1056155.8</v>
          </cell>
          <cell r="BE647" t="str">
            <v>Sub-Standard</v>
          </cell>
        </row>
        <row r="648">
          <cell r="F648">
            <v>2038534450</v>
          </cell>
          <cell r="G648">
            <v>3138778</v>
          </cell>
          <cell r="H648" t="str">
            <v>H17776180219035519G</v>
          </cell>
          <cell r="J648">
            <v>43555</v>
          </cell>
          <cell r="K648">
            <v>11</v>
          </cell>
          <cell r="L648" t="str">
            <v>AURANGABAD-ADALAT ROAD-11</v>
          </cell>
          <cell r="M648" t="str">
            <v>MAHARASHTRA</v>
          </cell>
          <cell r="N648" t="str">
            <v>HOME_ADL</v>
          </cell>
          <cell r="O648" t="str">
            <v>HOME_ADL</v>
          </cell>
          <cell r="P648" t="str">
            <v>HOME_ADL</v>
          </cell>
          <cell r="Q648" t="str">
            <v>ADDITIONAL LOAN</v>
          </cell>
          <cell r="U648" t="str">
            <v>ACTIVE</v>
          </cell>
          <cell r="V648">
            <v>6215866</v>
          </cell>
          <cell r="W648" t="str">
            <v>RAGHUNATH DEVENDRA  PASWAN</v>
          </cell>
          <cell r="X648">
            <v>2476.91</v>
          </cell>
          <cell r="Y648">
            <v>1189.5899999999999</v>
          </cell>
          <cell r="Z648">
            <v>250.12</v>
          </cell>
          <cell r="AA648">
            <v>19.3</v>
          </cell>
          <cell r="AB648">
            <v>0</v>
          </cell>
          <cell r="AC648">
            <v>0</v>
          </cell>
          <cell r="AD648">
            <v>0</v>
          </cell>
          <cell r="AE648">
            <v>0</v>
          </cell>
          <cell r="AF648">
            <v>0</v>
          </cell>
          <cell r="AG648">
            <v>1439.71</v>
          </cell>
          <cell r="AH648">
            <v>3666.5</v>
          </cell>
          <cell r="AI648">
            <v>236</v>
          </cell>
          <cell r="AJ648">
            <v>236</v>
          </cell>
          <cell r="AK648">
            <v>236</v>
          </cell>
          <cell r="AL648">
            <v>236</v>
          </cell>
          <cell r="AM648">
            <v>236</v>
          </cell>
          <cell r="AN648">
            <v>236</v>
          </cell>
          <cell r="AO648">
            <v>3</v>
          </cell>
          <cell r="AP648" t="str">
            <v>[181-270]</v>
          </cell>
          <cell r="AQ648">
            <v>3803.5207999999998</v>
          </cell>
          <cell r="AR648">
            <v>152.011666666666</v>
          </cell>
          <cell r="AS648">
            <v>0</v>
          </cell>
          <cell r="AT648">
            <v>137.02080000000001</v>
          </cell>
          <cell r="AU648">
            <v>45784</v>
          </cell>
          <cell r="AV648">
            <v>78</v>
          </cell>
          <cell r="AW648">
            <v>11.85</v>
          </cell>
          <cell r="AX648">
            <v>9.98</v>
          </cell>
          <cell r="AY648">
            <v>11296.18</v>
          </cell>
          <cell r="AZ648">
            <v>3666.5</v>
          </cell>
          <cell r="BA648">
            <v>0</v>
          </cell>
          <cell r="BB648">
            <v>733.4</v>
          </cell>
          <cell r="BC648">
            <v>550.04999999999995</v>
          </cell>
          <cell r="BD648">
            <v>1283.44999999999</v>
          </cell>
          <cell r="BE648" t="str">
            <v>Sub-Standard</v>
          </cell>
        </row>
        <row r="649">
          <cell r="F649">
            <v>2038534450</v>
          </cell>
          <cell r="G649">
            <v>3138970</v>
          </cell>
          <cell r="H649" t="str">
            <v>H17776180219035519L</v>
          </cell>
          <cell r="J649">
            <v>43555</v>
          </cell>
          <cell r="K649">
            <v>11</v>
          </cell>
          <cell r="L649" t="str">
            <v>AURANGABAD-ADALAT ROAD-11</v>
          </cell>
          <cell r="M649" t="str">
            <v>MAHARASHTRA</v>
          </cell>
          <cell r="N649" t="str">
            <v>HOME_ADL</v>
          </cell>
          <cell r="O649" t="str">
            <v>HOME_ADL</v>
          </cell>
          <cell r="P649" t="str">
            <v>HOME_ADL</v>
          </cell>
          <cell r="Q649" t="str">
            <v>ADDITIONAL LOAN</v>
          </cell>
          <cell r="U649" t="str">
            <v>ACTIVE</v>
          </cell>
          <cell r="V649">
            <v>6215866</v>
          </cell>
          <cell r="W649" t="str">
            <v>RAGHUNATH DEVENDRA  PASWAN</v>
          </cell>
          <cell r="X649">
            <v>86825.54</v>
          </cell>
          <cell r="Y649">
            <v>1128.83</v>
          </cell>
          <cell r="Z649">
            <v>6871.17</v>
          </cell>
          <cell r="AA649">
            <v>676.53</v>
          </cell>
          <cell r="AB649">
            <v>0</v>
          </cell>
          <cell r="AC649">
            <v>0</v>
          </cell>
          <cell r="AD649">
            <v>0</v>
          </cell>
          <cell r="AE649">
            <v>0</v>
          </cell>
          <cell r="AF649">
            <v>0</v>
          </cell>
          <cell r="AG649">
            <v>8000</v>
          </cell>
          <cell r="AH649">
            <v>87954.37</v>
          </cell>
          <cell r="AI649">
            <v>236</v>
          </cell>
          <cell r="AJ649">
            <v>236</v>
          </cell>
          <cell r="AK649">
            <v>236</v>
          </cell>
          <cell r="AL649">
            <v>236</v>
          </cell>
          <cell r="AM649">
            <v>236</v>
          </cell>
          <cell r="AN649">
            <v>236</v>
          </cell>
          <cell r="AO649">
            <v>3</v>
          </cell>
          <cell r="AP649" t="str">
            <v>[181-270]</v>
          </cell>
          <cell r="AQ649">
            <v>91373.8076</v>
          </cell>
          <cell r="AR649">
            <v>3432.1424999999999</v>
          </cell>
          <cell r="AS649">
            <v>0</v>
          </cell>
          <cell r="AT649">
            <v>3419.4375999999902</v>
          </cell>
          <cell r="AU649">
            <v>45784</v>
          </cell>
          <cell r="AV649">
            <v>78</v>
          </cell>
          <cell r="AW649">
            <v>11.85</v>
          </cell>
          <cell r="AX649">
            <v>9.98</v>
          </cell>
          <cell r="AY649">
            <v>96360.61</v>
          </cell>
          <cell r="AZ649">
            <v>87954.37</v>
          </cell>
          <cell r="BA649">
            <v>0</v>
          </cell>
          <cell r="BB649">
            <v>17590.8</v>
          </cell>
          <cell r="BC649">
            <v>13193.1</v>
          </cell>
          <cell r="BD649">
            <v>30783.9</v>
          </cell>
          <cell r="BE649" t="str">
            <v>Sub-Standard</v>
          </cell>
        </row>
        <row r="650">
          <cell r="F650">
            <v>10001082072</v>
          </cell>
          <cell r="G650">
            <v>8089710</v>
          </cell>
          <cell r="H650" t="str">
            <v>H17916201120023205</v>
          </cell>
          <cell r="J650">
            <v>44275</v>
          </cell>
          <cell r="K650">
            <v>178</v>
          </cell>
          <cell r="L650" t="str">
            <v>BANGALORE-HEBBAL-178</v>
          </cell>
          <cell r="M650" t="str">
            <v>KARNATAKA</v>
          </cell>
          <cell r="N650" t="str">
            <v>HOME_HL</v>
          </cell>
          <cell r="O650" t="str">
            <v>HOME_HL</v>
          </cell>
          <cell r="P650" t="str">
            <v>HOME_HL</v>
          </cell>
          <cell r="Q650" t="str">
            <v>HOME LOANS</v>
          </cell>
          <cell r="U650" t="str">
            <v>ACTIVE</v>
          </cell>
          <cell r="V650">
            <v>14743388</v>
          </cell>
          <cell r="W650" t="str">
            <v>NAGARAJAN  RAMALINGAM</v>
          </cell>
          <cell r="X650">
            <v>3076569.43</v>
          </cell>
          <cell r="Y650">
            <v>4401.8999999999996</v>
          </cell>
          <cell r="Z650">
            <v>112214.1</v>
          </cell>
          <cell r="AA650">
            <v>21894.93</v>
          </cell>
          <cell r="AB650">
            <v>0</v>
          </cell>
          <cell r="AC650">
            <v>0</v>
          </cell>
          <cell r="AD650">
            <v>0</v>
          </cell>
          <cell r="AE650">
            <v>0</v>
          </cell>
          <cell r="AF650">
            <v>0</v>
          </cell>
          <cell r="AG650">
            <v>116616</v>
          </cell>
          <cell r="AH650">
            <v>3080971.33</v>
          </cell>
          <cell r="AI650">
            <v>151</v>
          </cell>
          <cell r="AJ650">
            <v>151</v>
          </cell>
          <cell r="AK650">
            <v>151</v>
          </cell>
          <cell r="AL650">
            <v>151</v>
          </cell>
          <cell r="AM650">
            <v>151</v>
          </cell>
          <cell r="AN650">
            <v>151</v>
          </cell>
          <cell r="AO650">
            <v>3</v>
          </cell>
          <cell r="AP650" t="str">
            <v>[151-180]</v>
          </cell>
          <cell r="AQ650">
            <v>3168198.6613793098</v>
          </cell>
          <cell r="AR650">
            <v>86409.361071428502</v>
          </cell>
          <cell r="AS650">
            <v>0</v>
          </cell>
          <cell r="AT650">
            <v>87227.331379310301</v>
          </cell>
          <cell r="AU650">
            <v>45869</v>
          </cell>
          <cell r="AV650">
            <v>54</v>
          </cell>
          <cell r="AW650">
            <v>9.15</v>
          </cell>
          <cell r="AX650">
            <v>7.34</v>
          </cell>
          <cell r="AY650">
            <v>3590000</v>
          </cell>
          <cell r="AZ650">
            <v>3080971.33</v>
          </cell>
          <cell r="BA650">
            <v>0</v>
          </cell>
          <cell r="BB650">
            <v>462145.65</v>
          </cell>
          <cell r="BC650">
            <v>462145.65</v>
          </cell>
          <cell r="BD650">
            <v>924291.3</v>
          </cell>
          <cell r="BE650" t="str">
            <v>Doubtful</v>
          </cell>
        </row>
        <row r="651">
          <cell r="F651">
            <v>10001082072</v>
          </cell>
          <cell r="G651">
            <v>9305191</v>
          </cell>
          <cell r="H651" t="str">
            <v>H17916201120023205G</v>
          </cell>
          <cell r="J651">
            <v>44275</v>
          </cell>
          <cell r="K651">
            <v>178</v>
          </cell>
          <cell r="L651" t="str">
            <v>BANGALORE-HEBBAL-178</v>
          </cell>
          <cell r="M651" t="str">
            <v>KARNATAKA</v>
          </cell>
          <cell r="N651" t="str">
            <v>HOME_ADL</v>
          </cell>
          <cell r="O651" t="str">
            <v>HOME_ADL</v>
          </cell>
          <cell r="P651" t="str">
            <v>HOME_ADL</v>
          </cell>
          <cell r="Q651" t="str">
            <v>ADDITIONAL LOAN</v>
          </cell>
          <cell r="U651" t="str">
            <v>ACTIVE</v>
          </cell>
          <cell r="V651">
            <v>14743388</v>
          </cell>
          <cell r="W651" t="str">
            <v>NAGARAJAN  RAMALINGAM</v>
          </cell>
          <cell r="X651">
            <v>5716.04</v>
          </cell>
          <cell r="Y651">
            <v>490.95</v>
          </cell>
          <cell r="Z651">
            <v>142.05000000000001</v>
          </cell>
          <cell r="AA651">
            <v>41.79</v>
          </cell>
          <cell r="AB651">
            <v>0</v>
          </cell>
          <cell r="AC651">
            <v>0</v>
          </cell>
          <cell r="AD651">
            <v>0</v>
          </cell>
          <cell r="AE651">
            <v>0</v>
          </cell>
          <cell r="AF651">
            <v>0</v>
          </cell>
          <cell r="AG651">
            <v>633</v>
          </cell>
          <cell r="AH651">
            <v>6206.99</v>
          </cell>
          <cell r="AI651">
            <v>90</v>
          </cell>
          <cell r="AJ651">
            <v>151</v>
          </cell>
          <cell r="AK651">
            <v>151</v>
          </cell>
          <cell r="AL651">
            <v>151</v>
          </cell>
          <cell r="AM651">
            <v>151</v>
          </cell>
          <cell r="AN651">
            <v>151</v>
          </cell>
          <cell r="AO651">
            <v>3</v>
          </cell>
          <cell r="AP651" t="str">
            <v>[91-180]</v>
          </cell>
          <cell r="AQ651">
            <v>6300.0044827586198</v>
          </cell>
          <cell r="AR651">
            <v>92.797499999999999</v>
          </cell>
          <cell r="AS651">
            <v>0</v>
          </cell>
          <cell r="AT651">
            <v>93.014482758620602</v>
          </cell>
          <cell r="AU651">
            <v>45869</v>
          </cell>
          <cell r="AV651">
            <v>54</v>
          </cell>
          <cell r="AW651">
            <v>9.4</v>
          </cell>
          <cell r="AX651">
            <v>7.34</v>
          </cell>
          <cell r="AY651">
            <v>13344.03</v>
          </cell>
          <cell r="AZ651">
            <v>6206.99</v>
          </cell>
          <cell r="BA651">
            <v>0</v>
          </cell>
          <cell r="BB651">
            <v>931.05</v>
          </cell>
          <cell r="BC651">
            <v>931.05</v>
          </cell>
          <cell r="BD651">
            <v>1862.1</v>
          </cell>
          <cell r="BE651" t="str">
            <v>Doubtful</v>
          </cell>
        </row>
        <row r="652">
          <cell r="F652">
            <v>10001082072</v>
          </cell>
          <cell r="G652">
            <v>9305190</v>
          </cell>
          <cell r="H652" t="str">
            <v>H17916201120023205L</v>
          </cell>
          <cell r="J652">
            <v>44275</v>
          </cell>
          <cell r="K652">
            <v>178</v>
          </cell>
          <cell r="L652" t="str">
            <v>BANGALORE-HEBBAL-178</v>
          </cell>
          <cell r="M652" t="str">
            <v>KARNATAKA</v>
          </cell>
          <cell r="N652" t="str">
            <v>HOME_ADL</v>
          </cell>
          <cell r="O652" t="str">
            <v>HOME_ADL</v>
          </cell>
          <cell r="P652" t="str">
            <v>HOME_ADL</v>
          </cell>
          <cell r="Q652" t="str">
            <v>ADDITIONAL LOAN</v>
          </cell>
          <cell r="U652" t="str">
            <v>ACTIVE</v>
          </cell>
          <cell r="V652">
            <v>14743388</v>
          </cell>
          <cell r="W652" t="str">
            <v>NAGARAJAN  RAMALINGAM</v>
          </cell>
          <cell r="X652">
            <v>188008.36</v>
          </cell>
          <cell r="Y652">
            <v>789.54</v>
          </cell>
          <cell r="Z652">
            <v>6962.46</v>
          </cell>
          <cell r="AA652">
            <v>1374.56</v>
          </cell>
          <cell r="AB652">
            <v>0</v>
          </cell>
          <cell r="AC652">
            <v>0</v>
          </cell>
          <cell r="AD652">
            <v>0</v>
          </cell>
          <cell r="AE652">
            <v>0</v>
          </cell>
          <cell r="AF652">
            <v>0</v>
          </cell>
          <cell r="AG652">
            <v>7752</v>
          </cell>
          <cell r="AH652">
            <v>188797.9</v>
          </cell>
          <cell r="AI652">
            <v>151</v>
          </cell>
          <cell r="AJ652">
            <v>151</v>
          </cell>
          <cell r="AK652">
            <v>151</v>
          </cell>
          <cell r="AL652">
            <v>151</v>
          </cell>
          <cell r="AM652">
            <v>151</v>
          </cell>
          <cell r="AN652">
            <v>151</v>
          </cell>
          <cell r="AO652">
            <v>3</v>
          </cell>
          <cell r="AP652" t="str">
            <v>[91-180]</v>
          </cell>
          <cell r="AQ652">
            <v>194191.16275861999</v>
          </cell>
          <cell r="AR652">
            <v>5342.4428571428498</v>
          </cell>
          <cell r="AS652">
            <v>0</v>
          </cell>
          <cell r="AT652">
            <v>5393.26275862068</v>
          </cell>
          <cell r="AU652">
            <v>45869</v>
          </cell>
          <cell r="AV652">
            <v>54</v>
          </cell>
          <cell r="AW652">
            <v>9.4</v>
          </cell>
          <cell r="AX652">
            <v>7.34</v>
          </cell>
          <cell r="AY652">
            <v>197543</v>
          </cell>
          <cell r="AZ652">
            <v>188797.9</v>
          </cell>
          <cell r="BA652">
            <v>0</v>
          </cell>
          <cell r="BB652">
            <v>28319.7</v>
          </cell>
          <cell r="BC652">
            <v>28319.7</v>
          </cell>
          <cell r="BD652">
            <v>56639.4</v>
          </cell>
          <cell r="BE652" t="str">
            <v>Doubtful</v>
          </cell>
        </row>
        <row r="653">
          <cell r="F653">
            <v>2047798118</v>
          </cell>
          <cell r="G653">
            <v>5246007</v>
          </cell>
          <cell r="H653" t="str">
            <v>H18038251019110047</v>
          </cell>
          <cell r="J653">
            <v>43776</v>
          </cell>
          <cell r="K653">
            <v>82</v>
          </cell>
          <cell r="L653" t="str">
            <v>KOLKATA-TECHNOPOLIS-82</v>
          </cell>
          <cell r="M653" t="str">
            <v>WEST BENGAL</v>
          </cell>
          <cell r="N653" t="str">
            <v>HOME_HL</v>
          </cell>
          <cell r="O653" t="str">
            <v>HOME_HL</v>
          </cell>
          <cell r="P653" t="str">
            <v>HOME_HL</v>
          </cell>
          <cell r="Q653" t="str">
            <v>HOME LOANS</v>
          </cell>
          <cell r="U653" t="str">
            <v>ACTIVE</v>
          </cell>
          <cell r="V653">
            <v>10028697</v>
          </cell>
          <cell r="W653" t="str">
            <v>SUBHASISH  BISWAS</v>
          </cell>
          <cell r="X653">
            <v>1579673.24</v>
          </cell>
          <cell r="Y653">
            <v>77466.11</v>
          </cell>
          <cell r="Z653">
            <v>520488.89</v>
          </cell>
          <cell r="AA653">
            <v>11269.78</v>
          </cell>
          <cell r="AB653">
            <v>0</v>
          </cell>
          <cell r="AC653">
            <v>0</v>
          </cell>
          <cell r="AD653">
            <v>0</v>
          </cell>
          <cell r="AE653">
            <v>0</v>
          </cell>
          <cell r="AF653">
            <v>0</v>
          </cell>
          <cell r="AG653">
            <v>597955</v>
          </cell>
          <cell r="AH653">
            <v>1657139.35</v>
          </cell>
          <cell r="AI653">
            <v>1059</v>
          </cell>
          <cell r="AJ653">
            <v>1059</v>
          </cell>
          <cell r="AK653">
            <v>1059</v>
          </cell>
          <cell r="AL653">
            <v>1059</v>
          </cell>
          <cell r="AM653">
            <v>1059</v>
          </cell>
          <cell r="AN653">
            <v>1059</v>
          </cell>
          <cell r="AO653">
            <v>3</v>
          </cell>
          <cell r="AP653" t="str">
            <v>[900+]</v>
          </cell>
          <cell r="AQ653">
            <v>1724944.8586285701</v>
          </cell>
          <cell r="AR653">
            <v>76741.302499999903</v>
          </cell>
          <cell r="AS653">
            <v>0</v>
          </cell>
          <cell r="AT653">
            <v>67805.508628571406</v>
          </cell>
          <cell r="AU653">
            <v>44961</v>
          </cell>
          <cell r="AV653">
            <v>70</v>
          </cell>
          <cell r="AW653">
            <v>10.85</v>
          </cell>
          <cell r="AX653">
            <v>9.16</v>
          </cell>
          <cell r="AY653">
            <v>3520000</v>
          </cell>
          <cell r="AZ653">
            <v>1657139.35</v>
          </cell>
          <cell r="BA653">
            <v>0</v>
          </cell>
          <cell r="BB653">
            <v>1077140.3500000001</v>
          </cell>
          <cell r="BC653">
            <v>662855.6</v>
          </cell>
          <cell r="BD653">
            <v>1739995.95</v>
          </cell>
          <cell r="BE653" t="str">
            <v>Doubtful</v>
          </cell>
        </row>
        <row r="654">
          <cell r="F654">
            <v>2047798118</v>
          </cell>
          <cell r="G654">
            <v>5429031</v>
          </cell>
          <cell r="H654" t="str">
            <v>H18038251019110047G</v>
          </cell>
          <cell r="J654">
            <v>43776</v>
          </cell>
          <cell r="K654">
            <v>82</v>
          </cell>
          <cell r="L654" t="str">
            <v>KOLKATA-TECHNOPOLIS-82</v>
          </cell>
          <cell r="M654" t="str">
            <v>WEST BENGAL</v>
          </cell>
          <cell r="N654" t="str">
            <v>HOME_ADL</v>
          </cell>
          <cell r="O654" t="str">
            <v>HOME_ADL</v>
          </cell>
          <cell r="P654" t="str">
            <v>HOME_ADL</v>
          </cell>
          <cell r="Q654" t="str">
            <v>ADDITIONAL LOAN</v>
          </cell>
          <cell r="U654" t="str">
            <v>ACTIVE</v>
          </cell>
          <cell r="V654">
            <v>10028697</v>
          </cell>
          <cell r="W654" t="str">
            <v>SUBHASISH  BISWAS</v>
          </cell>
          <cell r="X654">
            <v>21674.06</v>
          </cell>
          <cell r="Y654">
            <v>3361.12</v>
          </cell>
          <cell r="Z654">
            <v>7557.88</v>
          </cell>
          <cell r="AA654">
            <v>158.19</v>
          </cell>
          <cell r="AB654">
            <v>0</v>
          </cell>
          <cell r="AC654">
            <v>0</v>
          </cell>
          <cell r="AD654">
            <v>0</v>
          </cell>
          <cell r="AE654">
            <v>0</v>
          </cell>
          <cell r="AF654">
            <v>0</v>
          </cell>
          <cell r="AG654">
            <v>10919</v>
          </cell>
          <cell r="AH654">
            <v>25035.18</v>
          </cell>
          <cell r="AI654">
            <v>1059</v>
          </cell>
          <cell r="AJ654">
            <v>1059</v>
          </cell>
          <cell r="AK654">
            <v>1059</v>
          </cell>
          <cell r="AL654">
            <v>1059</v>
          </cell>
          <cell r="AM654">
            <v>1059</v>
          </cell>
          <cell r="AN654">
            <v>1059</v>
          </cell>
          <cell r="AO654">
            <v>3</v>
          </cell>
          <cell r="AP654" t="str">
            <v>[900+]</v>
          </cell>
          <cell r="AQ654">
            <v>26056.073257142802</v>
          </cell>
          <cell r="AR654">
            <v>1329.1487500000001</v>
          </cell>
          <cell r="AS654">
            <v>0</v>
          </cell>
          <cell r="AT654">
            <v>1020.89325714285</v>
          </cell>
          <cell r="AU654">
            <v>44961</v>
          </cell>
          <cell r="AV654">
            <v>70</v>
          </cell>
          <cell r="AW654">
            <v>11.1</v>
          </cell>
          <cell r="AX654">
            <v>9.16</v>
          </cell>
          <cell r="AY654">
            <v>28036.799999999999</v>
          </cell>
          <cell r="AZ654">
            <v>25035.18</v>
          </cell>
          <cell r="BA654">
            <v>0</v>
          </cell>
          <cell r="BB654">
            <v>16272.75</v>
          </cell>
          <cell r="BC654">
            <v>10014</v>
          </cell>
          <cell r="BD654">
            <v>26286.75</v>
          </cell>
          <cell r="BE654" t="str">
            <v>Doubtful</v>
          </cell>
        </row>
        <row r="655">
          <cell r="F655">
            <v>2047798118</v>
          </cell>
          <cell r="G655">
            <v>5429030</v>
          </cell>
          <cell r="H655" t="str">
            <v>H18038251019110047L</v>
          </cell>
          <cell r="J655">
            <v>43776</v>
          </cell>
          <cell r="K655">
            <v>82</v>
          </cell>
          <cell r="L655" t="str">
            <v>KOLKATA-TECHNOPOLIS-82</v>
          </cell>
          <cell r="M655" t="str">
            <v>WEST BENGAL</v>
          </cell>
          <cell r="N655" t="str">
            <v>HOME_ADL</v>
          </cell>
          <cell r="O655" t="str">
            <v>HOME_ADL</v>
          </cell>
          <cell r="P655" t="str">
            <v>HOME_ADL</v>
          </cell>
          <cell r="Q655" t="str">
            <v>ADDITIONAL LOAN</v>
          </cell>
          <cell r="U655" t="str">
            <v>ACTIVE</v>
          </cell>
          <cell r="V655">
            <v>10028697</v>
          </cell>
          <cell r="W655" t="str">
            <v>SUBHASISH  BISWAS</v>
          </cell>
          <cell r="X655">
            <v>31031.95</v>
          </cell>
          <cell r="Y655">
            <v>14322.83</v>
          </cell>
          <cell r="Z655">
            <v>12466.17</v>
          </cell>
          <cell r="AA655">
            <v>226.5</v>
          </cell>
          <cell r="AB655">
            <v>0</v>
          </cell>
          <cell r="AC655">
            <v>0</v>
          </cell>
          <cell r="AD655">
            <v>0</v>
          </cell>
          <cell r="AE655">
            <v>0</v>
          </cell>
          <cell r="AF655">
            <v>0</v>
          </cell>
          <cell r="AG655">
            <v>26789</v>
          </cell>
          <cell r="AH655">
            <v>45354.78</v>
          </cell>
          <cell r="AI655">
            <v>1059</v>
          </cell>
          <cell r="AJ655">
            <v>1059</v>
          </cell>
          <cell r="AK655">
            <v>1059</v>
          </cell>
          <cell r="AL655">
            <v>1059</v>
          </cell>
          <cell r="AM655">
            <v>1059</v>
          </cell>
          <cell r="AN655">
            <v>1059</v>
          </cell>
          <cell r="AO655">
            <v>3</v>
          </cell>
          <cell r="AP655" t="str">
            <v>[900+]</v>
          </cell>
          <cell r="AQ655">
            <v>47188.7913142857</v>
          </cell>
          <cell r="AR655">
            <v>3547.7325000000001</v>
          </cell>
          <cell r="AS655">
            <v>0</v>
          </cell>
          <cell r="AT655">
            <v>1834.0113142857099</v>
          </cell>
          <cell r="AU655">
            <v>44961</v>
          </cell>
          <cell r="AV655">
            <v>70</v>
          </cell>
          <cell r="AW655">
            <v>11.1</v>
          </cell>
          <cell r="AX655">
            <v>9.16</v>
          </cell>
          <cell r="AY655">
            <v>57186</v>
          </cell>
          <cell r="AZ655">
            <v>45354.78</v>
          </cell>
          <cell r="BA655">
            <v>0</v>
          </cell>
          <cell r="BB655">
            <v>29480.75</v>
          </cell>
          <cell r="BC655">
            <v>18142</v>
          </cell>
          <cell r="BD655">
            <v>47622.75</v>
          </cell>
          <cell r="BE655" t="str">
            <v>Doubtful</v>
          </cell>
        </row>
        <row r="656">
          <cell r="F656">
            <v>10002027637</v>
          </cell>
          <cell r="G656">
            <v>9213200</v>
          </cell>
          <cell r="H656" t="str">
            <v>H18045060221021851</v>
          </cell>
          <cell r="J656">
            <v>44377</v>
          </cell>
          <cell r="K656">
            <v>140</v>
          </cell>
          <cell r="L656" t="str">
            <v>LUCKNOW-INDIRA NAGAR-140</v>
          </cell>
          <cell r="M656" t="str">
            <v>UTTAR PRADESH</v>
          </cell>
          <cell r="N656" t="str">
            <v>HOME_HL</v>
          </cell>
          <cell r="O656" t="str">
            <v>HOME_HL</v>
          </cell>
          <cell r="P656" t="str">
            <v>HOME_HL</v>
          </cell>
          <cell r="Q656" t="str">
            <v>HOME LOANS</v>
          </cell>
          <cell r="U656" t="str">
            <v>ACTIVE</v>
          </cell>
          <cell r="V656">
            <v>16677126</v>
          </cell>
          <cell r="W656" t="str">
            <v>MOHD  MUKHTAR</v>
          </cell>
          <cell r="X656">
            <v>1998882.05</v>
          </cell>
          <cell r="Y656">
            <v>58682.11</v>
          </cell>
          <cell r="Z656">
            <v>94113.89</v>
          </cell>
          <cell r="AA656">
            <v>14147.64</v>
          </cell>
          <cell r="AB656">
            <v>0</v>
          </cell>
          <cell r="AC656">
            <v>0</v>
          </cell>
          <cell r="AD656">
            <v>0</v>
          </cell>
          <cell r="AE656">
            <v>0</v>
          </cell>
          <cell r="AF656">
            <v>0</v>
          </cell>
          <cell r="AG656">
            <v>152796</v>
          </cell>
          <cell r="AH656">
            <v>2057564.1599999999</v>
          </cell>
          <cell r="AI656">
            <v>181</v>
          </cell>
          <cell r="AJ656">
            <v>181</v>
          </cell>
          <cell r="AK656">
            <v>181</v>
          </cell>
          <cell r="AL656">
            <v>181</v>
          </cell>
          <cell r="AM656">
            <v>181</v>
          </cell>
          <cell r="AN656">
            <v>181</v>
          </cell>
          <cell r="AO656">
            <v>3</v>
          </cell>
          <cell r="AP656" t="str">
            <v>[181-270]</v>
          </cell>
          <cell r="AQ656">
            <v>2120636.6648275801</v>
          </cell>
          <cell r="AR656">
            <v>62281.7</v>
          </cell>
          <cell r="AS656">
            <v>0</v>
          </cell>
          <cell r="AT656">
            <v>63072.504827586199</v>
          </cell>
          <cell r="AU656">
            <v>45839</v>
          </cell>
          <cell r="AV656">
            <v>51</v>
          </cell>
          <cell r="AW656">
            <v>9.1</v>
          </cell>
          <cell r="AX656">
            <v>7.28</v>
          </cell>
          <cell r="AY656">
            <v>2470000</v>
          </cell>
          <cell r="AZ656">
            <v>2057564.1599999999</v>
          </cell>
          <cell r="BA656">
            <v>0</v>
          </cell>
          <cell r="BB656">
            <v>411512.8</v>
          </cell>
          <cell r="BC656">
            <v>308634.59999999998</v>
          </cell>
          <cell r="BD656">
            <v>720147.39999999898</v>
          </cell>
          <cell r="BE656" t="str">
            <v>Sub-Standard</v>
          </cell>
        </row>
        <row r="657">
          <cell r="F657">
            <v>10002027637</v>
          </cell>
          <cell r="G657">
            <v>9897523</v>
          </cell>
          <cell r="H657" t="str">
            <v>H18045060221021851G</v>
          </cell>
          <cell r="J657">
            <v>44377</v>
          </cell>
          <cell r="K657">
            <v>140</v>
          </cell>
          <cell r="L657" t="str">
            <v>LUCKNOW-INDIRA NAGAR-140</v>
          </cell>
          <cell r="M657" t="str">
            <v>UTTAR PRADESH</v>
          </cell>
          <cell r="N657" t="str">
            <v>HOME_ADL</v>
          </cell>
          <cell r="O657" t="str">
            <v>HOME_ADL</v>
          </cell>
          <cell r="P657" t="str">
            <v>HOME_ADL</v>
          </cell>
          <cell r="Q657" t="str">
            <v>ADDITIONAL LOAN</v>
          </cell>
          <cell r="U657" t="str">
            <v>ACTIVE</v>
          </cell>
          <cell r="V657">
            <v>16677126</v>
          </cell>
          <cell r="W657" t="str">
            <v>MOHD  MUKHTAR</v>
          </cell>
          <cell r="X657">
            <v>4429.2</v>
          </cell>
          <cell r="Y657">
            <v>656.88</v>
          </cell>
          <cell r="Z657">
            <v>225.12</v>
          </cell>
          <cell r="AA657">
            <v>32.22</v>
          </cell>
          <cell r="AB657">
            <v>0</v>
          </cell>
          <cell r="AC657">
            <v>0</v>
          </cell>
          <cell r="AD657">
            <v>0</v>
          </cell>
          <cell r="AE657">
            <v>0</v>
          </cell>
          <cell r="AF657">
            <v>0</v>
          </cell>
          <cell r="AG657">
            <v>882</v>
          </cell>
          <cell r="AH657">
            <v>5086.08</v>
          </cell>
          <cell r="AI657">
            <v>181</v>
          </cell>
          <cell r="AJ657">
            <v>181</v>
          </cell>
          <cell r="AK657">
            <v>181</v>
          </cell>
          <cell r="AL657">
            <v>181</v>
          </cell>
          <cell r="AM657">
            <v>181</v>
          </cell>
          <cell r="AN657">
            <v>181</v>
          </cell>
          <cell r="AO657">
            <v>3</v>
          </cell>
          <cell r="AP657" t="str">
            <v>[181-270]</v>
          </cell>
          <cell r="AQ657">
            <v>5238.3934482758596</v>
          </cell>
          <cell r="AR657">
            <v>152.625</v>
          </cell>
          <cell r="AS657">
            <v>0</v>
          </cell>
          <cell r="AT657">
            <v>152.31344827586199</v>
          </cell>
          <cell r="AU657">
            <v>45839</v>
          </cell>
          <cell r="AV657">
            <v>51</v>
          </cell>
          <cell r="AW657">
            <v>9.35</v>
          </cell>
          <cell r="AX657">
            <v>7.28</v>
          </cell>
          <cell r="AY657">
            <v>9180.99</v>
          </cell>
          <cell r="AZ657">
            <v>5086.08</v>
          </cell>
          <cell r="BA657">
            <v>0</v>
          </cell>
          <cell r="BB657">
            <v>1017.2</v>
          </cell>
          <cell r="BC657">
            <v>762.9</v>
          </cell>
          <cell r="BD657">
            <v>1780.1</v>
          </cell>
          <cell r="BE657" t="str">
            <v>Sub-Standard</v>
          </cell>
        </row>
        <row r="658">
          <cell r="F658">
            <v>10002027637</v>
          </cell>
          <cell r="G658">
            <v>9897522</v>
          </cell>
          <cell r="H658" t="str">
            <v>H18045060221021851L</v>
          </cell>
          <cell r="J658">
            <v>44377</v>
          </cell>
          <cell r="K658">
            <v>140</v>
          </cell>
          <cell r="L658" t="str">
            <v>LUCKNOW-INDIRA NAGAR-140</v>
          </cell>
          <cell r="M658" t="str">
            <v>UTTAR PRADESH</v>
          </cell>
          <cell r="N658" t="str">
            <v>HOME_ADL</v>
          </cell>
          <cell r="O658" t="str">
            <v>HOME_ADL</v>
          </cell>
          <cell r="P658" t="str">
            <v>HOME_ADL</v>
          </cell>
          <cell r="Q658" t="str">
            <v>ADDITIONAL LOAN</v>
          </cell>
          <cell r="U658" t="str">
            <v>ACTIVE</v>
          </cell>
          <cell r="V658">
            <v>16677126</v>
          </cell>
          <cell r="W658" t="str">
            <v>MOHD  MUKHTAR</v>
          </cell>
          <cell r="X658">
            <v>16730.13</v>
          </cell>
          <cell r="Y658">
            <v>8558.92</v>
          </cell>
          <cell r="Z658">
            <v>1017.08</v>
          </cell>
          <cell r="AA658">
            <v>121.67</v>
          </cell>
          <cell r="AB658">
            <v>0</v>
          </cell>
          <cell r="AC658">
            <v>0</v>
          </cell>
          <cell r="AD658">
            <v>0</v>
          </cell>
          <cell r="AE658">
            <v>0</v>
          </cell>
          <cell r="AF658">
            <v>0</v>
          </cell>
          <cell r="AG658">
            <v>9576</v>
          </cell>
          <cell r="AH658">
            <v>25289.05</v>
          </cell>
          <cell r="AI658">
            <v>181</v>
          </cell>
          <cell r="AJ658">
            <v>181</v>
          </cell>
          <cell r="AK658">
            <v>181</v>
          </cell>
          <cell r="AL658">
            <v>181</v>
          </cell>
          <cell r="AM658">
            <v>181</v>
          </cell>
          <cell r="AN658">
            <v>181</v>
          </cell>
          <cell r="AO658">
            <v>3</v>
          </cell>
          <cell r="AP658" t="str">
            <v>[181-270]</v>
          </cell>
          <cell r="AQ658">
            <v>26006.577931034401</v>
          </cell>
          <cell r="AR658">
            <v>743.32249999999999</v>
          </cell>
          <cell r="AS658">
            <v>0</v>
          </cell>
          <cell r="AT658">
            <v>717.52793103448198</v>
          </cell>
          <cell r="AU658">
            <v>45839</v>
          </cell>
          <cell r="AV658">
            <v>51</v>
          </cell>
          <cell r="AW658">
            <v>9.35</v>
          </cell>
          <cell r="AX658">
            <v>7.28</v>
          </cell>
          <cell r="AY658">
            <v>78426</v>
          </cell>
          <cell r="AZ658">
            <v>25289.05</v>
          </cell>
          <cell r="BA658">
            <v>0</v>
          </cell>
          <cell r="BB658">
            <v>5057.8</v>
          </cell>
          <cell r="BC658">
            <v>3793.35</v>
          </cell>
          <cell r="BD658">
            <v>8851.15</v>
          </cell>
          <cell r="BE658" t="str">
            <v>Sub-Standard</v>
          </cell>
        </row>
        <row r="659">
          <cell r="F659">
            <v>10000112068</v>
          </cell>
          <cell r="G659">
            <v>4687463</v>
          </cell>
          <cell r="H659" t="str">
            <v>H18045060919124950</v>
          </cell>
          <cell r="J659">
            <v>43757</v>
          </cell>
          <cell r="K659">
            <v>140</v>
          </cell>
          <cell r="L659" t="str">
            <v>LUCKNOW-INDIRA NAGAR-140</v>
          </cell>
          <cell r="M659" t="str">
            <v>UTTAR PRADESH</v>
          </cell>
          <cell r="N659" t="str">
            <v>HOME_LAP</v>
          </cell>
          <cell r="O659" t="str">
            <v>HOME_LAP</v>
          </cell>
          <cell r="P659" t="str">
            <v>HOME_LAP</v>
          </cell>
          <cell r="Q659" t="str">
            <v>LOAN AGAINST PROPERTY</v>
          </cell>
          <cell r="U659" t="str">
            <v>ACTIVE</v>
          </cell>
          <cell r="V659">
            <v>9042767</v>
          </cell>
          <cell r="W659" t="str">
            <v>AMIT  ENTERPRISES</v>
          </cell>
          <cell r="X659">
            <v>2832590.11</v>
          </cell>
          <cell r="Y659">
            <v>370184.23</v>
          </cell>
          <cell r="Z659">
            <v>1190027.77</v>
          </cell>
          <cell r="AA659">
            <v>20394.66</v>
          </cell>
          <cell r="AB659">
            <v>0</v>
          </cell>
          <cell r="AC659">
            <v>0</v>
          </cell>
          <cell r="AD659">
            <v>0</v>
          </cell>
          <cell r="AE659">
            <v>0</v>
          </cell>
          <cell r="AF659">
            <v>0</v>
          </cell>
          <cell r="AG659">
            <v>1560212</v>
          </cell>
          <cell r="AH659">
            <v>3202774.34</v>
          </cell>
          <cell r="AI659">
            <v>1304</v>
          </cell>
          <cell r="AJ659">
            <v>1304</v>
          </cell>
          <cell r="AK659">
            <v>1304</v>
          </cell>
          <cell r="AL659">
            <v>1304</v>
          </cell>
          <cell r="AM659">
            <v>1304</v>
          </cell>
          <cell r="AN659">
            <v>1304</v>
          </cell>
          <cell r="AO659">
            <v>3</v>
          </cell>
          <cell r="AP659" t="str">
            <v>[900+]</v>
          </cell>
          <cell r="AQ659">
            <v>3315720.62666666</v>
          </cell>
          <cell r="AR659">
            <v>178792.54499999899</v>
          </cell>
          <cell r="AS659">
            <v>0</v>
          </cell>
          <cell r="AT659">
            <v>112946.286666666</v>
          </cell>
          <cell r="AU659">
            <v>44716</v>
          </cell>
          <cell r="AV659">
            <v>71</v>
          </cell>
          <cell r="AW659">
            <v>10.95</v>
          </cell>
          <cell r="AX659">
            <v>11.52</v>
          </cell>
          <cell r="AY659">
            <v>3382085.47</v>
          </cell>
          <cell r="AZ659">
            <v>3202774.34</v>
          </cell>
          <cell r="BA659">
            <v>0</v>
          </cell>
          <cell r="BB659">
            <v>2562219.2000000002</v>
          </cell>
          <cell r="BC659">
            <v>1281109.6000000001</v>
          </cell>
          <cell r="BD659">
            <v>3843328.8</v>
          </cell>
          <cell r="BE659" t="str">
            <v>Doubtful</v>
          </cell>
        </row>
        <row r="660">
          <cell r="F660">
            <v>10000112068</v>
          </cell>
          <cell r="G660">
            <v>5136544</v>
          </cell>
          <cell r="H660" t="str">
            <v>H18045060919124950G</v>
          </cell>
          <cell r="J660">
            <v>43757</v>
          </cell>
          <cell r="K660">
            <v>140</v>
          </cell>
          <cell r="L660" t="str">
            <v>LUCKNOW-INDIRA NAGAR-140</v>
          </cell>
          <cell r="M660" t="str">
            <v>UTTAR PRADESH</v>
          </cell>
          <cell r="N660" t="str">
            <v>HOME_ADL</v>
          </cell>
          <cell r="O660" t="str">
            <v>HOME_ADL</v>
          </cell>
          <cell r="P660" t="str">
            <v>HOME_ADL</v>
          </cell>
          <cell r="Q660" t="str">
            <v>ADDITIONAL LOAN</v>
          </cell>
          <cell r="U660" t="str">
            <v>ACTIVE</v>
          </cell>
          <cell r="V660">
            <v>9042767</v>
          </cell>
          <cell r="W660" t="str">
            <v>AMIT  ENTERPRISES</v>
          </cell>
          <cell r="X660">
            <v>4080.17</v>
          </cell>
          <cell r="Y660">
            <v>6374.96</v>
          </cell>
          <cell r="Z660">
            <v>3352.04</v>
          </cell>
          <cell r="AA660">
            <v>35.549999999999997</v>
          </cell>
          <cell r="AB660">
            <v>0</v>
          </cell>
          <cell r="AC660">
            <v>0</v>
          </cell>
          <cell r="AD660">
            <v>0</v>
          </cell>
          <cell r="AE660">
            <v>0</v>
          </cell>
          <cell r="AF660">
            <v>0</v>
          </cell>
          <cell r="AG660">
            <v>9727</v>
          </cell>
          <cell r="AH660">
            <v>10455.129999999999</v>
          </cell>
          <cell r="AI660">
            <v>1304</v>
          </cell>
          <cell r="AJ660">
            <v>1304</v>
          </cell>
          <cell r="AK660">
            <v>1304</v>
          </cell>
          <cell r="AL660">
            <v>1304</v>
          </cell>
          <cell r="AM660">
            <v>1304</v>
          </cell>
          <cell r="AN660">
            <v>1304</v>
          </cell>
          <cell r="AO660">
            <v>3</v>
          </cell>
          <cell r="AP660" t="str">
            <v>[900+]</v>
          </cell>
          <cell r="AQ660">
            <v>10818.510833333299</v>
          </cell>
          <cell r="AR660">
            <v>1589.3525</v>
          </cell>
          <cell r="AS660">
            <v>0</v>
          </cell>
          <cell r="AT660">
            <v>363.38083333333299</v>
          </cell>
          <cell r="AU660">
            <v>44716</v>
          </cell>
          <cell r="AV660">
            <v>71</v>
          </cell>
          <cell r="AW660">
            <v>13.25</v>
          </cell>
          <cell r="AX660">
            <v>11.52</v>
          </cell>
          <cell r="AY660">
            <v>13368.54</v>
          </cell>
          <cell r="AZ660">
            <v>10455.129999999999</v>
          </cell>
          <cell r="BA660">
            <v>0</v>
          </cell>
          <cell r="BB660">
            <v>8364</v>
          </cell>
          <cell r="BC660">
            <v>4182</v>
          </cell>
          <cell r="BD660">
            <v>12546</v>
          </cell>
          <cell r="BE660" t="str">
            <v>Doubtful</v>
          </cell>
        </row>
        <row r="661">
          <cell r="F661">
            <v>10000112068</v>
          </cell>
          <cell r="G661">
            <v>5136542</v>
          </cell>
          <cell r="H661" t="str">
            <v>H18045060919124950L</v>
          </cell>
          <cell r="J661">
            <v>43757</v>
          </cell>
          <cell r="K661">
            <v>140</v>
          </cell>
          <cell r="L661" t="str">
            <v>LUCKNOW-INDIRA NAGAR-140</v>
          </cell>
          <cell r="M661" t="str">
            <v>UTTAR PRADESH</v>
          </cell>
          <cell r="N661" t="str">
            <v>HOME_ADL</v>
          </cell>
          <cell r="O661" t="str">
            <v>HOME_ADL</v>
          </cell>
          <cell r="P661" t="str">
            <v>HOME_ADL</v>
          </cell>
          <cell r="Q661" t="str">
            <v>ADDITIONAL LOAN</v>
          </cell>
          <cell r="U661" t="str">
            <v>ACTIVE</v>
          </cell>
          <cell r="V661">
            <v>9042767</v>
          </cell>
          <cell r="W661" t="str">
            <v>AMIT  ENTERPRISES</v>
          </cell>
          <cell r="X661">
            <v>48254.66</v>
          </cell>
          <cell r="Y661">
            <v>7052.9</v>
          </cell>
          <cell r="Z661">
            <v>23394.1</v>
          </cell>
          <cell r="AA661">
            <v>420.42</v>
          </cell>
          <cell r="AB661">
            <v>0</v>
          </cell>
          <cell r="AC661">
            <v>0</v>
          </cell>
          <cell r="AD661">
            <v>0</v>
          </cell>
          <cell r="AE661">
            <v>0</v>
          </cell>
          <cell r="AF661">
            <v>0</v>
          </cell>
          <cell r="AG661">
            <v>30447</v>
          </cell>
          <cell r="AH661">
            <v>55307.56</v>
          </cell>
          <cell r="AI661">
            <v>1304</v>
          </cell>
          <cell r="AJ661">
            <v>1304</v>
          </cell>
          <cell r="AK661">
            <v>1304</v>
          </cell>
          <cell r="AL661">
            <v>1304</v>
          </cell>
          <cell r="AM661">
            <v>1304</v>
          </cell>
          <cell r="AN661">
            <v>1304</v>
          </cell>
          <cell r="AO661">
            <v>3</v>
          </cell>
          <cell r="AP661" t="str">
            <v>[900+]</v>
          </cell>
          <cell r="AQ661">
            <v>57256.555</v>
          </cell>
          <cell r="AR661">
            <v>2548.2749999999901</v>
          </cell>
          <cell r="AS661">
            <v>0</v>
          </cell>
          <cell r="AT661">
            <v>1948.9949999999999</v>
          </cell>
          <cell r="AU661">
            <v>44716</v>
          </cell>
          <cell r="AV661">
            <v>71</v>
          </cell>
          <cell r="AW661">
            <v>13.25</v>
          </cell>
          <cell r="AX661">
            <v>11.52</v>
          </cell>
          <cell r="AY661">
            <v>58599.77</v>
          </cell>
          <cell r="AZ661">
            <v>55307.56</v>
          </cell>
          <cell r="BA661">
            <v>0</v>
          </cell>
          <cell r="BB661">
            <v>44246.400000000001</v>
          </cell>
          <cell r="BC661">
            <v>22123.200000000001</v>
          </cell>
          <cell r="BD661">
            <v>66369.600000000006</v>
          </cell>
          <cell r="BE661" t="str">
            <v>Doubtful</v>
          </cell>
        </row>
        <row r="662">
          <cell r="F662">
            <v>10000112068</v>
          </cell>
          <cell r="G662">
            <v>6219634</v>
          </cell>
          <cell r="H662" t="str">
            <v>H18045060919124950T</v>
          </cell>
          <cell r="J662">
            <v>43850</v>
          </cell>
          <cell r="K662">
            <v>140</v>
          </cell>
          <cell r="L662" t="str">
            <v>LUCKNOW-INDIRA NAGAR-140</v>
          </cell>
          <cell r="M662" t="str">
            <v>UTTAR PRADESH</v>
          </cell>
          <cell r="N662" t="str">
            <v>HOME_LAP</v>
          </cell>
          <cell r="O662" t="str">
            <v>HOME_LAP</v>
          </cell>
          <cell r="P662" t="str">
            <v>HOME_LAP</v>
          </cell>
          <cell r="Q662" t="str">
            <v>LOAN AGAINST PROPERTY</v>
          </cell>
          <cell r="U662" t="str">
            <v>ACTIVE</v>
          </cell>
          <cell r="V662">
            <v>9042767</v>
          </cell>
          <cell r="W662" t="str">
            <v>AMIT  ENTERPRISES</v>
          </cell>
          <cell r="X662">
            <v>197815.63</v>
          </cell>
          <cell r="Y662">
            <v>15233.14</v>
          </cell>
          <cell r="Z662">
            <v>92051.86</v>
          </cell>
          <cell r="AA662">
            <v>1723.44</v>
          </cell>
          <cell r="AB662">
            <v>0</v>
          </cell>
          <cell r="AC662">
            <v>0</v>
          </cell>
          <cell r="AD662">
            <v>0</v>
          </cell>
          <cell r="AE662">
            <v>0</v>
          </cell>
          <cell r="AF662">
            <v>0</v>
          </cell>
          <cell r="AG662">
            <v>107285</v>
          </cell>
          <cell r="AH662">
            <v>213048.77</v>
          </cell>
          <cell r="AI662">
            <v>1304</v>
          </cell>
          <cell r="AJ662">
            <v>1304</v>
          </cell>
          <cell r="AK662">
            <v>1304</v>
          </cell>
          <cell r="AL662">
            <v>1304</v>
          </cell>
          <cell r="AM662">
            <v>1304</v>
          </cell>
          <cell r="AN662">
            <v>1304</v>
          </cell>
          <cell r="AO662">
            <v>3</v>
          </cell>
          <cell r="AP662" t="str">
            <v>[900+]</v>
          </cell>
          <cell r="AQ662">
            <v>220557.6575</v>
          </cell>
          <cell r="AR662">
            <v>6597.95999999999</v>
          </cell>
          <cell r="AS662">
            <v>0</v>
          </cell>
          <cell r="AT662">
            <v>7508.8874999999998</v>
          </cell>
          <cell r="AU662">
            <v>44716</v>
          </cell>
          <cell r="AV662">
            <v>68</v>
          </cell>
          <cell r="AW662">
            <v>13.25</v>
          </cell>
          <cell r="AX662">
            <v>11.52</v>
          </cell>
          <cell r="AY662">
            <v>225008.33</v>
          </cell>
          <cell r="AZ662">
            <v>213048.77</v>
          </cell>
          <cell r="BA662">
            <v>0</v>
          </cell>
          <cell r="BB662">
            <v>170439.2</v>
          </cell>
          <cell r="BC662">
            <v>85219.6</v>
          </cell>
          <cell r="BD662">
            <v>255658.8</v>
          </cell>
          <cell r="BE662" t="str">
            <v>Doubtful</v>
          </cell>
        </row>
        <row r="663">
          <cell r="F663">
            <v>2049343992</v>
          </cell>
          <cell r="G663">
            <v>6778959</v>
          </cell>
          <cell r="H663" t="str">
            <v>H18045200220043445</v>
          </cell>
          <cell r="J663">
            <v>43890</v>
          </cell>
          <cell r="K663">
            <v>140</v>
          </cell>
          <cell r="L663" t="str">
            <v>LUCKNOW-INDIRA NAGAR-140</v>
          </cell>
          <cell r="M663" t="str">
            <v>UTTAR PRADESH</v>
          </cell>
          <cell r="N663" t="str">
            <v>HOME_LAP</v>
          </cell>
          <cell r="O663" t="str">
            <v>HOME_LAP</v>
          </cell>
          <cell r="P663" t="str">
            <v>HOME_LAP</v>
          </cell>
          <cell r="Q663" t="str">
            <v>LOAN AGAINST PROPERTY</v>
          </cell>
          <cell r="U663" t="str">
            <v>ACTIVE</v>
          </cell>
          <cell r="V663">
            <v>12562078</v>
          </cell>
          <cell r="W663" t="str">
            <v>PREM LAL  VISHWAKARMA</v>
          </cell>
          <cell r="X663">
            <v>346025.31</v>
          </cell>
          <cell r="Y663">
            <v>13338.93</v>
          </cell>
          <cell r="Z663">
            <v>82083.070000000007</v>
          </cell>
          <cell r="AA663">
            <v>3014.69</v>
          </cell>
          <cell r="AB663">
            <v>0</v>
          </cell>
          <cell r="AC663">
            <v>0</v>
          </cell>
          <cell r="AD663">
            <v>0</v>
          </cell>
          <cell r="AE663">
            <v>0</v>
          </cell>
          <cell r="AF663">
            <v>0</v>
          </cell>
          <cell r="AG663">
            <v>95422</v>
          </cell>
          <cell r="AH663">
            <v>359364.24</v>
          </cell>
          <cell r="AI663">
            <v>633</v>
          </cell>
          <cell r="AJ663">
            <v>633</v>
          </cell>
          <cell r="AK663">
            <v>633</v>
          </cell>
          <cell r="AL663">
            <v>633</v>
          </cell>
          <cell r="AM663">
            <v>633</v>
          </cell>
          <cell r="AN663">
            <v>633</v>
          </cell>
          <cell r="AO663">
            <v>3</v>
          </cell>
          <cell r="AP663" t="str">
            <v>[631-720]</v>
          </cell>
          <cell r="AQ663">
            <v>375166.50739130401</v>
          </cell>
          <cell r="AR663">
            <v>16890.39875</v>
          </cell>
          <cell r="AS663">
            <v>0</v>
          </cell>
          <cell r="AT663">
            <v>15802.2673913043</v>
          </cell>
          <cell r="AU663">
            <v>45387</v>
          </cell>
          <cell r="AV663">
            <v>67</v>
          </cell>
          <cell r="AW663">
            <v>13.25</v>
          </cell>
          <cell r="AX663">
            <v>11.52</v>
          </cell>
          <cell r="AY663">
            <v>400841</v>
          </cell>
          <cell r="AZ663">
            <v>359364.24</v>
          </cell>
          <cell r="BA663">
            <v>0</v>
          </cell>
          <cell r="BB663">
            <v>125777.4</v>
          </cell>
          <cell r="BC663">
            <v>89841</v>
          </cell>
          <cell r="BD663">
            <v>215618.4</v>
          </cell>
          <cell r="BE663" t="str">
            <v>Doubtful</v>
          </cell>
        </row>
        <row r="664">
          <cell r="F664">
            <v>2049343992</v>
          </cell>
          <cell r="G664">
            <v>6872317</v>
          </cell>
          <cell r="H664" t="str">
            <v>H18045200220043445L</v>
          </cell>
          <cell r="J664">
            <v>43890</v>
          </cell>
          <cell r="K664">
            <v>140</v>
          </cell>
          <cell r="L664" t="str">
            <v>LUCKNOW-INDIRA NAGAR-140</v>
          </cell>
          <cell r="M664" t="str">
            <v>UTTAR PRADESH</v>
          </cell>
          <cell r="N664" t="str">
            <v>HOME_ADL</v>
          </cell>
          <cell r="O664" t="str">
            <v>HOME_ADL</v>
          </cell>
          <cell r="P664" t="str">
            <v>HOME_ADL</v>
          </cell>
          <cell r="Q664" t="str">
            <v>ADDITIONAL LOAN</v>
          </cell>
          <cell r="U664" t="str">
            <v>ACTIVE</v>
          </cell>
          <cell r="V664">
            <v>12562078</v>
          </cell>
          <cell r="W664" t="str">
            <v>PREM LAL  VISHWAKARMA</v>
          </cell>
          <cell r="X664">
            <v>52115.59</v>
          </cell>
          <cell r="Y664">
            <v>17523.25</v>
          </cell>
          <cell r="Z664">
            <v>14348.75</v>
          </cell>
          <cell r="AA664">
            <v>454.06</v>
          </cell>
          <cell r="AB664">
            <v>0</v>
          </cell>
          <cell r="AC664">
            <v>0</v>
          </cell>
          <cell r="AD664">
            <v>0</v>
          </cell>
          <cell r="AE664">
            <v>0</v>
          </cell>
          <cell r="AF664">
            <v>0</v>
          </cell>
          <cell r="AG664">
            <v>31872</v>
          </cell>
          <cell r="AH664">
            <v>69638.84</v>
          </cell>
          <cell r="AI664">
            <v>633</v>
          </cell>
          <cell r="AJ664">
            <v>633</v>
          </cell>
          <cell r="AK664">
            <v>633</v>
          </cell>
          <cell r="AL664">
            <v>633</v>
          </cell>
          <cell r="AM664">
            <v>633</v>
          </cell>
          <cell r="AN664">
            <v>633</v>
          </cell>
          <cell r="AO664">
            <v>3</v>
          </cell>
          <cell r="AP664" t="str">
            <v>[631-720]</v>
          </cell>
          <cell r="AQ664">
            <v>72725.862173913003</v>
          </cell>
          <cell r="AR664">
            <v>4529.7025000000003</v>
          </cell>
          <cell r="AS664">
            <v>0</v>
          </cell>
          <cell r="AT664">
            <v>3087.0221739130402</v>
          </cell>
          <cell r="AU664">
            <v>45387</v>
          </cell>
          <cell r="AV664">
            <v>67</v>
          </cell>
          <cell r="AW664">
            <v>13.25</v>
          </cell>
          <cell r="AX664">
            <v>11.52</v>
          </cell>
          <cell r="AY664">
            <v>99022</v>
          </cell>
          <cell r="AZ664">
            <v>69638.84</v>
          </cell>
          <cell r="BA664">
            <v>0</v>
          </cell>
          <cell r="BB664">
            <v>24373.65</v>
          </cell>
          <cell r="BC664">
            <v>17409.75</v>
          </cell>
          <cell r="BD664">
            <v>41783.4</v>
          </cell>
          <cell r="BE664" t="str">
            <v>Doubtful</v>
          </cell>
        </row>
        <row r="665">
          <cell r="F665">
            <v>2049343992</v>
          </cell>
          <cell r="G665">
            <v>7751195</v>
          </cell>
          <cell r="H665" t="str">
            <v>H18045270920052214</v>
          </cell>
          <cell r="J665">
            <v>44158</v>
          </cell>
          <cell r="K665">
            <v>140</v>
          </cell>
          <cell r="L665" t="str">
            <v>LUCKNOW-INDIRA NAGAR-140</v>
          </cell>
          <cell r="M665" t="str">
            <v>UTTAR PRADESH</v>
          </cell>
          <cell r="N665" t="str">
            <v>HOME_LAP</v>
          </cell>
          <cell r="O665" t="str">
            <v>HOME_LAP</v>
          </cell>
          <cell r="P665" t="str">
            <v>HOME_LAP</v>
          </cell>
          <cell r="Q665" t="str">
            <v>LOAN AGAINST PROPERTY</v>
          </cell>
          <cell r="U665" t="str">
            <v>ACTIVE</v>
          </cell>
          <cell r="V665">
            <v>12562078</v>
          </cell>
          <cell r="W665" t="str">
            <v>PREM LAL  VISHWAKARMA</v>
          </cell>
          <cell r="X665">
            <v>0</v>
          </cell>
          <cell r="Y665">
            <v>30946.720000000001</v>
          </cell>
          <cell r="Z665">
            <v>2444.2800000000002</v>
          </cell>
          <cell r="AA665">
            <v>0</v>
          </cell>
          <cell r="AB665">
            <v>0</v>
          </cell>
          <cell r="AC665">
            <v>0</v>
          </cell>
          <cell r="AD665">
            <v>0</v>
          </cell>
          <cell r="AE665">
            <v>0</v>
          </cell>
          <cell r="AF665">
            <v>0</v>
          </cell>
          <cell r="AG665">
            <v>33391</v>
          </cell>
          <cell r="AH665">
            <v>30946.720000000001</v>
          </cell>
          <cell r="AI665">
            <v>633</v>
          </cell>
          <cell r="AJ665">
            <v>633</v>
          </cell>
          <cell r="AK665">
            <v>633</v>
          </cell>
          <cell r="AL665">
            <v>633</v>
          </cell>
          <cell r="AM665">
            <v>633</v>
          </cell>
          <cell r="AN665">
            <v>633</v>
          </cell>
          <cell r="AO665">
            <v>3</v>
          </cell>
          <cell r="AP665" t="str">
            <v>[631-720]</v>
          </cell>
          <cell r="AQ665">
            <v>32341.765217391301</v>
          </cell>
          <cell r="AR665">
            <v>2444.2800000000002</v>
          </cell>
          <cell r="AS665">
            <v>0</v>
          </cell>
          <cell r="AT665">
            <v>1395.0452173913</v>
          </cell>
          <cell r="AU665">
            <v>45387</v>
          </cell>
          <cell r="AV665">
            <v>58</v>
          </cell>
          <cell r="AW665">
            <v>13.25</v>
          </cell>
          <cell r="AX665">
            <v>11.52</v>
          </cell>
          <cell r="AY665">
            <v>79901</v>
          </cell>
          <cell r="AZ665">
            <v>30946.720000000001</v>
          </cell>
          <cell r="BA665">
            <v>0</v>
          </cell>
          <cell r="BB665">
            <v>10831.45</v>
          </cell>
          <cell r="BC665">
            <v>7736.75</v>
          </cell>
          <cell r="BD665">
            <v>18568.2</v>
          </cell>
          <cell r="BE665" t="str">
            <v>Doubtful</v>
          </cell>
        </row>
        <row r="666">
          <cell r="F666">
            <v>2043248357</v>
          </cell>
          <cell r="G666">
            <v>4084540</v>
          </cell>
          <cell r="H666" t="str">
            <v>H18192020519011627</v>
          </cell>
          <cell r="J666">
            <v>43666</v>
          </cell>
          <cell r="K666">
            <v>154</v>
          </cell>
          <cell r="L666" t="str">
            <v>MUMBAI-KALINA CITY 2-154</v>
          </cell>
          <cell r="M666" t="str">
            <v>MAHARASHTRA</v>
          </cell>
          <cell r="N666" t="str">
            <v>HOME_HL</v>
          </cell>
          <cell r="O666" t="str">
            <v>HOME_HL</v>
          </cell>
          <cell r="P666" t="str">
            <v>HOME_HL</v>
          </cell>
          <cell r="Q666" t="str">
            <v>HOME LOANS</v>
          </cell>
          <cell r="U666" t="str">
            <v>ACTIVE</v>
          </cell>
          <cell r="V666">
            <v>7933455</v>
          </cell>
          <cell r="W666" t="str">
            <v>NASEEM MD.HANIF  QURESHI</v>
          </cell>
          <cell r="X666">
            <v>504620</v>
          </cell>
          <cell r="Y666">
            <v>0</v>
          </cell>
          <cell r="Z666">
            <v>110006</v>
          </cell>
          <cell r="AA666">
            <v>4498.3999999999996</v>
          </cell>
          <cell r="AB666">
            <v>0</v>
          </cell>
          <cell r="AC666">
            <v>0</v>
          </cell>
          <cell r="AD666">
            <v>0</v>
          </cell>
          <cell r="AE666">
            <v>0</v>
          </cell>
          <cell r="AF666">
            <v>0</v>
          </cell>
          <cell r="AG666">
            <v>110006</v>
          </cell>
          <cell r="AH666">
            <v>504620</v>
          </cell>
          <cell r="AI666">
            <v>573</v>
          </cell>
          <cell r="AJ666">
            <v>573</v>
          </cell>
          <cell r="AK666">
            <v>573</v>
          </cell>
          <cell r="AL666">
            <v>573</v>
          </cell>
          <cell r="AM666">
            <v>573</v>
          </cell>
          <cell r="AN666">
            <v>573</v>
          </cell>
          <cell r="AO666">
            <v>3</v>
          </cell>
          <cell r="AP666" t="str">
            <v>[541-630]</v>
          </cell>
          <cell r="AQ666">
            <v>527279.33333333302</v>
          </cell>
          <cell r="AR666">
            <v>23974.1</v>
          </cell>
          <cell r="AS666">
            <v>0</v>
          </cell>
          <cell r="AT666">
            <v>22659.333333333299</v>
          </cell>
          <cell r="AU666">
            <v>45447</v>
          </cell>
          <cell r="AV666">
            <v>74</v>
          </cell>
          <cell r="AW666">
            <v>13.55</v>
          </cell>
          <cell r="AX666">
            <v>11.81</v>
          </cell>
          <cell r="AY666">
            <v>1011183</v>
          </cell>
          <cell r="AZ666">
            <v>504620</v>
          </cell>
          <cell r="BA666">
            <v>0</v>
          </cell>
          <cell r="BB666">
            <v>176617</v>
          </cell>
          <cell r="BC666">
            <v>126155</v>
          </cell>
          <cell r="BD666">
            <v>302772</v>
          </cell>
          <cell r="BE666" t="str">
            <v>Doubtful</v>
          </cell>
        </row>
        <row r="667">
          <cell r="F667">
            <v>2043248357</v>
          </cell>
          <cell r="G667">
            <v>4084726</v>
          </cell>
          <cell r="H667" t="str">
            <v>H18192020519011627L</v>
          </cell>
          <cell r="J667">
            <v>43666</v>
          </cell>
          <cell r="K667">
            <v>154</v>
          </cell>
          <cell r="L667" t="str">
            <v>MUMBAI-KALINA CITY 2-154</v>
          </cell>
          <cell r="M667" t="str">
            <v>MAHARASHTRA</v>
          </cell>
          <cell r="N667" t="str">
            <v>HOME_ADL</v>
          </cell>
          <cell r="O667" t="str">
            <v>HOME_ADL</v>
          </cell>
          <cell r="P667" t="str">
            <v>HOME_ADL</v>
          </cell>
          <cell r="Q667" t="str">
            <v>ADDITIONAL LOAN</v>
          </cell>
          <cell r="U667" t="str">
            <v>ACTIVE</v>
          </cell>
          <cell r="V667">
            <v>7933455</v>
          </cell>
          <cell r="W667" t="str">
            <v>NASEEM MD.HANIF  QURESHI</v>
          </cell>
          <cell r="X667">
            <v>77049.45</v>
          </cell>
          <cell r="Y667">
            <v>2336.6799999999998</v>
          </cell>
          <cell r="Z667">
            <v>17114.32</v>
          </cell>
          <cell r="AA667">
            <v>699.15</v>
          </cell>
          <cell r="AB667">
            <v>0</v>
          </cell>
          <cell r="AC667">
            <v>0</v>
          </cell>
          <cell r="AD667">
            <v>0</v>
          </cell>
          <cell r="AE667">
            <v>0</v>
          </cell>
          <cell r="AF667">
            <v>0</v>
          </cell>
          <cell r="AG667">
            <v>19451</v>
          </cell>
          <cell r="AH667">
            <v>79386.129999999903</v>
          </cell>
          <cell r="AI667">
            <v>573</v>
          </cell>
          <cell r="AJ667">
            <v>573</v>
          </cell>
          <cell r="AK667">
            <v>573</v>
          </cell>
          <cell r="AL667">
            <v>573</v>
          </cell>
          <cell r="AM667">
            <v>573</v>
          </cell>
          <cell r="AN667">
            <v>573</v>
          </cell>
          <cell r="AO667">
            <v>3</v>
          </cell>
          <cell r="AP667" t="str">
            <v>[541-630]</v>
          </cell>
          <cell r="AQ667">
            <v>82950.242499999993</v>
          </cell>
          <cell r="AR667">
            <v>3743.0762500000001</v>
          </cell>
          <cell r="AS667">
            <v>0</v>
          </cell>
          <cell r="AT667">
            <v>3564.1125000000002</v>
          </cell>
          <cell r="AU667">
            <v>45447</v>
          </cell>
          <cell r="AV667">
            <v>74</v>
          </cell>
          <cell r="AW667">
            <v>13.8</v>
          </cell>
          <cell r="AX667">
            <v>12.13</v>
          </cell>
          <cell r="AY667">
            <v>84715</v>
          </cell>
          <cell r="AZ667">
            <v>79386.129999999903</v>
          </cell>
          <cell r="BA667">
            <v>0</v>
          </cell>
          <cell r="BB667">
            <v>27785.1</v>
          </cell>
          <cell r="BC667">
            <v>19846.5</v>
          </cell>
          <cell r="BD667">
            <v>47631.6</v>
          </cell>
          <cell r="BE667" t="str">
            <v>Doubtful</v>
          </cell>
        </row>
        <row r="668">
          <cell r="F668">
            <v>2043270365</v>
          </cell>
          <cell r="G668">
            <v>3979268</v>
          </cell>
          <cell r="H668" t="str">
            <v>H18192050519111515</v>
          </cell>
          <cell r="J668">
            <v>43651</v>
          </cell>
          <cell r="K668">
            <v>154</v>
          </cell>
          <cell r="L668" t="str">
            <v>MUMBAI-KALINA CITY 2-154</v>
          </cell>
          <cell r="M668" t="str">
            <v>MAHARASHTRA</v>
          </cell>
          <cell r="N668" t="str">
            <v>HOME_HL</v>
          </cell>
          <cell r="O668" t="str">
            <v>HOME_HL</v>
          </cell>
          <cell r="P668" t="str">
            <v>HOME_HL</v>
          </cell>
          <cell r="Q668" t="str">
            <v>HOME LOANS</v>
          </cell>
          <cell r="U668" t="str">
            <v>ACTIVE</v>
          </cell>
          <cell r="V668">
            <v>7751290</v>
          </cell>
          <cell r="W668" t="str">
            <v>NARAYAN BHIKAJI  GURAV</v>
          </cell>
          <cell r="X668">
            <v>207706</v>
          </cell>
          <cell r="Y668">
            <v>0</v>
          </cell>
          <cell r="Z668">
            <v>36577</v>
          </cell>
          <cell r="AA668">
            <v>1578.4</v>
          </cell>
          <cell r="AB668">
            <v>0</v>
          </cell>
          <cell r="AC668">
            <v>0</v>
          </cell>
          <cell r="AD668">
            <v>0</v>
          </cell>
          <cell r="AE668">
            <v>0</v>
          </cell>
          <cell r="AF668">
            <v>0</v>
          </cell>
          <cell r="AG668">
            <v>36577</v>
          </cell>
          <cell r="AH668">
            <v>207706</v>
          </cell>
          <cell r="AI668">
            <v>542</v>
          </cell>
          <cell r="AJ668">
            <v>542</v>
          </cell>
          <cell r="AK668">
            <v>542</v>
          </cell>
          <cell r="AL668">
            <v>542</v>
          </cell>
          <cell r="AM668">
            <v>542</v>
          </cell>
          <cell r="AN668">
            <v>542</v>
          </cell>
          <cell r="AO668">
            <v>3</v>
          </cell>
          <cell r="AP668" t="str">
            <v>[541-630]</v>
          </cell>
          <cell r="AQ668">
            <v>215631.8064</v>
          </cell>
          <cell r="AR668">
            <v>8428.8666666666595</v>
          </cell>
          <cell r="AS668">
            <v>0</v>
          </cell>
          <cell r="AT668">
            <v>7925.8064000000004</v>
          </cell>
          <cell r="AU668">
            <v>45478</v>
          </cell>
          <cell r="AV668">
            <v>74</v>
          </cell>
          <cell r="AW668">
            <v>11.55</v>
          </cell>
          <cell r="AX668">
            <v>11.56</v>
          </cell>
          <cell r="AY668">
            <v>785934</v>
          </cell>
          <cell r="AZ668">
            <v>207706</v>
          </cell>
          <cell r="BA668">
            <v>0</v>
          </cell>
          <cell r="BB668">
            <v>72697.100000000006</v>
          </cell>
          <cell r="BC668">
            <v>51926.5</v>
          </cell>
          <cell r="BD668">
            <v>124623.6</v>
          </cell>
          <cell r="BE668" t="str">
            <v>Doubtful</v>
          </cell>
        </row>
        <row r="669">
          <cell r="F669">
            <v>2043270365</v>
          </cell>
          <cell r="G669">
            <v>3979274</v>
          </cell>
          <cell r="H669" t="str">
            <v>H18192050519111515L</v>
          </cell>
          <cell r="J669">
            <v>43651</v>
          </cell>
          <cell r="K669">
            <v>154</v>
          </cell>
          <cell r="L669" t="str">
            <v>MUMBAI-KALINA CITY 2-154</v>
          </cell>
          <cell r="M669" t="str">
            <v>MAHARASHTRA</v>
          </cell>
          <cell r="N669" t="str">
            <v>HOME_ADL</v>
          </cell>
          <cell r="O669" t="str">
            <v>HOME_ADL</v>
          </cell>
          <cell r="P669" t="str">
            <v>HOME_ADL</v>
          </cell>
          <cell r="Q669" t="str">
            <v>ADDITIONAL LOAN</v>
          </cell>
          <cell r="U669" t="str">
            <v>ACTIVE</v>
          </cell>
          <cell r="V669">
            <v>7751290</v>
          </cell>
          <cell r="W669" t="str">
            <v>NARAYAN BHIKAJI  GURAV</v>
          </cell>
          <cell r="X669">
            <v>19697.72</v>
          </cell>
          <cell r="Y669">
            <v>3813.5</v>
          </cell>
          <cell r="Z669">
            <v>4520.5</v>
          </cell>
          <cell r="AA669">
            <v>178.74</v>
          </cell>
          <cell r="AB669">
            <v>0</v>
          </cell>
          <cell r="AC669">
            <v>0</v>
          </cell>
          <cell r="AD669">
            <v>0</v>
          </cell>
          <cell r="AE669">
            <v>0</v>
          </cell>
          <cell r="AF669">
            <v>0</v>
          </cell>
          <cell r="AG669">
            <v>8334</v>
          </cell>
          <cell r="AH669">
            <v>23511.22</v>
          </cell>
          <cell r="AI669">
            <v>542</v>
          </cell>
          <cell r="AJ669">
            <v>542</v>
          </cell>
          <cell r="AK669">
            <v>542</v>
          </cell>
          <cell r="AL669">
            <v>542</v>
          </cell>
          <cell r="AM669">
            <v>542</v>
          </cell>
          <cell r="AN669">
            <v>542</v>
          </cell>
          <cell r="AO669">
            <v>3</v>
          </cell>
          <cell r="AP669" t="str">
            <v>[541-630]</v>
          </cell>
          <cell r="AQ669">
            <v>24573.925999999999</v>
          </cell>
          <cell r="AR669">
            <v>1332.96999999999</v>
          </cell>
          <cell r="AS669">
            <v>0</v>
          </cell>
          <cell r="AT669">
            <v>1062.7059999999999</v>
          </cell>
          <cell r="AU669">
            <v>45478</v>
          </cell>
          <cell r="AV669">
            <v>74</v>
          </cell>
          <cell r="AW669">
            <v>13.8</v>
          </cell>
          <cell r="AX669">
            <v>12.13</v>
          </cell>
          <cell r="AY669">
            <v>32388.16</v>
          </cell>
          <cell r="AZ669">
            <v>23511.22</v>
          </cell>
          <cell r="BA669">
            <v>0</v>
          </cell>
          <cell r="BB669">
            <v>8228.85</v>
          </cell>
          <cell r="BC669">
            <v>5877.75</v>
          </cell>
          <cell r="BD669">
            <v>14106.6</v>
          </cell>
          <cell r="BE669" t="str">
            <v>Doubtful</v>
          </cell>
        </row>
        <row r="670">
          <cell r="F670">
            <v>52780770</v>
          </cell>
          <cell r="G670">
            <v>9841456</v>
          </cell>
          <cell r="H670" t="str">
            <v>H18488120621045756</v>
          </cell>
          <cell r="J670">
            <v>44361</v>
          </cell>
          <cell r="K670">
            <v>91</v>
          </cell>
          <cell r="L670" t="str">
            <v>PUNE- ZENITH COMPLEX-91</v>
          </cell>
          <cell r="M670" t="str">
            <v>MAHARASHTRA</v>
          </cell>
          <cell r="N670" t="str">
            <v>HOME_HL</v>
          </cell>
          <cell r="O670" t="str">
            <v>HOME_HL</v>
          </cell>
          <cell r="P670" t="str">
            <v>HOME_HL</v>
          </cell>
          <cell r="Q670" t="str">
            <v>HOME LOANS</v>
          </cell>
          <cell r="U670" t="str">
            <v>ACTIVE</v>
          </cell>
          <cell r="V670">
            <v>17731411</v>
          </cell>
          <cell r="W670" t="str">
            <v>RAHUL MOHAN  BHOSALE</v>
          </cell>
          <cell r="X670">
            <v>1974198.62</v>
          </cell>
          <cell r="Y670">
            <v>13772.83</v>
          </cell>
          <cell r="Z670">
            <v>328644.17</v>
          </cell>
          <cell r="AA670">
            <v>13490.36</v>
          </cell>
          <cell r="AB670">
            <v>0</v>
          </cell>
          <cell r="AC670">
            <v>0</v>
          </cell>
          <cell r="AD670">
            <v>0</v>
          </cell>
          <cell r="AE670">
            <v>0</v>
          </cell>
          <cell r="AF670">
            <v>0</v>
          </cell>
          <cell r="AG670">
            <v>342417</v>
          </cell>
          <cell r="AH670">
            <v>1987971.45</v>
          </cell>
          <cell r="AI670">
            <v>573</v>
          </cell>
          <cell r="AJ670">
            <v>573</v>
          </cell>
          <cell r="AK670">
            <v>573</v>
          </cell>
          <cell r="AL670">
            <v>573</v>
          </cell>
          <cell r="AM670">
            <v>573</v>
          </cell>
          <cell r="AN670">
            <v>573</v>
          </cell>
          <cell r="AO670">
            <v>3</v>
          </cell>
          <cell r="AP670" t="str">
            <v>[541-630]</v>
          </cell>
          <cell r="AQ670">
            <v>2056364.54083333</v>
          </cell>
          <cell r="AR670">
            <v>70641.034999999902</v>
          </cell>
          <cell r="AS670">
            <v>0</v>
          </cell>
          <cell r="AT670">
            <v>68393.090833333306</v>
          </cell>
          <cell r="AU670">
            <v>45447</v>
          </cell>
          <cell r="AV670">
            <v>51</v>
          </cell>
          <cell r="AW670">
            <v>10.25</v>
          </cell>
          <cell r="AX670">
            <v>11.02</v>
          </cell>
          <cell r="AY670">
            <v>1645199.16</v>
          </cell>
          <cell r="AZ670">
            <v>1645199.16</v>
          </cell>
          <cell r="BA670">
            <v>342772.29</v>
          </cell>
          <cell r="BB670">
            <v>695789.85</v>
          </cell>
          <cell r="BC670">
            <v>496992.75</v>
          </cell>
          <cell r="BD670">
            <v>1192782.6000000001</v>
          </cell>
          <cell r="BE670" t="str">
            <v>Doubtful</v>
          </cell>
        </row>
        <row r="671">
          <cell r="F671">
            <v>52780770</v>
          </cell>
          <cell r="G671">
            <v>9841572</v>
          </cell>
          <cell r="H671" t="str">
            <v>H18488130621054503</v>
          </cell>
          <cell r="J671">
            <v>44361</v>
          </cell>
          <cell r="K671">
            <v>91</v>
          </cell>
          <cell r="L671" t="str">
            <v>PUNE- ZENITH COMPLEX-91</v>
          </cell>
          <cell r="M671" t="str">
            <v>MAHARASHTRA</v>
          </cell>
          <cell r="N671" t="str">
            <v>HOME_HL</v>
          </cell>
          <cell r="O671" t="str">
            <v>HOME_HL</v>
          </cell>
          <cell r="P671" t="str">
            <v>HOME_HL</v>
          </cell>
          <cell r="Q671" t="str">
            <v>HOME LOANS</v>
          </cell>
          <cell r="U671" t="str">
            <v>ACTIVE</v>
          </cell>
          <cell r="V671">
            <v>17731547</v>
          </cell>
          <cell r="W671" t="str">
            <v>RAHUL MOHAN  BHOSALE</v>
          </cell>
          <cell r="X671">
            <v>1105778.17</v>
          </cell>
          <cell r="Y671">
            <v>8084.71</v>
          </cell>
          <cell r="Z671">
            <v>221943.29</v>
          </cell>
          <cell r="AA671">
            <v>9141.1</v>
          </cell>
          <cell r="AB671">
            <v>0</v>
          </cell>
          <cell r="AC671">
            <v>0</v>
          </cell>
          <cell r="AD671">
            <v>0</v>
          </cell>
          <cell r="AE671">
            <v>0</v>
          </cell>
          <cell r="AF671">
            <v>0</v>
          </cell>
          <cell r="AG671">
            <v>230028</v>
          </cell>
          <cell r="AH671">
            <v>1113862.8799999999</v>
          </cell>
          <cell r="AI671">
            <v>573</v>
          </cell>
          <cell r="AJ671">
            <v>573</v>
          </cell>
          <cell r="AK671">
            <v>573</v>
          </cell>
          <cell r="AL671">
            <v>573</v>
          </cell>
          <cell r="AM671">
            <v>573</v>
          </cell>
          <cell r="AN671">
            <v>573</v>
          </cell>
          <cell r="AO671">
            <v>3</v>
          </cell>
          <cell r="AP671" t="str">
            <v>[541-630]</v>
          </cell>
          <cell r="AQ671">
            <v>1159997.1916666599</v>
          </cell>
          <cell r="AR671">
            <v>47119.752500000002</v>
          </cell>
          <cell r="AS671">
            <v>0</v>
          </cell>
          <cell r="AT671">
            <v>46134.311666666603</v>
          </cell>
          <cell r="AU671">
            <v>45447</v>
          </cell>
          <cell r="AV671">
            <v>51</v>
          </cell>
          <cell r="AW671">
            <v>12.4</v>
          </cell>
          <cell r="AX671">
            <v>13.41</v>
          </cell>
          <cell r="AY671">
            <v>889819.61</v>
          </cell>
          <cell r="AZ671">
            <v>889819.61</v>
          </cell>
          <cell r="BA671">
            <v>224043.269999999</v>
          </cell>
          <cell r="BB671">
            <v>389852.05</v>
          </cell>
          <cell r="BC671">
            <v>278465.75</v>
          </cell>
          <cell r="BD671">
            <v>668317.80000000005</v>
          </cell>
          <cell r="BE671" t="str">
            <v>Doubtful</v>
          </cell>
        </row>
        <row r="672">
          <cell r="F672">
            <v>2039697412</v>
          </cell>
          <cell r="G672">
            <v>10339331</v>
          </cell>
          <cell r="H672" t="str">
            <v>H18488260821011827</v>
          </cell>
          <cell r="J672">
            <v>44439</v>
          </cell>
          <cell r="K672">
            <v>98</v>
          </cell>
          <cell r="L672" t="str">
            <v>DELHI- BARAKHAMBA LTF-98</v>
          </cell>
          <cell r="M672" t="str">
            <v>DELHI</v>
          </cell>
          <cell r="N672" t="str">
            <v>HOME_HL</v>
          </cell>
          <cell r="O672" t="str">
            <v>HOME_HL</v>
          </cell>
          <cell r="P672" t="str">
            <v>HOME_HL</v>
          </cell>
          <cell r="Q672" t="str">
            <v>HOME LOANS</v>
          </cell>
          <cell r="U672" t="str">
            <v>ACTIVE</v>
          </cell>
          <cell r="V672">
            <v>18508651</v>
          </cell>
          <cell r="W672" t="str">
            <v>OM PRAKASH  KUMAR</v>
          </cell>
          <cell r="X672">
            <v>3836917</v>
          </cell>
          <cell r="Y672">
            <v>0</v>
          </cell>
          <cell r="Z672">
            <v>511845</v>
          </cell>
          <cell r="AA672">
            <v>33722.269999999997</v>
          </cell>
          <cell r="AB672">
            <v>0</v>
          </cell>
          <cell r="AC672">
            <v>0</v>
          </cell>
          <cell r="AD672">
            <v>0</v>
          </cell>
          <cell r="AE672">
            <v>0</v>
          </cell>
          <cell r="AF672">
            <v>0</v>
          </cell>
          <cell r="AG672">
            <v>511845</v>
          </cell>
          <cell r="AH672">
            <v>3836917</v>
          </cell>
          <cell r="AI672">
            <v>424</v>
          </cell>
          <cell r="AJ672">
            <v>424</v>
          </cell>
          <cell r="AK672">
            <v>424</v>
          </cell>
          <cell r="AL672">
            <v>424</v>
          </cell>
          <cell r="AM672">
            <v>424</v>
          </cell>
          <cell r="AN672">
            <v>424</v>
          </cell>
          <cell r="AO672">
            <v>3</v>
          </cell>
          <cell r="AP672" t="str">
            <v>[361-450]</v>
          </cell>
          <cell r="AQ672">
            <v>3978802.9335714201</v>
          </cell>
          <cell r="AR672">
            <v>143308.76357142799</v>
          </cell>
          <cell r="AS672">
            <v>0</v>
          </cell>
          <cell r="AT672">
            <v>141885.933571428</v>
          </cell>
          <cell r="AU672">
            <v>45596</v>
          </cell>
          <cell r="AV672">
            <v>49</v>
          </cell>
          <cell r="AW672">
            <v>11.3</v>
          </cell>
          <cell r="AX672">
            <v>9.65</v>
          </cell>
          <cell r="AY672">
            <v>3450262</v>
          </cell>
          <cell r="AZ672">
            <v>3450262</v>
          </cell>
          <cell r="BA672">
            <v>386655</v>
          </cell>
          <cell r="BB672">
            <v>959229.25</v>
          </cell>
          <cell r="BC672">
            <v>575537.55000000005</v>
          </cell>
          <cell r="BD672">
            <v>1534766.8</v>
          </cell>
          <cell r="BE672" t="str">
            <v>Doubtful</v>
          </cell>
        </row>
        <row r="673">
          <cell r="F673">
            <v>2039697412</v>
          </cell>
          <cell r="G673">
            <v>10339649</v>
          </cell>
          <cell r="H673" t="str">
            <v>H18488260821011827L</v>
          </cell>
          <cell r="J673">
            <v>44439</v>
          </cell>
          <cell r="K673">
            <v>98</v>
          </cell>
          <cell r="L673" t="str">
            <v>DELHI- BARAKHAMBA LTF-98</v>
          </cell>
          <cell r="M673" t="str">
            <v>DELHI</v>
          </cell>
          <cell r="N673" t="str">
            <v>HOME_ADL</v>
          </cell>
          <cell r="O673" t="str">
            <v>HOME_ADL</v>
          </cell>
          <cell r="P673" t="str">
            <v>HOME_ADL</v>
          </cell>
          <cell r="Q673" t="str">
            <v>ADDITIONAL LOAN</v>
          </cell>
          <cell r="U673" t="str">
            <v>ACTIVE</v>
          </cell>
          <cell r="V673">
            <v>18508651</v>
          </cell>
          <cell r="W673" t="str">
            <v>OM PRAKASH  KUMAR</v>
          </cell>
          <cell r="X673">
            <v>336122.74</v>
          </cell>
          <cell r="Y673">
            <v>1157.23</v>
          </cell>
          <cell r="Z673">
            <v>41254.769999999997</v>
          </cell>
          <cell r="AA673">
            <v>2745.01</v>
          </cell>
          <cell r="AB673">
            <v>0</v>
          </cell>
          <cell r="AC673">
            <v>0</v>
          </cell>
          <cell r="AD673">
            <v>0</v>
          </cell>
          <cell r="AE673">
            <v>0</v>
          </cell>
          <cell r="AF673">
            <v>0</v>
          </cell>
          <cell r="AG673">
            <v>42412</v>
          </cell>
          <cell r="AH673">
            <v>337279.97</v>
          </cell>
          <cell r="AI673">
            <v>424</v>
          </cell>
          <cell r="AJ673">
            <v>424</v>
          </cell>
          <cell r="AK673">
            <v>424</v>
          </cell>
          <cell r="AL673">
            <v>424</v>
          </cell>
          <cell r="AM673">
            <v>424</v>
          </cell>
          <cell r="AN673">
            <v>424</v>
          </cell>
          <cell r="AO673">
            <v>3</v>
          </cell>
          <cell r="AP673" t="str">
            <v>[361-450]</v>
          </cell>
          <cell r="AQ673">
            <v>348885.112857142</v>
          </cell>
          <cell r="AR673">
            <v>11255.732142857099</v>
          </cell>
          <cell r="AS673">
            <v>0</v>
          </cell>
          <cell r="AT673">
            <v>11605.1428571428</v>
          </cell>
          <cell r="AU673">
            <v>45596</v>
          </cell>
          <cell r="AV673">
            <v>49</v>
          </cell>
          <cell r="AW673">
            <v>10.5</v>
          </cell>
          <cell r="AX673">
            <v>9.65</v>
          </cell>
          <cell r="AY673">
            <v>285081</v>
          </cell>
          <cell r="AZ673">
            <v>285081</v>
          </cell>
          <cell r="BA673">
            <v>52198.969999999899</v>
          </cell>
          <cell r="BB673">
            <v>84320</v>
          </cell>
          <cell r="BC673">
            <v>50592</v>
          </cell>
          <cell r="BD673">
            <v>134912</v>
          </cell>
          <cell r="BE673" t="str">
            <v>Doubtful</v>
          </cell>
        </row>
        <row r="674">
          <cell r="F674">
            <v>53719703</v>
          </cell>
          <cell r="G674">
            <v>9088788</v>
          </cell>
          <cell r="H674" t="str">
            <v>H18491270221010917</v>
          </cell>
          <cell r="J674">
            <v>44255</v>
          </cell>
          <cell r="K674">
            <v>178</v>
          </cell>
          <cell r="L674" t="str">
            <v>BANGALORE-HEBBAL-178</v>
          </cell>
          <cell r="M674" t="str">
            <v>KARNATAKA</v>
          </cell>
          <cell r="N674" t="str">
            <v>HOME_HL</v>
          </cell>
          <cell r="O674" t="str">
            <v>HOME_HL</v>
          </cell>
          <cell r="P674" t="str">
            <v>HOME_HL</v>
          </cell>
          <cell r="Q674" t="str">
            <v>HOME LOANS</v>
          </cell>
          <cell r="U674" t="str">
            <v>ACTIVE</v>
          </cell>
          <cell r="V674">
            <v>16480115</v>
          </cell>
          <cell r="W674" t="str">
            <v>KK  ASHARAF</v>
          </cell>
          <cell r="X674">
            <v>4070759.91</v>
          </cell>
          <cell r="Y674">
            <v>485872.09</v>
          </cell>
          <cell r="Z674">
            <v>1105143.8999999999</v>
          </cell>
          <cell r="AA674">
            <v>27138.400000000001</v>
          </cell>
          <cell r="AB674">
            <v>0</v>
          </cell>
          <cell r="AC674">
            <v>0</v>
          </cell>
          <cell r="AD674">
            <v>0</v>
          </cell>
          <cell r="AE674">
            <v>0</v>
          </cell>
          <cell r="AF674">
            <v>0</v>
          </cell>
          <cell r="AG674">
            <v>1591015.99</v>
          </cell>
          <cell r="AH674">
            <v>4556632</v>
          </cell>
          <cell r="AI674">
            <v>908</v>
          </cell>
          <cell r="AJ674">
            <v>908</v>
          </cell>
          <cell r="AK674">
            <v>908</v>
          </cell>
          <cell r="AL674">
            <v>908</v>
          </cell>
          <cell r="AM674">
            <v>908</v>
          </cell>
          <cell r="AN674">
            <v>908</v>
          </cell>
          <cell r="AO674">
            <v>3</v>
          </cell>
          <cell r="AP674" t="str">
            <v>[900+]</v>
          </cell>
          <cell r="AQ674">
            <v>4707140.2879999997</v>
          </cell>
          <cell r="AR674">
            <v>207315.16666666599</v>
          </cell>
          <cell r="AS674">
            <v>0</v>
          </cell>
          <cell r="AT674">
            <v>150508.288</v>
          </cell>
          <cell r="AU674">
            <v>45112</v>
          </cell>
          <cell r="AV674">
            <v>55</v>
          </cell>
          <cell r="AW674">
            <v>10</v>
          </cell>
          <cell r="AX674">
            <v>10.75</v>
          </cell>
          <cell r="AY674">
            <v>3781437</v>
          </cell>
          <cell r="AZ674">
            <v>3781437</v>
          </cell>
          <cell r="BA674">
            <v>775195</v>
          </cell>
          <cell r="BB674">
            <v>2961810.8</v>
          </cell>
          <cell r="BC674">
            <v>1822652.8</v>
          </cell>
          <cell r="BD674">
            <v>4784463.5999999996</v>
          </cell>
          <cell r="BE674" t="str">
            <v>Doubtful</v>
          </cell>
        </row>
        <row r="675">
          <cell r="F675">
            <v>53719703</v>
          </cell>
          <cell r="G675">
            <v>9088842</v>
          </cell>
          <cell r="H675" t="str">
            <v>H18491270221021629</v>
          </cell>
          <cell r="J675">
            <v>44255</v>
          </cell>
          <cell r="K675">
            <v>178</v>
          </cell>
          <cell r="L675" t="str">
            <v>BANGALORE-HEBBAL-178</v>
          </cell>
          <cell r="M675" t="str">
            <v>KARNATAKA</v>
          </cell>
          <cell r="N675" t="str">
            <v>HOME_HL</v>
          </cell>
          <cell r="O675" t="str">
            <v>HOME_HL</v>
          </cell>
          <cell r="P675" t="str">
            <v>HOME_HL</v>
          </cell>
          <cell r="Q675" t="str">
            <v>HOME LOANS</v>
          </cell>
          <cell r="U675" t="str">
            <v>ACTIVE</v>
          </cell>
          <cell r="V675">
            <v>16480191</v>
          </cell>
          <cell r="W675" t="str">
            <v>KK  ASHRAF</v>
          </cell>
          <cell r="X675">
            <v>18347007.600000001</v>
          </cell>
          <cell r="Y675">
            <v>2134969.4</v>
          </cell>
          <cell r="Z675">
            <v>5543645.4800000004</v>
          </cell>
          <cell r="AA675">
            <v>140660.39000000001</v>
          </cell>
          <cell r="AB675">
            <v>0</v>
          </cell>
          <cell r="AC675">
            <v>0</v>
          </cell>
          <cell r="AD675">
            <v>0</v>
          </cell>
          <cell r="AE675">
            <v>0</v>
          </cell>
          <cell r="AF675">
            <v>0</v>
          </cell>
          <cell r="AG675">
            <v>7678614.8799999999</v>
          </cell>
          <cell r="AH675">
            <v>20481977</v>
          </cell>
          <cell r="AI675">
            <v>908</v>
          </cell>
          <cell r="AJ675">
            <v>908</v>
          </cell>
          <cell r="AK675">
            <v>908</v>
          </cell>
          <cell r="AL675">
            <v>908</v>
          </cell>
          <cell r="AM675">
            <v>908</v>
          </cell>
          <cell r="AN675">
            <v>908</v>
          </cell>
          <cell r="AO675">
            <v>3</v>
          </cell>
          <cell r="AP675" t="str">
            <v>[900+]</v>
          </cell>
          <cell r="AQ675">
            <v>21096887.294399999</v>
          </cell>
          <cell r="AR675">
            <v>890130.91083333304</v>
          </cell>
          <cell r="AS675">
            <v>0</v>
          </cell>
          <cell r="AT675">
            <v>614910.29440000001</v>
          </cell>
          <cell r="AU675">
            <v>45112</v>
          </cell>
          <cell r="AV675">
            <v>55</v>
          </cell>
          <cell r="AW675">
            <v>11.5</v>
          </cell>
          <cell r="AX675">
            <v>12.4</v>
          </cell>
          <cell r="AY675">
            <v>16584596</v>
          </cell>
          <cell r="AZ675">
            <v>16584596</v>
          </cell>
          <cell r="BA675">
            <v>3897381</v>
          </cell>
          <cell r="BB675">
            <v>13313285.050000001</v>
          </cell>
          <cell r="BC675">
            <v>8192790.7999999998</v>
          </cell>
          <cell r="BD675">
            <v>21506075.850000001</v>
          </cell>
          <cell r="BE675" t="str">
            <v>Doubtful</v>
          </cell>
        </row>
        <row r="676">
          <cell r="F676">
            <v>53990633</v>
          </cell>
          <cell r="G676">
            <v>9864317</v>
          </cell>
          <cell r="H676" t="str">
            <v>H18492220621104800</v>
          </cell>
          <cell r="J676">
            <v>44369</v>
          </cell>
          <cell r="K676">
            <v>173</v>
          </cell>
          <cell r="L676" t="str">
            <v>NASHIK-COLLEGE ROAD-173</v>
          </cell>
          <cell r="M676" t="str">
            <v>MAHARASHTRA</v>
          </cell>
          <cell r="N676" t="str">
            <v>HOME_LAP</v>
          </cell>
          <cell r="O676" t="str">
            <v>HOME_LAP</v>
          </cell>
          <cell r="P676" t="str">
            <v>HOME_LAP</v>
          </cell>
          <cell r="Q676" t="str">
            <v>LOAN AGAINST PROPERTY</v>
          </cell>
          <cell r="U676" t="str">
            <v>ACTIVE</v>
          </cell>
          <cell r="V676">
            <v>17757110</v>
          </cell>
          <cell r="W676" t="str">
            <v>SREERAMAN  GOPALKRISHNAN</v>
          </cell>
          <cell r="X676">
            <v>10182463.42</v>
          </cell>
          <cell r="Y676">
            <v>363969.89</v>
          </cell>
          <cell r="Z676">
            <v>1283030.99</v>
          </cell>
          <cell r="AA676">
            <v>125131.17</v>
          </cell>
          <cell r="AB676">
            <v>0</v>
          </cell>
          <cell r="AC676">
            <v>0</v>
          </cell>
          <cell r="AD676">
            <v>0</v>
          </cell>
          <cell r="AE676">
            <v>0</v>
          </cell>
          <cell r="AF676">
            <v>0</v>
          </cell>
          <cell r="AG676">
            <v>1647000.88</v>
          </cell>
          <cell r="AH676">
            <v>10546433.310000001</v>
          </cell>
          <cell r="AI676">
            <v>302</v>
          </cell>
          <cell r="AJ676">
            <v>302</v>
          </cell>
          <cell r="AK676">
            <v>302</v>
          </cell>
          <cell r="AL676">
            <v>302</v>
          </cell>
          <cell r="AM676">
            <v>302</v>
          </cell>
          <cell r="AN676">
            <v>302</v>
          </cell>
          <cell r="AO676">
            <v>3</v>
          </cell>
          <cell r="AP676" t="str">
            <v>[271-360]</v>
          </cell>
          <cell r="AQ676">
            <v>11013525.539999999</v>
          </cell>
          <cell r="AR676">
            <v>460740.44428571401</v>
          </cell>
          <cell r="AS676">
            <v>0</v>
          </cell>
          <cell r="AT676">
            <v>467092.23</v>
          </cell>
          <cell r="AU676">
            <v>45718</v>
          </cell>
          <cell r="AV676">
            <v>51</v>
          </cell>
          <cell r="AW676">
            <v>15.8</v>
          </cell>
          <cell r="AX676">
            <v>14.37</v>
          </cell>
          <cell r="AY676">
            <v>15147651</v>
          </cell>
          <cell r="AZ676">
            <v>10546433.310000001</v>
          </cell>
          <cell r="BA676">
            <v>0</v>
          </cell>
          <cell r="BB676">
            <v>2109286.6</v>
          </cell>
          <cell r="BC676">
            <v>1581964.95</v>
          </cell>
          <cell r="BD676">
            <v>3691251.55</v>
          </cell>
          <cell r="BE676" t="str">
            <v>Sub-Standard</v>
          </cell>
        </row>
        <row r="677">
          <cell r="F677">
            <v>10004824709</v>
          </cell>
          <cell r="G677">
            <v>10343667</v>
          </cell>
          <cell r="H677" t="str">
            <v>H18492270821031932</v>
          </cell>
          <cell r="J677">
            <v>44439</v>
          </cell>
          <cell r="K677">
            <v>173</v>
          </cell>
          <cell r="L677" t="str">
            <v>NASHIK-COLLEGE ROAD-173</v>
          </cell>
          <cell r="M677" t="str">
            <v>MAHARASHTRA</v>
          </cell>
          <cell r="N677" t="str">
            <v>HOME_LAP</v>
          </cell>
          <cell r="O677" t="str">
            <v>HOME_LAP</v>
          </cell>
          <cell r="P677" t="str">
            <v>HOME_LAP</v>
          </cell>
          <cell r="Q677" t="str">
            <v>LOAN AGAINST PROPERTY</v>
          </cell>
          <cell r="U677" t="str">
            <v>ACTIVE</v>
          </cell>
          <cell r="V677">
            <v>18516553</v>
          </cell>
          <cell r="W677" t="str">
            <v>YOGESH  GUNJAL</v>
          </cell>
          <cell r="X677">
            <v>2763755.13</v>
          </cell>
          <cell r="Y677">
            <v>15530.85</v>
          </cell>
          <cell r="Z677">
            <v>227331.15</v>
          </cell>
          <cell r="AA677">
            <v>24720.26</v>
          </cell>
          <cell r="AB677">
            <v>0</v>
          </cell>
          <cell r="AC677">
            <v>0</v>
          </cell>
          <cell r="AD677">
            <v>0</v>
          </cell>
          <cell r="AE677">
            <v>0</v>
          </cell>
          <cell r="AF677">
            <v>0</v>
          </cell>
          <cell r="AG677">
            <v>242862</v>
          </cell>
          <cell r="AH677">
            <v>2779285.98</v>
          </cell>
          <cell r="AI677">
            <v>271</v>
          </cell>
          <cell r="AJ677">
            <v>608</v>
          </cell>
          <cell r="AK677">
            <v>516</v>
          </cell>
          <cell r="AL677">
            <v>516</v>
          </cell>
          <cell r="AM677">
            <v>516</v>
          </cell>
          <cell r="AN677">
            <v>516</v>
          </cell>
          <cell r="AO677">
            <v>3</v>
          </cell>
          <cell r="AP677" t="str">
            <v>[451-540]</v>
          </cell>
          <cell r="AQ677">
            <v>2882984.8133333302</v>
          </cell>
          <cell r="AR677">
            <v>0</v>
          </cell>
          <cell r="AS677">
            <v>0</v>
          </cell>
          <cell r="AT677">
            <v>103698.83333333299</v>
          </cell>
          <cell r="AU677">
            <v>45504</v>
          </cell>
          <cell r="AV677">
            <v>49</v>
          </cell>
          <cell r="AW677">
            <v>11.5</v>
          </cell>
          <cell r="AX677">
            <v>11.02</v>
          </cell>
          <cell r="AY677">
            <v>2310118</v>
          </cell>
          <cell r="AZ677">
            <v>2310118</v>
          </cell>
          <cell r="BA677">
            <v>469167.98</v>
          </cell>
          <cell r="BB677">
            <v>972750.1</v>
          </cell>
          <cell r="BC677">
            <v>694821.5</v>
          </cell>
          <cell r="BD677">
            <v>1667571.6</v>
          </cell>
          <cell r="BE677" t="str">
            <v>Doubtful</v>
          </cell>
        </row>
        <row r="678">
          <cell r="F678">
            <v>10004824709</v>
          </cell>
          <cell r="G678">
            <v>10345535</v>
          </cell>
          <cell r="H678" t="str">
            <v>H18492270821032927</v>
          </cell>
          <cell r="J678">
            <v>44439</v>
          </cell>
          <cell r="K678">
            <v>173</v>
          </cell>
          <cell r="L678" t="str">
            <v>NASHIK-COLLEGE ROAD-173</v>
          </cell>
          <cell r="M678" t="str">
            <v>MAHARASHTRA</v>
          </cell>
          <cell r="N678" t="str">
            <v>HOME_LAP</v>
          </cell>
          <cell r="O678" t="str">
            <v>HOME_LAP</v>
          </cell>
          <cell r="P678" t="str">
            <v>HOME_LAP</v>
          </cell>
          <cell r="Q678" t="str">
            <v>LOAN AGAINST PROPERTY</v>
          </cell>
          <cell r="U678" t="str">
            <v>ACTIVE</v>
          </cell>
          <cell r="V678">
            <v>18519828</v>
          </cell>
          <cell r="W678" t="str">
            <v>YOGESH  GUNJAL</v>
          </cell>
          <cell r="X678">
            <v>3305600.69</v>
          </cell>
          <cell r="Y678">
            <v>25000.42</v>
          </cell>
          <cell r="Z678">
            <v>271848.58</v>
          </cell>
          <cell r="AA678">
            <v>29566.77</v>
          </cell>
          <cell r="AB678">
            <v>0</v>
          </cell>
          <cell r="AC678">
            <v>0</v>
          </cell>
          <cell r="AD678">
            <v>0</v>
          </cell>
          <cell r="AE678">
            <v>0</v>
          </cell>
          <cell r="AF678">
            <v>0</v>
          </cell>
          <cell r="AG678">
            <v>296849</v>
          </cell>
          <cell r="AH678">
            <v>3330601.11</v>
          </cell>
          <cell r="AI678">
            <v>271</v>
          </cell>
          <cell r="AJ678">
            <v>608</v>
          </cell>
          <cell r="AK678">
            <v>516</v>
          </cell>
          <cell r="AL678">
            <v>516</v>
          </cell>
          <cell r="AM678">
            <v>516</v>
          </cell>
          <cell r="AN678">
            <v>516</v>
          </cell>
          <cell r="AO678">
            <v>3</v>
          </cell>
          <cell r="AP678" t="str">
            <v>[451-540]</v>
          </cell>
          <cell r="AQ678">
            <v>3456721.5892592501</v>
          </cell>
          <cell r="AR678">
            <v>0</v>
          </cell>
          <cell r="AS678">
            <v>0</v>
          </cell>
          <cell r="AT678">
            <v>126120.47925925899</v>
          </cell>
          <cell r="AU678">
            <v>45504</v>
          </cell>
          <cell r="AV678">
            <v>49</v>
          </cell>
          <cell r="AW678">
            <v>11.5</v>
          </cell>
          <cell r="AX678">
            <v>11.02</v>
          </cell>
          <cell r="AY678">
            <v>2776851</v>
          </cell>
          <cell r="AZ678">
            <v>2776851</v>
          </cell>
          <cell r="BA678">
            <v>553750.10999999905</v>
          </cell>
          <cell r="BB678">
            <v>1165710.3500000001</v>
          </cell>
          <cell r="BC678">
            <v>832650.25</v>
          </cell>
          <cell r="BD678">
            <v>1998360.6</v>
          </cell>
          <cell r="BE678" t="str">
            <v>Doubtful</v>
          </cell>
        </row>
        <row r="679">
          <cell r="F679">
            <v>55273578</v>
          </cell>
          <cell r="G679">
            <v>10345413</v>
          </cell>
          <cell r="H679" t="str">
            <v>H18492310821011118</v>
          </cell>
          <cell r="J679">
            <v>44439</v>
          </cell>
          <cell r="K679">
            <v>173</v>
          </cell>
          <cell r="L679" t="str">
            <v>NASHIK-COLLEGE ROAD-173</v>
          </cell>
          <cell r="M679" t="str">
            <v>MAHARASHTRA</v>
          </cell>
          <cell r="N679" t="str">
            <v>HOME_HL</v>
          </cell>
          <cell r="O679" t="str">
            <v>HOME_HL</v>
          </cell>
          <cell r="P679" t="str">
            <v>HOME_HL</v>
          </cell>
          <cell r="Q679" t="str">
            <v>HOME LOANS</v>
          </cell>
          <cell r="U679" t="str">
            <v>ACTIVE</v>
          </cell>
          <cell r="V679">
            <v>18519597</v>
          </cell>
          <cell r="W679" t="str">
            <v>BASANTI  SAHOO</v>
          </cell>
          <cell r="X679">
            <v>622227.18000000005</v>
          </cell>
          <cell r="Y679">
            <v>98534.21</v>
          </cell>
          <cell r="Z679">
            <v>149176.93</v>
          </cell>
          <cell r="AA679">
            <v>5444.49</v>
          </cell>
          <cell r="AB679">
            <v>0</v>
          </cell>
          <cell r="AC679">
            <v>0</v>
          </cell>
          <cell r="AD679">
            <v>0</v>
          </cell>
          <cell r="AE679">
            <v>0</v>
          </cell>
          <cell r="AF679">
            <v>0</v>
          </cell>
          <cell r="AG679">
            <v>247711.14</v>
          </cell>
          <cell r="AH679">
            <v>720761.39</v>
          </cell>
          <cell r="AI679">
            <v>698</v>
          </cell>
          <cell r="AJ679">
            <v>698</v>
          </cell>
          <cell r="AK679">
            <v>698</v>
          </cell>
          <cell r="AL679">
            <v>698</v>
          </cell>
          <cell r="AM679">
            <v>698</v>
          </cell>
          <cell r="AN679">
            <v>698</v>
          </cell>
          <cell r="AO679">
            <v>3</v>
          </cell>
          <cell r="AP679" t="str">
            <v>[631-720]</v>
          </cell>
          <cell r="AQ679">
            <v>747713.63740740705</v>
          </cell>
          <cell r="AR679">
            <v>36398.208571428499</v>
          </cell>
          <cell r="AS679">
            <v>0</v>
          </cell>
          <cell r="AT679">
            <v>26952.247407407402</v>
          </cell>
          <cell r="AU679">
            <v>45322</v>
          </cell>
          <cell r="AV679">
            <v>49</v>
          </cell>
          <cell r="AW679">
            <v>11.25</v>
          </cell>
          <cell r="AX679">
            <v>12.13</v>
          </cell>
          <cell r="AY679">
            <v>588707</v>
          </cell>
          <cell r="AZ679">
            <v>588707</v>
          </cell>
          <cell r="BA679">
            <v>132054.39000000001</v>
          </cell>
          <cell r="BB679">
            <v>360380.5</v>
          </cell>
          <cell r="BC679">
            <v>180190.25</v>
          </cell>
          <cell r="BD679">
            <v>540570.75</v>
          </cell>
          <cell r="BE679" t="str">
            <v>Doubtful</v>
          </cell>
        </row>
        <row r="680">
          <cell r="F680">
            <v>55273578</v>
          </cell>
          <cell r="G680">
            <v>10345623</v>
          </cell>
          <cell r="H680" t="str">
            <v>H18492310821011118L</v>
          </cell>
          <cell r="J680">
            <v>44439</v>
          </cell>
          <cell r="K680">
            <v>173</v>
          </cell>
          <cell r="L680" t="str">
            <v>NASHIK-COLLEGE ROAD-173</v>
          </cell>
          <cell r="M680" t="str">
            <v>MAHARASHTRA</v>
          </cell>
          <cell r="N680" t="str">
            <v>HOME_ADL</v>
          </cell>
          <cell r="O680" t="str">
            <v>HOME_ADL</v>
          </cell>
          <cell r="P680" t="str">
            <v>HOME_ADL</v>
          </cell>
          <cell r="Q680" t="str">
            <v>ADDITIONAL LOAN</v>
          </cell>
          <cell r="U680" t="str">
            <v>ACTIVE</v>
          </cell>
          <cell r="V680">
            <v>18519597</v>
          </cell>
          <cell r="W680" t="str">
            <v>BASANTI  SAHOO</v>
          </cell>
          <cell r="X680">
            <v>74927.070000000007</v>
          </cell>
          <cell r="Y680">
            <v>14428.22</v>
          </cell>
          <cell r="Z680">
            <v>18284.78</v>
          </cell>
          <cell r="AA680">
            <v>670.19</v>
          </cell>
          <cell r="AB680">
            <v>0</v>
          </cell>
          <cell r="AC680">
            <v>0</v>
          </cell>
          <cell r="AD680">
            <v>0</v>
          </cell>
          <cell r="AE680">
            <v>0</v>
          </cell>
          <cell r="AF680">
            <v>0</v>
          </cell>
          <cell r="AG680">
            <v>32713</v>
          </cell>
          <cell r="AH680">
            <v>89355.29</v>
          </cell>
          <cell r="AI680">
            <v>698</v>
          </cell>
          <cell r="AJ680">
            <v>698</v>
          </cell>
          <cell r="AK680">
            <v>698</v>
          </cell>
          <cell r="AL680">
            <v>698</v>
          </cell>
          <cell r="AM680">
            <v>698</v>
          </cell>
          <cell r="AN680">
            <v>698</v>
          </cell>
          <cell r="AO680">
            <v>3</v>
          </cell>
          <cell r="AP680" t="str">
            <v>[631-720]</v>
          </cell>
          <cell r="AQ680">
            <v>92692.562222222201</v>
          </cell>
          <cell r="AR680">
            <v>4402.2728571428497</v>
          </cell>
          <cell r="AS680">
            <v>0</v>
          </cell>
          <cell r="AT680">
            <v>3337.2722222222201</v>
          </cell>
          <cell r="AU680">
            <v>45322</v>
          </cell>
          <cell r="AV680">
            <v>49</v>
          </cell>
          <cell r="AW680">
            <v>11.5</v>
          </cell>
          <cell r="AX680">
            <v>12.13</v>
          </cell>
          <cell r="AY680">
            <v>73010</v>
          </cell>
          <cell r="AZ680">
            <v>73010</v>
          </cell>
          <cell r="BA680">
            <v>16345.29</v>
          </cell>
          <cell r="BB680">
            <v>44677.5</v>
          </cell>
          <cell r="BC680">
            <v>22338.75</v>
          </cell>
          <cell r="BD680">
            <v>67016.25</v>
          </cell>
          <cell r="BE680" t="str">
            <v>Doubtful</v>
          </cell>
        </row>
        <row r="681">
          <cell r="F681">
            <v>53130742</v>
          </cell>
          <cell r="G681">
            <v>10349700</v>
          </cell>
          <cell r="H681" t="str">
            <v>H18492310821042942</v>
          </cell>
          <cell r="J681">
            <v>44439</v>
          </cell>
          <cell r="K681">
            <v>173</v>
          </cell>
          <cell r="L681" t="str">
            <v>NASHIK-COLLEGE ROAD-173</v>
          </cell>
          <cell r="M681" t="str">
            <v>MAHARASHTRA</v>
          </cell>
          <cell r="N681" t="str">
            <v>HOME_HL</v>
          </cell>
          <cell r="O681" t="str">
            <v>HOME_HL</v>
          </cell>
          <cell r="P681" t="str">
            <v>HOME_HL</v>
          </cell>
          <cell r="Q681" t="str">
            <v>HOME LOANS</v>
          </cell>
          <cell r="U681" t="str">
            <v>ACTIVE</v>
          </cell>
          <cell r="V681">
            <v>18526852</v>
          </cell>
          <cell r="W681" t="str">
            <v>UDAY  POOJARY</v>
          </cell>
          <cell r="X681">
            <v>900280.17</v>
          </cell>
          <cell r="Y681">
            <v>59497.77</v>
          </cell>
          <cell r="Z681">
            <v>179432.23</v>
          </cell>
          <cell r="AA681">
            <v>7177.24</v>
          </cell>
          <cell r="AB681">
            <v>0</v>
          </cell>
          <cell r="AC681">
            <v>0</v>
          </cell>
          <cell r="AD681">
            <v>0</v>
          </cell>
          <cell r="AE681">
            <v>0</v>
          </cell>
          <cell r="AF681">
            <v>0</v>
          </cell>
          <cell r="AG681">
            <v>238930</v>
          </cell>
          <cell r="AH681">
            <v>959777.94</v>
          </cell>
          <cell r="AI681">
            <v>668</v>
          </cell>
          <cell r="AJ681">
            <v>698</v>
          </cell>
          <cell r="AK681">
            <v>698</v>
          </cell>
          <cell r="AL681">
            <v>698</v>
          </cell>
          <cell r="AM681">
            <v>698</v>
          </cell>
          <cell r="AN681">
            <v>698</v>
          </cell>
          <cell r="AO681">
            <v>3</v>
          </cell>
          <cell r="AP681" t="str">
            <v>[631-720]</v>
          </cell>
          <cell r="AQ681">
            <v>984340.14259259205</v>
          </cell>
          <cell r="AR681">
            <v>30760.83</v>
          </cell>
          <cell r="AS681">
            <v>0</v>
          </cell>
          <cell r="AT681">
            <v>24562.202592592501</v>
          </cell>
          <cell r="AU681">
            <v>45322</v>
          </cell>
          <cell r="AV681">
            <v>49</v>
          </cell>
          <cell r="AW681">
            <v>10.25</v>
          </cell>
          <cell r="AX681">
            <v>10.199999999999999</v>
          </cell>
          <cell r="AY681">
            <v>807125</v>
          </cell>
          <cell r="AZ681">
            <v>807125</v>
          </cell>
          <cell r="BA681">
            <v>152652.94</v>
          </cell>
          <cell r="BB681">
            <v>479889</v>
          </cell>
          <cell r="BC681">
            <v>239944.5</v>
          </cell>
          <cell r="BD681">
            <v>719833.5</v>
          </cell>
          <cell r="BE681" t="str">
            <v>Doubtful</v>
          </cell>
        </row>
        <row r="682">
          <cell r="F682">
            <v>53130742</v>
          </cell>
          <cell r="G682">
            <v>10350694</v>
          </cell>
          <cell r="H682" t="str">
            <v>H18492310821054756</v>
          </cell>
          <cell r="J682">
            <v>44439</v>
          </cell>
          <cell r="K682">
            <v>173</v>
          </cell>
          <cell r="L682" t="str">
            <v>NASHIK-COLLEGE ROAD-173</v>
          </cell>
          <cell r="M682" t="str">
            <v>MAHARASHTRA</v>
          </cell>
          <cell r="N682" t="str">
            <v>HOME_HL</v>
          </cell>
          <cell r="O682" t="str">
            <v>HOME_HL</v>
          </cell>
          <cell r="P682" t="str">
            <v>HOME_HL</v>
          </cell>
          <cell r="Q682" t="str">
            <v>HOME LOANS</v>
          </cell>
          <cell r="U682" t="str">
            <v>ACTIVE</v>
          </cell>
          <cell r="V682">
            <v>18528376</v>
          </cell>
          <cell r="W682" t="str">
            <v>UDAY  POOJARY</v>
          </cell>
          <cell r="X682">
            <v>1849702.53</v>
          </cell>
          <cell r="Y682">
            <v>64347.65</v>
          </cell>
          <cell r="Z682">
            <v>429848.35</v>
          </cell>
          <cell r="AA682">
            <v>16760.36</v>
          </cell>
          <cell r="AB682">
            <v>0</v>
          </cell>
          <cell r="AC682">
            <v>0</v>
          </cell>
          <cell r="AD682">
            <v>0</v>
          </cell>
          <cell r="AE682">
            <v>0</v>
          </cell>
          <cell r="AF682">
            <v>0</v>
          </cell>
          <cell r="AG682">
            <v>494196</v>
          </cell>
          <cell r="AH682">
            <v>1914050.18</v>
          </cell>
          <cell r="AI682">
            <v>698</v>
          </cell>
          <cell r="AJ682">
            <v>698</v>
          </cell>
          <cell r="AK682">
            <v>698</v>
          </cell>
          <cell r="AL682">
            <v>698</v>
          </cell>
          <cell r="AM682">
            <v>698</v>
          </cell>
          <cell r="AN682">
            <v>698</v>
          </cell>
          <cell r="AO682">
            <v>3</v>
          </cell>
          <cell r="AP682" t="str">
            <v>[631-720]</v>
          </cell>
          <cell r="AQ682">
            <v>1988556.2151851801</v>
          </cell>
          <cell r="AR682">
            <v>82669.464285714203</v>
          </cell>
          <cell r="AS682">
            <v>0</v>
          </cell>
          <cell r="AT682">
            <v>74506.035185185101</v>
          </cell>
          <cell r="AU682">
            <v>45322</v>
          </cell>
          <cell r="AV682">
            <v>49</v>
          </cell>
          <cell r="AW682">
            <v>11.65</v>
          </cell>
          <cell r="AX682">
            <v>12.57</v>
          </cell>
          <cell r="AY682">
            <v>1547563</v>
          </cell>
          <cell r="AZ682">
            <v>1547563</v>
          </cell>
          <cell r="BA682">
            <v>366487.179999999</v>
          </cell>
          <cell r="BB682">
            <v>957025</v>
          </cell>
          <cell r="BC682">
            <v>478512.5</v>
          </cell>
          <cell r="BD682">
            <v>1435537.5</v>
          </cell>
          <cell r="BE682" t="str">
            <v>Doubtful</v>
          </cell>
        </row>
        <row r="683">
          <cell r="F683">
            <v>10022261317</v>
          </cell>
          <cell r="G683">
            <v>24053437</v>
          </cell>
          <cell r="H683" t="str">
            <v>H199HL240223183425</v>
          </cell>
          <cell r="J683">
            <v>45398</v>
          </cell>
          <cell r="K683">
            <v>199</v>
          </cell>
          <cell r="L683" t="str">
            <v>THANE-MUMBAI-199</v>
          </cell>
          <cell r="M683" t="str">
            <v>MAHARASHTRA</v>
          </cell>
          <cell r="N683" t="str">
            <v>HOME_HL</v>
          </cell>
          <cell r="O683" t="str">
            <v>HOME_HL</v>
          </cell>
          <cell r="P683" t="str">
            <v>HOME_HL</v>
          </cell>
          <cell r="Q683" t="str">
            <v>HOME LOANS</v>
          </cell>
          <cell r="U683" t="str">
            <v>ACTIVE</v>
          </cell>
          <cell r="V683">
            <v>41096432</v>
          </cell>
          <cell r="W683" t="str">
            <v>JAFAR  HASHMI</v>
          </cell>
          <cell r="X683">
            <v>9717918.1600000001</v>
          </cell>
          <cell r="Y683">
            <v>0</v>
          </cell>
          <cell r="Z683">
            <v>0</v>
          </cell>
          <cell r="AA683">
            <v>63868.33</v>
          </cell>
          <cell r="AB683">
            <v>0</v>
          </cell>
          <cell r="AC683">
            <v>0</v>
          </cell>
          <cell r="AD683">
            <v>0</v>
          </cell>
          <cell r="AE683">
            <v>0</v>
          </cell>
          <cell r="AF683">
            <v>0</v>
          </cell>
          <cell r="AG683">
            <v>0</v>
          </cell>
          <cell r="AH683">
            <v>9717918.1600000001</v>
          </cell>
          <cell r="AI683">
            <v>0</v>
          </cell>
          <cell r="AJ683">
            <v>0</v>
          </cell>
          <cell r="AK683">
            <v>302</v>
          </cell>
          <cell r="AL683">
            <v>302</v>
          </cell>
          <cell r="AM683">
            <v>302</v>
          </cell>
          <cell r="AN683">
            <v>302</v>
          </cell>
          <cell r="AO683">
            <v>3</v>
          </cell>
          <cell r="AP683" t="str">
            <v>[271-360]</v>
          </cell>
          <cell r="AQ683">
            <v>9717918.1600000001</v>
          </cell>
          <cell r="AR683">
            <v>0</v>
          </cell>
          <cell r="AS683">
            <v>0</v>
          </cell>
          <cell r="AT683">
            <v>0</v>
          </cell>
          <cell r="AU683">
            <v>45718</v>
          </cell>
          <cell r="AV683">
            <v>17</v>
          </cell>
          <cell r="AW683">
            <v>8.4499999999999993</v>
          </cell>
          <cell r="AX683">
            <v>9.06</v>
          </cell>
          <cell r="AY683">
            <v>10190125</v>
          </cell>
          <cell r="AZ683">
            <v>9717918.1600000001</v>
          </cell>
          <cell r="BA683">
            <v>0</v>
          </cell>
          <cell r="BB683">
            <v>39127.144</v>
          </cell>
          <cell r="BC683">
            <v>39127.144</v>
          </cell>
          <cell r="BD683">
            <v>78254.288</v>
          </cell>
          <cell r="BE683" t="str">
            <v>Sub-Standard</v>
          </cell>
        </row>
        <row r="684">
          <cell r="F684">
            <v>10022261317</v>
          </cell>
          <cell r="G684">
            <v>25865464</v>
          </cell>
          <cell r="H684" t="str">
            <v>H199HT240626124254</v>
          </cell>
          <cell r="J684">
            <v>45471</v>
          </cell>
          <cell r="K684">
            <v>199</v>
          </cell>
          <cell r="L684" t="str">
            <v>THANE-MUMBAI-199</v>
          </cell>
          <cell r="M684" t="str">
            <v>MAHARASHTRA</v>
          </cell>
          <cell r="N684" t="str">
            <v>HOME_HL</v>
          </cell>
          <cell r="O684" t="str">
            <v>HOME_HL</v>
          </cell>
          <cell r="P684" t="str">
            <v>HOME_HL</v>
          </cell>
          <cell r="Q684" t="str">
            <v>HOME LOANS</v>
          </cell>
          <cell r="U684" t="str">
            <v>ACTIVE</v>
          </cell>
          <cell r="V684">
            <v>44254797</v>
          </cell>
          <cell r="W684" t="str">
            <v>JAFAR  HASHMI</v>
          </cell>
          <cell r="X684">
            <v>4658666.92</v>
          </cell>
          <cell r="Y684">
            <v>0</v>
          </cell>
          <cell r="Z684">
            <v>0</v>
          </cell>
          <cell r="AA684">
            <v>31342.48</v>
          </cell>
          <cell r="AB684">
            <v>0</v>
          </cell>
          <cell r="AC684">
            <v>0</v>
          </cell>
          <cell r="AD684">
            <v>0</v>
          </cell>
          <cell r="AE684">
            <v>0</v>
          </cell>
          <cell r="AF684">
            <v>0</v>
          </cell>
          <cell r="AG684">
            <v>0</v>
          </cell>
          <cell r="AH684">
            <v>4658666.92</v>
          </cell>
          <cell r="AI684">
            <v>0</v>
          </cell>
          <cell r="AJ684">
            <v>0</v>
          </cell>
          <cell r="AK684">
            <v>302</v>
          </cell>
          <cell r="AL684">
            <v>302</v>
          </cell>
          <cell r="AM684">
            <v>302</v>
          </cell>
          <cell r="AN684">
            <v>302</v>
          </cell>
          <cell r="AO684">
            <v>3</v>
          </cell>
          <cell r="AP684" t="str">
            <v>[271-360]</v>
          </cell>
          <cell r="AQ684">
            <v>4658666.92</v>
          </cell>
          <cell r="AR684">
            <v>0</v>
          </cell>
          <cell r="AS684">
            <v>0</v>
          </cell>
          <cell r="AT684">
            <v>0</v>
          </cell>
          <cell r="AU684">
            <v>45718</v>
          </cell>
          <cell r="AV684">
            <v>15</v>
          </cell>
          <cell r="AW684">
            <v>8.65</v>
          </cell>
          <cell r="AX684">
            <v>9.27</v>
          </cell>
          <cell r="AY684">
            <v>4851000</v>
          </cell>
          <cell r="AZ684">
            <v>4658666.92</v>
          </cell>
          <cell r="BA684">
            <v>0</v>
          </cell>
          <cell r="BB684">
            <v>18760.036</v>
          </cell>
          <cell r="BC684">
            <v>18760.036</v>
          </cell>
          <cell r="BD684">
            <v>37520.072</v>
          </cell>
          <cell r="BE684" t="str">
            <v>Sub-Standard</v>
          </cell>
        </row>
        <row r="685">
          <cell r="F685">
            <v>10042318143</v>
          </cell>
          <cell r="G685">
            <v>28172519</v>
          </cell>
          <cell r="H685" t="str">
            <v>H199LP241211162848</v>
          </cell>
          <cell r="J685">
            <v>45688</v>
          </cell>
          <cell r="K685">
            <v>199</v>
          </cell>
          <cell r="L685" t="str">
            <v>THANE-MUMBAI-199</v>
          </cell>
          <cell r="M685" t="str">
            <v>MAHARASHTRA</v>
          </cell>
          <cell r="N685" t="str">
            <v>HOME_LAP</v>
          </cell>
          <cell r="O685" t="str">
            <v>HOME_LAP</v>
          </cell>
          <cell r="P685" t="str">
            <v>HOME_LAP</v>
          </cell>
          <cell r="Q685" t="str">
            <v>LOAN AGAINST PROPERTY</v>
          </cell>
          <cell r="U685" t="str">
            <v>ACTIVE</v>
          </cell>
          <cell r="V685">
            <v>48210358</v>
          </cell>
          <cell r="W685" t="str">
            <v>SHYAM NARAYAN  SHUKLA</v>
          </cell>
          <cell r="X685">
            <v>2161215.79</v>
          </cell>
          <cell r="Y685">
            <v>22432.41</v>
          </cell>
          <cell r="Z685">
            <v>87872.59</v>
          </cell>
          <cell r="AA685">
            <v>16473.27</v>
          </cell>
          <cell r="AB685">
            <v>0</v>
          </cell>
          <cell r="AC685">
            <v>0</v>
          </cell>
          <cell r="AD685">
            <v>0</v>
          </cell>
          <cell r="AE685">
            <v>0</v>
          </cell>
          <cell r="AF685">
            <v>0</v>
          </cell>
          <cell r="AG685">
            <v>110305</v>
          </cell>
          <cell r="AH685">
            <v>2183648.2000000002</v>
          </cell>
          <cell r="AI685">
            <v>151</v>
          </cell>
          <cell r="AJ685">
            <v>151</v>
          </cell>
          <cell r="AK685">
            <v>151</v>
          </cell>
          <cell r="AL685">
            <v>151</v>
          </cell>
          <cell r="AM685">
            <v>151</v>
          </cell>
          <cell r="AN685">
            <v>151</v>
          </cell>
          <cell r="AO685">
            <v>3</v>
          </cell>
          <cell r="AP685" t="str">
            <v>[91-180]</v>
          </cell>
          <cell r="AQ685">
            <v>2252685.4282758599</v>
          </cell>
          <cell r="AR685">
            <v>68457.664642857097</v>
          </cell>
          <cell r="AS685">
            <v>0</v>
          </cell>
          <cell r="AT685">
            <v>69037.228275861999</v>
          </cell>
          <cell r="AU685">
            <v>45869</v>
          </cell>
          <cell r="AV685">
            <v>8</v>
          </cell>
          <cell r="AW685">
            <v>9.8000000000000007</v>
          </cell>
          <cell r="AX685">
            <v>10.25</v>
          </cell>
          <cell r="AY685">
            <v>2200000</v>
          </cell>
          <cell r="AZ685">
            <v>2183648.2000000002</v>
          </cell>
          <cell r="BA685">
            <v>0</v>
          </cell>
          <cell r="BB685">
            <v>327547.2</v>
          </cell>
          <cell r="BC685">
            <v>327547.2</v>
          </cell>
          <cell r="BD685">
            <v>655094.4</v>
          </cell>
          <cell r="BE685" t="str">
            <v>Sub-Standard</v>
          </cell>
        </row>
        <row r="686">
          <cell r="F686">
            <v>10042318143</v>
          </cell>
          <cell r="G686">
            <v>28505502</v>
          </cell>
          <cell r="H686" t="str">
            <v>H199LP241211162848H</v>
          </cell>
          <cell r="J686">
            <v>45688</v>
          </cell>
          <cell r="K686">
            <v>199</v>
          </cell>
          <cell r="L686" t="str">
            <v>THANE-MUMBAI-199</v>
          </cell>
          <cell r="M686" t="str">
            <v>MAHARASHTRA</v>
          </cell>
          <cell r="N686" t="str">
            <v>HOME_ADL</v>
          </cell>
          <cell r="O686" t="str">
            <v>HOME_ADL</v>
          </cell>
          <cell r="P686" t="str">
            <v>HOME_ADL</v>
          </cell>
          <cell r="Q686" t="str">
            <v>ADDITIONAL LOAN</v>
          </cell>
          <cell r="U686" t="str">
            <v>ACTIVE</v>
          </cell>
          <cell r="V686">
            <v>48210358</v>
          </cell>
          <cell r="W686" t="str">
            <v>SHYAM NARAYAN  SHUKLA</v>
          </cell>
          <cell r="X686">
            <v>53949.98</v>
          </cell>
          <cell r="Y686">
            <v>3993.65</v>
          </cell>
          <cell r="Z686">
            <v>2301.35</v>
          </cell>
          <cell r="AA686">
            <v>411.23</v>
          </cell>
          <cell r="AB686">
            <v>0</v>
          </cell>
          <cell r="AC686">
            <v>0</v>
          </cell>
          <cell r="AD686">
            <v>0</v>
          </cell>
          <cell r="AE686">
            <v>0</v>
          </cell>
          <cell r="AF686">
            <v>0</v>
          </cell>
          <cell r="AG686">
            <v>6295</v>
          </cell>
          <cell r="AH686">
            <v>57943.63</v>
          </cell>
          <cell r="AI686">
            <v>151</v>
          </cell>
          <cell r="AJ686">
            <v>151</v>
          </cell>
          <cell r="AK686">
            <v>151</v>
          </cell>
          <cell r="AL686">
            <v>151</v>
          </cell>
          <cell r="AM686">
            <v>151</v>
          </cell>
          <cell r="AN686">
            <v>151</v>
          </cell>
          <cell r="AO686">
            <v>3</v>
          </cell>
          <cell r="AP686" t="str">
            <v>[91-180]</v>
          </cell>
          <cell r="AQ686">
            <v>59768.963103448201</v>
          </cell>
          <cell r="AR686">
            <v>1816.6860714285699</v>
          </cell>
          <cell r="AS686">
            <v>0</v>
          </cell>
          <cell r="AT686">
            <v>1825.3331034482701</v>
          </cell>
          <cell r="AU686">
            <v>45869</v>
          </cell>
          <cell r="AV686">
            <v>8</v>
          </cell>
          <cell r="AW686">
            <v>9.8000000000000007</v>
          </cell>
          <cell r="AX686">
            <v>10.25</v>
          </cell>
          <cell r="AY686">
            <v>59448</v>
          </cell>
          <cell r="AZ686">
            <v>57943.63</v>
          </cell>
          <cell r="BA686">
            <v>0</v>
          </cell>
          <cell r="BB686">
            <v>8691.6</v>
          </cell>
          <cell r="BC686">
            <v>8691.6</v>
          </cell>
          <cell r="BD686">
            <v>17383.2</v>
          </cell>
          <cell r="BE686" t="str">
            <v>Sub-Standard</v>
          </cell>
        </row>
        <row r="687">
          <cell r="F687">
            <v>50498761</v>
          </cell>
          <cell r="G687">
            <v>98823907</v>
          </cell>
          <cell r="H687" t="str">
            <v>HSN-206</v>
          </cell>
          <cell r="J687">
            <v>37994</v>
          </cell>
          <cell r="K687">
            <v>151</v>
          </cell>
          <cell r="L687" t="str">
            <v>MYSORE-DOUBLE ROAD-151</v>
          </cell>
          <cell r="M687" t="str">
            <v>KARNATAKA</v>
          </cell>
          <cell r="N687" t="str">
            <v>HOME_HL</v>
          </cell>
          <cell r="O687" t="str">
            <v>HOME_HL</v>
          </cell>
          <cell r="P687" t="str">
            <v>HOME_HL</v>
          </cell>
          <cell r="Q687" t="str">
            <v>HOME LOANS</v>
          </cell>
          <cell r="U687" t="str">
            <v>ACTIVE</v>
          </cell>
          <cell r="V687">
            <v>27109118</v>
          </cell>
          <cell r="W687" t="str">
            <v>HOOVANNA M  E</v>
          </cell>
          <cell r="X687">
            <v>0</v>
          </cell>
          <cell r="Y687">
            <v>45664.39</v>
          </cell>
          <cell r="Z687">
            <v>12328.61</v>
          </cell>
          <cell r="AA687">
            <v>0</v>
          </cell>
          <cell r="AB687">
            <v>0</v>
          </cell>
          <cell r="AC687">
            <v>0</v>
          </cell>
          <cell r="AD687">
            <v>0</v>
          </cell>
          <cell r="AE687">
            <v>0</v>
          </cell>
          <cell r="AF687">
            <v>0</v>
          </cell>
          <cell r="AG687">
            <v>57993</v>
          </cell>
          <cell r="AH687">
            <v>45664.39</v>
          </cell>
          <cell r="AI687">
            <v>1797</v>
          </cell>
          <cell r="AJ687">
            <v>1797</v>
          </cell>
          <cell r="AK687">
            <v>1797</v>
          </cell>
          <cell r="AL687">
            <v>1797</v>
          </cell>
          <cell r="AM687">
            <v>1797</v>
          </cell>
          <cell r="AN687">
            <v>1797</v>
          </cell>
          <cell r="AO687">
            <v>3</v>
          </cell>
          <cell r="AP687" t="str">
            <v>[900+]</v>
          </cell>
          <cell r="AQ687">
            <v>50266.167575757499</v>
          </cell>
          <cell r="AR687">
            <v>12328.61</v>
          </cell>
          <cell r="AS687">
            <v>0</v>
          </cell>
          <cell r="AT687">
            <v>4601.77757575757</v>
          </cell>
          <cell r="AU687">
            <v>44223</v>
          </cell>
          <cell r="AV687">
            <v>260</v>
          </cell>
          <cell r="AW687">
            <v>16.78</v>
          </cell>
          <cell r="AX687">
            <v>16.309999999999999</v>
          </cell>
          <cell r="AY687">
            <v>125000</v>
          </cell>
          <cell r="AZ687">
            <v>45664.39</v>
          </cell>
          <cell r="BA687">
            <v>0</v>
          </cell>
          <cell r="BB687">
            <v>45664</v>
          </cell>
          <cell r="BC687">
            <v>45664</v>
          </cell>
          <cell r="BD687">
            <v>91328</v>
          </cell>
          <cell r="BE687" t="str">
            <v>Doubtful</v>
          </cell>
        </row>
        <row r="688">
          <cell r="F688">
            <v>53009802</v>
          </cell>
          <cell r="G688">
            <v>98823944</v>
          </cell>
          <cell r="H688" t="str">
            <v>HSN-520</v>
          </cell>
          <cell r="J688">
            <v>39091</v>
          </cell>
          <cell r="K688">
            <v>151</v>
          </cell>
          <cell r="L688" t="str">
            <v>MYSORE-DOUBLE ROAD-151</v>
          </cell>
          <cell r="M688" t="str">
            <v>KARNATAKA</v>
          </cell>
          <cell r="N688" t="str">
            <v>HOME_HL</v>
          </cell>
          <cell r="O688" t="str">
            <v>HOME_HL</v>
          </cell>
          <cell r="P688" t="str">
            <v>HOME_HL</v>
          </cell>
          <cell r="Q688" t="str">
            <v>HOME LOANS</v>
          </cell>
          <cell r="U688" t="str">
            <v>ACTIVE</v>
          </cell>
          <cell r="V688">
            <v>27109137</v>
          </cell>
          <cell r="W688" t="str">
            <v>DHANANJAYAMURTHY S  G</v>
          </cell>
          <cell r="X688">
            <v>134350.53</v>
          </cell>
          <cell r="Y688">
            <v>35174.86</v>
          </cell>
          <cell r="Z688">
            <v>150355.34</v>
          </cell>
          <cell r="AA688">
            <v>1680.28</v>
          </cell>
          <cell r="AB688">
            <v>0</v>
          </cell>
          <cell r="AC688">
            <v>0</v>
          </cell>
          <cell r="AD688">
            <v>0</v>
          </cell>
          <cell r="AE688">
            <v>0</v>
          </cell>
          <cell r="AF688">
            <v>0</v>
          </cell>
          <cell r="AG688">
            <v>185530.2</v>
          </cell>
          <cell r="AH688">
            <v>169525.39</v>
          </cell>
          <cell r="AI688">
            <v>2467</v>
          </cell>
          <cell r="AJ688">
            <v>2467</v>
          </cell>
          <cell r="AK688">
            <v>2467</v>
          </cell>
          <cell r="AL688">
            <v>2467</v>
          </cell>
          <cell r="AM688">
            <v>2467</v>
          </cell>
          <cell r="AN688">
            <v>2467</v>
          </cell>
          <cell r="AO688">
            <v>3</v>
          </cell>
          <cell r="AP688" t="str">
            <v>[900+]</v>
          </cell>
          <cell r="AQ688">
            <v>176754.95304347799</v>
          </cell>
          <cell r="AR688">
            <v>9391.85</v>
          </cell>
          <cell r="AS688">
            <v>0</v>
          </cell>
          <cell r="AT688">
            <v>7229.5630434782597</v>
          </cell>
          <cell r="AU688">
            <v>43553</v>
          </cell>
          <cell r="AV688">
            <v>224</v>
          </cell>
          <cell r="AW688">
            <v>16.079999999999998</v>
          </cell>
          <cell r="AX688">
            <v>15.77</v>
          </cell>
          <cell r="AY688">
            <v>200000</v>
          </cell>
          <cell r="AZ688">
            <v>169525.39</v>
          </cell>
          <cell r="BA688">
            <v>0</v>
          </cell>
          <cell r="BB688">
            <v>169525</v>
          </cell>
          <cell r="BC688">
            <v>169525</v>
          </cell>
          <cell r="BD688">
            <v>339050</v>
          </cell>
          <cell r="BE688" t="str">
            <v>Doubtful</v>
          </cell>
        </row>
        <row r="689">
          <cell r="F689">
            <v>50544004</v>
          </cell>
          <cell r="G689">
            <v>98824363</v>
          </cell>
          <cell r="H689" t="str">
            <v>HSR-291</v>
          </cell>
          <cell r="J689">
            <v>38093</v>
          </cell>
          <cell r="K689">
            <v>57</v>
          </cell>
          <cell r="L689" t="str">
            <v>TRICHY-NR.KANNAPPA HOTEL-57</v>
          </cell>
          <cell r="M689" t="str">
            <v>TAMIL NADU</v>
          </cell>
          <cell r="N689" t="str">
            <v>HOME_HL</v>
          </cell>
          <cell r="O689" t="str">
            <v>HOME_HL</v>
          </cell>
          <cell r="P689" t="str">
            <v>HOME_HL</v>
          </cell>
          <cell r="Q689" t="str">
            <v>HOME LOANS</v>
          </cell>
          <cell r="U689" t="str">
            <v>ACTIVE</v>
          </cell>
          <cell r="V689">
            <v>27126812</v>
          </cell>
          <cell r="W689" t="str">
            <v>MARIYAPPA   A</v>
          </cell>
          <cell r="X689">
            <v>6368.18</v>
          </cell>
          <cell r="Y689">
            <v>171551.08</v>
          </cell>
          <cell r="Z689">
            <v>104530.17</v>
          </cell>
          <cell r="AA689">
            <v>75.44</v>
          </cell>
          <cell r="AB689">
            <v>0</v>
          </cell>
          <cell r="AC689">
            <v>0</v>
          </cell>
          <cell r="AD689">
            <v>0</v>
          </cell>
          <cell r="AE689">
            <v>0</v>
          </cell>
          <cell r="AF689">
            <v>0</v>
          </cell>
          <cell r="AG689">
            <v>276081.25</v>
          </cell>
          <cell r="AH689">
            <v>177919.25999999899</v>
          </cell>
          <cell r="AI689">
            <v>2680</v>
          </cell>
          <cell r="AJ689">
            <v>2680</v>
          </cell>
          <cell r="AK689">
            <v>2680</v>
          </cell>
          <cell r="AL689">
            <v>2680</v>
          </cell>
          <cell r="AM689">
            <v>2680</v>
          </cell>
          <cell r="AN689">
            <v>2680</v>
          </cell>
          <cell r="AO689">
            <v>3</v>
          </cell>
          <cell r="AP689" t="str">
            <v>[900+]</v>
          </cell>
          <cell r="AQ689">
            <v>185026.51609756</v>
          </cell>
          <cell r="AR689">
            <v>97627.41</v>
          </cell>
          <cell r="AS689">
            <v>0</v>
          </cell>
          <cell r="AT689">
            <v>7107.2560975609804</v>
          </cell>
          <cell r="AU689">
            <v>43340</v>
          </cell>
          <cell r="AV689">
            <v>257</v>
          </cell>
          <cell r="AW689">
            <v>15.23</v>
          </cell>
          <cell r="AX689">
            <v>14.82</v>
          </cell>
          <cell r="AY689">
            <v>300000</v>
          </cell>
          <cell r="AZ689">
            <v>177919.25999999899</v>
          </cell>
          <cell r="BA689">
            <v>0</v>
          </cell>
          <cell r="BB689">
            <v>177919</v>
          </cell>
          <cell r="BC689">
            <v>177919</v>
          </cell>
          <cell r="BD689">
            <v>355838</v>
          </cell>
          <cell r="BE689" t="str">
            <v>Doubtful</v>
          </cell>
        </row>
        <row r="690">
          <cell r="F690">
            <v>50485730</v>
          </cell>
          <cell r="G690">
            <v>98827152</v>
          </cell>
          <cell r="H690" t="str">
            <v>HSR-316</v>
          </cell>
          <cell r="J690">
            <v>38140</v>
          </cell>
          <cell r="K690">
            <v>57</v>
          </cell>
          <cell r="L690" t="str">
            <v>TRICHY-NR.KANNAPPA HOTEL-57</v>
          </cell>
          <cell r="M690" t="str">
            <v>TAMIL NADU</v>
          </cell>
          <cell r="N690" t="str">
            <v>HOME_HL</v>
          </cell>
          <cell r="O690" t="str">
            <v>HOME_HL</v>
          </cell>
          <cell r="P690" t="str">
            <v>HOME_HL</v>
          </cell>
          <cell r="Q690" t="str">
            <v>HOME LOANS</v>
          </cell>
          <cell r="U690" t="str">
            <v>ACTIVE</v>
          </cell>
          <cell r="V690">
            <v>28053086</v>
          </cell>
          <cell r="W690" t="str">
            <v>NOOR MOHAMED  A</v>
          </cell>
          <cell r="X690">
            <v>48046.720000000001</v>
          </cell>
          <cell r="Y690">
            <v>246476.11</v>
          </cell>
          <cell r="Z690">
            <v>140028.89000000001</v>
          </cell>
          <cell r="AA690">
            <v>550.09</v>
          </cell>
          <cell r="AB690">
            <v>0</v>
          </cell>
          <cell r="AC690">
            <v>0</v>
          </cell>
          <cell r="AD690">
            <v>0</v>
          </cell>
          <cell r="AE690">
            <v>0</v>
          </cell>
          <cell r="AF690">
            <v>0</v>
          </cell>
          <cell r="AG690">
            <v>386505</v>
          </cell>
          <cell r="AH690">
            <v>294522.82999999903</v>
          </cell>
          <cell r="AI690">
            <v>2041</v>
          </cell>
          <cell r="AJ690">
            <v>2041</v>
          </cell>
          <cell r="AK690">
            <v>2041</v>
          </cell>
          <cell r="AL690">
            <v>2041</v>
          </cell>
          <cell r="AM690">
            <v>2041</v>
          </cell>
          <cell r="AN690">
            <v>2041</v>
          </cell>
          <cell r="AO690">
            <v>3</v>
          </cell>
          <cell r="AP690" t="str">
            <v>[900+]</v>
          </cell>
          <cell r="AQ690">
            <v>309349.13387096702</v>
          </cell>
          <cell r="AR690">
            <v>102249.494642857</v>
          </cell>
          <cell r="AS690">
            <v>0</v>
          </cell>
          <cell r="AT690">
            <v>14826.3038709677</v>
          </cell>
          <cell r="AU690">
            <v>43979</v>
          </cell>
          <cell r="AV690">
            <v>255</v>
          </cell>
          <cell r="AW690">
            <v>14.72</v>
          </cell>
          <cell r="AX690">
            <v>13.87</v>
          </cell>
          <cell r="AY690">
            <v>560000</v>
          </cell>
          <cell r="AZ690">
            <v>294522.82999999903</v>
          </cell>
          <cell r="BA690">
            <v>0</v>
          </cell>
          <cell r="BB690">
            <v>294523</v>
          </cell>
          <cell r="BC690">
            <v>294523</v>
          </cell>
          <cell r="BD690">
            <v>589046</v>
          </cell>
          <cell r="BE690" t="str">
            <v>Doubtful</v>
          </cell>
        </row>
        <row r="691">
          <cell r="F691">
            <v>50532476</v>
          </cell>
          <cell r="G691">
            <v>98823949</v>
          </cell>
          <cell r="H691" t="str">
            <v>HSR-729</v>
          </cell>
          <cell r="J691">
            <v>38979</v>
          </cell>
          <cell r="K691">
            <v>57</v>
          </cell>
          <cell r="L691" t="str">
            <v>TRICHY-NR.KANNAPPA HOTEL-57</v>
          </cell>
          <cell r="M691" t="str">
            <v>TAMIL NADU</v>
          </cell>
          <cell r="N691" t="str">
            <v>HOME_HL</v>
          </cell>
          <cell r="O691" t="str">
            <v>HOME_HL</v>
          </cell>
          <cell r="P691" t="str">
            <v>HOME_HL</v>
          </cell>
          <cell r="Q691" t="str">
            <v>HOME LOANS</v>
          </cell>
          <cell r="U691" t="str">
            <v>ACTIVE</v>
          </cell>
          <cell r="V691">
            <v>27109158</v>
          </cell>
          <cell r="W691" t="str">
            <v>SEENAPPA   R</v>
          </cell>
          <cell r="X691">
            <v>0</v>
          </cell>
          <cell r="Y691">
            <v>92133.2</v>
          </cell>
          <cell r="Z691">
            <v>53562.8</v>
          </cell>
          <cell r="AA691">
            <v>0</v>
          </cell>
          <cell r="AB691">
            <v>0</v>
          </cell>
          <cell r="AC691">
            <v>0</v>
          </cell>
          <cell r="AD691">
            <v>0</v>
          </cell>
          <cell r="AE691">
            <v>0</v>
          </cell>
          <cell r="AF691">
            <v>0</v>
          </cell>
          <cell r="AG691">
            <v>145696</v>
          </cell>
          <cell r="AH691">
            <v>92133.2</v>
          </cell>
          <cell r="AI691">
            <v>2954</v>
          </cell>
          <cell r="AJ691">
            <v>2954</v>
          </cell>
          <cell r="AK691">
            <v>2954</v>
          </cell>
          <cell r="AL691">
            <v>2954</v>
          </cell>
          <cell r="AM691">
            <v>2954</v>
          </cell>
          <cell r="AN691">
            <v>2954</v>
          </cell>
          <cell r="AO691">
            <v>3</v>
          </cell>
          <cell r="AP691" t="str">
            <v>[900+]</v>
          </cell>
          <cell r="AQ691">
            <v>96461.0483870967</v>
          </cell>
          <cell r="AR691">
            <v>53562.8</v>
          </cell>
          <cell r="AS691">
            <v>0</v>
          </cell>
          <cell r="AT691">
            <v>4327.8483870967702</v>
          </cell>
          <cell r="AU691">
            <v>43066</v>
          </cell>
          <cell r="AV691">
            <v>228</v>
          </cell>
          <cell r="AW691">
            <v>16.73</v>
          </cell>
          <cell r="AX691">
            <v>16.22</v>
          </cell>
          <cell r="AY691">
            <v>325000</v>
          </cell>
          <cell r="AZ691">
            <v>92133.2</v>
          </cell>
          <cell r="BA691">
            <v>0</v>
          </cell>
          <cell r="BB691">
            <v>92133</v>
          </cell>
          <cell r="BC691">
            <v>92133</v>
          </cell>
          <cell r="BD691">
            <v>184266</v>
          </cell>
          <cell r="BE691" t="str">
            <v>Doubtful</v>
          </cell>
        </row>
        <row r="692">
          <cell r="F692">
            <v>50543879</v>
          </cell>
          <cell r="G692">
            <v>98824215</v>
          </cell>
          <cell r="H692" t="str">
            <v>HYD-999</v>
          </cell>
          <cell r="J692">
            <v>38959</v>
          </cell>
          <cell r="K692">
            <v>112</v>
          </cell>
          <cell r="L692" t="str">
            <v>HYDERABAD-BEGUMPET-112</v>
          </cell>
          <cell r="M692" t="str">
            <v>TELANGANA</v>
          </cell>
          <cell r="N692" t="str">
            <v>HOME_HL</v>
          </cell>
          <cell r="O692" t="str">
            <v>HOME_HL</v>
          </cell>
          <cell r="P692" t="str">
            <v>HOME_HL</v>
          </cell>
          <cell r="Q692" t="str">
            <v>HOME LOANS</v>
          </cell>
          <cell r="U692" t="str">
            <v>ACTIVE</v>
          </cell>
          <cell r="V692">
            <v>27124295</v>
          </cell>
          <cell r="W692" t="str">
            <v>CH BRAHMAJI  RAO</v>
          </cell>
          <cell r="X692">
            <v>241142.56</v>
          </cell>
          <cell r="Y692">
            <v>8235.7199999999993</v>
          </cell>
          <cell r="Z692">
            <v>48925.279999999999</v>
          </cell>
          <cell r="AA692">
            <v>2760.82</v>
          </cell>
          <cell r="AB692">
            <v>0</v>
          </cell>
          <cell r="AC692">
            <v>0</v>
          </cell>
          <cell r="AD692">
            <v>0</v>
          </cell>
          <cell r="AE692">
            <v>0</v>
          </cell>
          <cell r="AF692">
            <v>0</v>
          </cell>
          <cell r="AG692">
            <v>57161</v>
          </cell>
          <cell r="AH692">
            <v>249378.28</v>
          </cell>
          <cell r="AI692">
            <v>485</v>
          </cell>
          <cell r="AJ692">
            <v>485</v>
          </cell>
          <cell r="AK692">
            <v>485</v>
          </cell>
          <cell r="AL692">
            <v>485</v>
          </cell>
          <cell r="AM692">
            <v>485</v>
          </cell>
          <cell r="AN692">
            <v>485</v>
          </cell>
          <cell r="AO692">
            <v>3</v>
          </cell>
          <cell r="AP692" t="str">
            <v>[451-540]</v>
          </cell>
          <cell r="AQ692">
            <v>261574.57571428499</v>
          </cell>
          <cell r="AR692">
            <v>12738.8178571428</v>
          </cell>
          <cell r="AS692">
            <v>0</v>
          </cell>
          <cell r="AT692">
            <v>12196.295714285699</v>
          </cell>
          <cell r="AU692">
            <v>45535</v>
          </cell>
          <cell r="AV692">
            <v>229</v>
          </cell>
          <cell r="AW692">
            <v>14.72</v>
          </cell>
          <cell r="AX692">
            <v>15.76</v>
          </cell>
          <cell r="AY692">
            <v>300000</v>
          </cell>
          <cell r="AZ692">
            <v>249378.28</v>
          </cell>
          <cell r="BA692">
            <v>0</v>
          </cell>
          <cell r="BB692">
            <v>87282.3</v>
          </cell>
          <cell r="BC692">
            <v>62344.5</v>
          </cell>
          <cell r="BD692">
            <v>149626.79999999999</v>
          </cell>
          <cell r="BE692" t="str">
            <v>Doubtful</v>
          </cell>
        </row>
        <row r="693">
          <cell r="F693">
            <v>52561519</v>
          </cell>
          <cell r="G693">
            <v>98812201</v>
          </cell>
          <cell r="H693" t="str">
            <v>HYDHL14000207</v>
          </cell>
          <cell r="J693">
            <v>41850</v>
          </cell>
          <cell r="K693">
            <v>112</v>
          </cell>
          <cell r="L693" t="str">
            <v>HYDERABAD-BEGUMPET-112</v>
          </cell>
          <cell r="M693" t="str">
            <v>TELANGANA</v>
          </cell>
          <cell r="N693" t="str">
            <v>HOME_HL</v>
          </cell>
          <cell r="O693" t="str">
            <v>HOME_HL</v>
          </cell>
          <cell r="P693" t="str">
            <v>HOME_HL</v>
          </cell>
          <cell r="Q693" t="str">
            <v>HOME LOANS</v>
          </cell>
          <cell r="U693" t="str">
            <v>ACTIVE</v>
          </cell>
          <cell r="V693">
            <v>24290416</v>
          </cell>
          <cell r="W693" t="str">
            <v>PRAVEEN KUMAR   PAGADALA</v>
          </cell>
          <cell r="X693">
            <v>907052.3</v>
          </cell>
          <cell r="Y693">
            <v>102654.88</v>
          </cell>
          <cell r="Z693">
            <v>57827.12</v>
          </cell>
          <cell r="AA693">
            <v>7135.48</v>
          </cell>
          <cell r="AB693">
            <v>0</v>
          </cell>
          <cell r="AC693">
            <v>0</v>
          </cell>
          <cell r="AD693">
            <v>0</v>
          </cell>
          <cell r="AE693">
            <v>0</v>
          </cell>
          <cell r="AF693">
            <v>0</v>
          </cell>
          <cell r="AG693">
            <v>160482</v>
          </cell>
          <cell r="AH693">
            <v>1009707.18</v>
          </cell>
          <cell r="AI693">
            <v>177</v>
          </cell>
          <cell r="AJ693">
            <v>177</v>
          </cell>
          <cell r="AK693">
            <v>177</v>
          </cell>
          <cell r="AL693">
            <v>177</v>
          </cell>
          <cell r="AM693">
            <v>177</v>
          </cell>
          <cell r="AN693">
            <v>177</v>
          </cell>
          <cell r="AO693">
            <v>3</v>
          </cell>
          <cell r="AP693" t="str">
            <v>[151-180]</v>
          </cell>
          <cell r="AQ693">
            <v>1048880.0144</v>
          </cell>
          <cell r="AR693">
            <v>39096.485000000001</v>
          </cell>
          <cell r="AS693">
            <v>0</v>
          </cell>
          <cell r="AT693">
            <v>39172.8344</v>
          </cell>
          <cell r="AU693">
            <v>45843</v>
          </cell>
          <cell r="AV693">
            <v>134</v>
          </cell>
          <cell r="AW693">
            <v>11.8</v>
          </cell>
          <cell r="AX693">
            <v>9.75</v>
          </cell>
          <cell r="AY693">
            <v>2419597</v>
          </cell>
          <cell r="AZ693">
            <v>1009707.18</v>
          </cell>
          <cell r="BA693">
            <v>0</v>
          </cell>
          <cell r="BB693">
            <v>151456.04999999999</v>
          </cell>
          <cell r="BC693">
            <v>151456.04999999999</v>
          </cell>
          <cell r="BD693">
            <v>302912.09999999998</v>
          </cell>
          <cell r="BE693" t="str">
            <v>Sub-Standard</v>
          </cell>
        </row>
        <row r="694">
          <cell r="F694">
            <v>52561519</v>
          </cell>
          <cell r="G694">
            <v>98812244</v>
          </cell>
          <cell r="H694" t="str">
            <v>HYDHL14000212</v>
          </cell>
          <cell r="J694">
            <v>41850</v>
          </cell>
          <cell r="K694">
            <v>112</v>
          </cell>
          <cell r="L694" t="str">
            <v>HYDERABAD-BEGUMPET-112</v>
          </cell>
          <cell r="M694" t="str">
            <v>TELANGANA</v>
          </cell>
          <cell r="N694" t="str">
            <v>HOME_ADL</v>
          </cell>
          <cell r="O694" t="str">
            <v>HOME_ADL</v>
          </cell>
          <cell r="P694" t="str">
            <v>HOME_ADL</v>
          </cell>
          <cell r="Q694" t="str">
            <v>ADDITIONAL LOAN</v>
          </cell>
          <cell r="U694" t="str">
            <v>ACTIVE</v>
          </cell>
          <cell r="V694">
            <v>24290456</v>
          </cell>
          <cell r="W694" t="str">
            <v>PRAVEEN KUMAR   PAGADALA</v>
          </cell>
          <cell r="X694">
            <v>22537.17</v>
          </cell>
          <cell r="Y694">
            <v>0</v>
          </cell>
          <cell r="Z694">
            <v>0</v>
          </cell>
          <cell r="AA694">
            <v>187.06</v>
          </cell>
          <cell r="AB694">
            <v>0</v>
          </cell>
          <cell r="AC694">
            <v>0</v>
          </cell>
          <cell r="AD694">
            <v>0</v>
          </cell>
          <cell r="AE694">
            <v>0</v>
          </cell>
          <cell r="AF694">
            <v>0</v>
          </cell>
          <cell r="AG694">
            <v>0</v>
          </cell>
          <cell r="AH694">
            <v>22537.17</v>
          </cell>
          <cell r="AI694">
            <v>0</v>
          </cell>
          <cell r="AJ694">
            <v>177</v>
          </cell>
          <cell r="AK694">
            <v>177</v>
          </cell>
          <cell r="AL694">
            <v>177</v>
          </cell>
          <cell r="AM694">
            <v>177</v>
          </cell>
          <cell r="AN694">
            <v>177</v>
          </cell>
          <cell r="AO694">
            <v>3</v>
          </cell>
          <cell r="AP694" t="str">
            <v>[91-180]</v>
          </cell>
          <cell r="AQ694">
            <v>22537.17</v>
          </cell>
          <cell r="AR694">
            <v>0</v>
          </cell>
          <cell r="AS694">
            <v>0</v>
          </cell>
          <cell r="AT694">
            <v>0</v>
          </cell>
          <cell r="AU694">
            <v>45843</v>
          </cell>
          <cell r="AV694">
            <v>134</v>
          </cell>
          <cell r="AW694">
            <v>12.45</v>
          </cell>
          <cell r="AX694">
            <v>10.15</v>
          </cell>
          <cell r="AY694">
            <v>60403</v>
          </cell>
          <cell r="AZ694">
            <v>22537.17</v>
          </cell>
          <cell r="BA694">
            <v>0</v>
          </cell>
          <cell r="BB694">
            <v>3380.55</v>
          </cell>
          <cell r="BC694">
            <v>3380.55</v>
          </cell>
          <cell r="BD694">
            <v>6761.1</v>
          </cell>
          <cell r="BE694" t="str">
            <v>Sub-Standard</v>
          </cell>
        </row>
        <row r="695">
          <cell r="F695">
            <v>53776163</v>
          </cell>
          <cell r="G695">
            <v>98822007</v>
          </cell>
          <cell r="H695" t="str">
            <v>HYDHL16000316</v>
          </cell>
          <cell r="J695">
            <v>42545</v>
          </cell>
          <cell r="K695">
            <v>112</v>
          </cell>
          <cell r="L695" t="str">
            <v>HYDERABAD-BEGUMPET-112</v>
          </cell>
          <cell r="M695" t="str">
            <v>TELANGANA</v>
          </cell>
          <cell r="N695" t="str">
            <v>HOME_LAP</v>
          </cell>
          <cell r="O695" t="str">
            <v>HOME_LAP</v>
          </cell>
          <cell r="P695" t="str">
            <v>HOME_LAP</v>
          </cell>
          <cell r="Q695" t="str">
            <v>LOAN AGAINST PROPERTY</v>
          </cell>
          <cell r="U695" t="str">
            <v>ACTIVE</v>
          </cell>
          <cell r="V695">
            <v>26788505</v>
          </cell>
          <cell r="W695" t="str">
            <v>LOKA NADAM   ALLADA</v>
          </cell>
          <cell r="X695">
            <v>127288.49</v>
          </cell>
          <cell r="Y695">
            <v>119949.6</v>
          </cell>
          <cell r="Z695">
            <v>24931.4</v>
          </cell>
          <cell r="AA695">
            <v>1183.78</v>
          </cell>
          <cell r="AB695">
            <v>0</v>
          </cell>
          <cell r="AC695">
            <v>0</v>
          </cell>
          <cell r="AD695">
            <v>0</v>
          </cell>
          <cell r="AE695">
            <v>0</v>
          </cell>
          <cell r="AF695">
            <v>0</v>
          </cell>
          <cell r="AG695">
            <v>144881</v>
          </cell>
          <cell r="AH695">
            <v>247238.09</v>
          </cell>
          <cell r="AI695">
            <v>328</v>
          </cell>
          <cell r="AJ695">
            <v>328</v>
          </cell>
          <cell r="AK695">
            <v>328</v>
          </cell>
          <cell r="AL695">
            <v>328</v>
          </cell>
          <cell r="AM695">
            <v>328</v>
          </cell>
          <cell r="AN695">
            <v>328</v>
          </cell>
          <cell r="AO695">
            <v>3</v>
          </cell>
          <cell r="AP695" t="str">
            <v>[271-360]</v>
          </cell>
          <cell r="AQ695">
            <v>257961.1</v>
          </cell>
          <cell r="AR695">
            <v>14376.028333333301</v>
          </cell>
          <cell r="AS695">
            <v>0</v>
          </cell>
          <cell r="AT695">
            <v>10723.0099999999</v>
          </cell>
          <cell r="AU695">
            <v>45692</v>
          </cell>
          <cell r="AV695">
            <v>111</v>
          </cell>
          <cell r="AW695">
            <v>13.95</v>
          </cell>
          <cell r="AX695">
            <v>12.35</v>
          </cell>
          <cell r="AY695">
            <v>919855</v>
          </cell>
          <cell r="AZ695">
            <v>247238.09</v>
          </cell>
          <cell r="BA695">
            <v>0</v>
          </cell>
          <cell r="BB695">
            <v>49447.6</v>
          </cell>
          <cell r="BC695">
            <v>37085.699999999997</v>
          </cell>
          <cell r="BD695">
            <v>86533.299999999901</v>
          </cell>
          <cell r="BE695" t="str">
            <v>Sub-Standard</v>
          </cell>
        </row>
        <row r="696">
          <cell r="F696">
            <v>54895940</v>
          </cell>
          <cell r="G696">
            <v>98819144</v>
          </cell>
          <cell r="H696" t="str">
            <v>HYDHL17000521</v>
          </cell>
          <cell r="J696">
            <v>42978</v>
          </cell>
          <cell r="K696">
            <v>112</v>
          </cell>
          <cell r="L696" t="str">
            <v>HYDERABAD-BEGUMPET-112</v>
          </cell>
          <cell r="M696" t="str">
            <v>TELANGANA</v>
          </cell>
          <cell r="N696" t="str">
            <v>HOME_LAP</v>
          </cell>
          <cell r="O696" t="str">
            <v>HOME_LAP</v>
          </cell>
          <cell r="P696" t="str">
            <v>HOME_LAP</v>
          </cell>
          <cell r="Q696" t="str">
            <v>LOAN AGAINST PROPERTY</v>
          </cell>
          <cell r="U696" t="str">
            <v>ACTIVE</v>
          </cell>
          <cell r="V696">
            <v>26609872</v>
          </cell>
          <cell r="W696" t="str">
            <v>PARVATHANENI VIJAY   KUMAR</v>
          </cell>
          <cell r="X696">
            <v>24993855.829999998</v>
          </cell>
          <cell r="Y696">
            <v>1671687.11</v>
          </cell>
          <cell r="Z696">
            <v>6223858</v>
          </cell>
          <cell r="AA696">
            <v>218279.67999999999</v>
          </cell>
          <cell r="AB696">
            <v>0</v>
          </cell>
          <cell r="AC696">
            <v>0</v>
          </cell>
          <cell r="AD696">
            <v>0</v>
          </cell>
          <cell r="AE696">
            <v>0</v>
          </cell>
          <cell r="AF696">
            <v>0</v>
          </cell>
          <cell r="AG696">
            <v>7895545.1100000003</v>
          </cell>
          <cell r="AH696">
            <v>26665542.939999901</v>
          </cell>
          <cell r="AI696">
            <v>664</v>
          </cell>
          <cell r="AJ696">
            <v>664</v>
          </cell>
          <cell r="AK696">
            <v>664</v>
          </cell>
          <cell r="AL696">
            <v>664</v>
          </cell>
          <cell r="AM696">
            <v>664</v>
          </cell>
          <cell r="AN696">
            <v>664</v>
          </cell>
          <cell r="AO696">
            <v>3</v>
          </cell>
          <cell r="AP696" t="str">
            <v>[631-720]</v>
          </cell>
          <cell r="AQ696">
            <v>27809427.9413043</v>
          </cell>
          <cell r="AR696">
            <v>1221615.33333333</v>
          </cell>
          <cell r="AS696">
            <v>0</v>
          </cell>
          <cell r="AT696">
            <v>1143885.0013043401</v>
          </cell>
          <cell r="AU696">
            <v>45356</v>
          </cell>
          <cell r="AV696">
            <v>97</v>
          </cell>
          <cell r="AW696">
            <v>13.1</v>
          </cell>
          <cell r="AX696">
            <v>10.8</v>
          </cell>
          <cell r="AY696">
            <v>30000000</v>
          </cell>
          <cell r="AZ696">
            <v>26665542.939999901</v>
          </cell>
          <cell r="BA696">
            <v>0</v>
          </cell>
          <cell r="BB696">
            <v>13332771.5</v>
          </cell>
          <cell r="BC696">
            <v>6666385.75</v>
          </cell>
          <cell r="BD696">
            <v>19999157.25</v>
          </cell>
          <cell r="BE696" t="str">
            <v>Doubtful</v>
          </cell>
        </row>
        <row r="697">
          <cell r="F697">
            <v>52254632</v>
          </cell>
          <cell r="G697">
            <v>98823182</v>
          </cell>
          <cell r="H697" t="str">
            <v>INDHF07969456</v>
          </cell>
          <cell r="J697">
            <v>38807</v>
          </cell>
          <cell r="K697">
            <v>113</v>
          </cell>
          <cell r="L697" t="str">
            <v>INDORE-DHAN TRIDENT-113</v>
          </cell>
          <cell r="M697" t="str">
            <v>MADHYA PRADESH</v>
          </cell>
          <cell r="N697" t="str">
            <v>HOME_LAP</v>
          </cell>
          <cell r="O697" t="str">
            <v>HOME_LAP</v>
          </cell>
          <cell r="P697" t="str">
            <v>HOME_LAP</v>
          </cell>
          <cell r="Q697" t="str">
            <v>LOAN AGAINST PROPERTY</v>
          </cell>
          <cell r="U697" t="str">
            <v>ACTIVE</v>
          </cell>
          <cell r="V697">
            <v>26795886</v>
          </cell>
          <cell r="W697" t="str">
            <v>ISHWAR   LAKHAMANI</v>
          </cell>
          <cell r="X697">
            <v>0</v>
          </cell>
          <cell r="Y697">
            <v>122817.55</v>
          </cell>
          <cell r="Z697">
            <v>23410.7</v>
          </cell>
          <cell r="AA697">
            <v>0</v>
          </cell>
          <cell r="AB697">
            <v>0</v>
          </cell>
          <cell r="AC697">
            <v>0</v>
          </cell>
          <cell r="AD697">
            <v>0</v>
          </cell>
          <cell r="AE697">
            <v>0</v>
          </cell>
          <cell r="AF697">
            <v>0</v>
          </cell>
          <cell r="AG697">
            <v>146228.25</v>
          </cell>
          <cell r="AH697">
            <v>122817.55</v>
          </cell>
          <cell r="AI697">
            <v>2736</v>
          </cell>
          <cell r="AJ697">
            <v>2736</v>
          </cell>
          <cell r="AK697">
            <v>2736</v>
          </cell>
          <cell r="AL697">
            <v>2736</v>
          </cell>
          <cell r="AM697">
            <v>2736</v>
          </cell>
          <cell r="AN697">
            <v>2736</v>
          </cell>
          <cell r="AO697">
            <v>3</v>
          </cell>
          <cell r="AP697" t="str">
            <v>[900+]</v>
          </cell>
          <cell r="AQ697">
            <v>128491.657821229</v>
          </cell>
          <cell r="AR697">
            <v>23410.7</v>
          </cell>
          <cell r="AS697">
            <v>0</v>
          </cell>
          <cell r="AT697">
            <v>5674.1078212290504</v>
          </cell>
          <cell r="AU697">
            <v>43284</v>
          </cell>
          <cell r="AV697">
            <v>234</v>
          </cell>
          <cell r="AW697">
            <v>18.95</v>
          </cell>
          <cell r="AX697">
            <v>18.95</v>
          </cell>
          <cell r="AY697">
            <v>420847.53</v>
          </cell>
          <cell r="AZ697">
            <v>122817.55</v>
          </cell>
          <cell r="BA697">
            <v>0</v>
          </cell>
          <cell r="BB697">
            <v>122818</v>
          </cell>
          <cell r="BC697">
            <v>122818</v>
          </cell>
          <cell r="BD697">
            <v>245636</v>
          </cell>
          <cell r="BE697" t="str">
            <v>Doubtful</v>
          </cell>
        </row>
        <row r="698">
          <cell r="F698">
            <v>52246939</v>
          </cell>
          <cell r="G698">
            <v>98823155</v>
          </cell>
          <cell r="H698" t="str">
            <v>INDHF15773384</v>
          </cell>
          <cell r="J698">
            <v>39855</v>
          </cell>
          <cell r="K698">
            <v>113</v>
          </cell>
          <cell r="L698" t="str">
            <v>INDORE-DHAN TRIDENT-113</v>
          </cell>
          <cell r="M698" t="str">
            <v>MADHYA PRADESH</v>
          </cell>
          <cell r="N698" t="str">
            <v>HOME_LAP</v>
          </cell>
          <cell r="O698" t="str">
            <v>HOME_LAP</v>
          </cell>
          <cell r="P698" t="str">
            <v>HOME_LAP</v>
          </cell>
          <cell r="Q698" t="str">
            <v>LOAN AGAINST PROPERTY</v>
          </cell>
          <cell r="U698" t="str">
            <v>ACTIVE</v>
          </cell>
          <cell r="V698">
            <v>26795918</v>
          </cell>
          <cell r="W698" t="str">
            <v>RAJENDRA SINGH  PANWAR</v>
          </cell>
          <cell r="X698">
            <v>0</v>
          </cell>
          <cell r="Y698">
            <v>58282.86</v>
          </cell>
          <cell r="Z698">
            <v>8479.32</v>
          </cell>
          <cell r="AA698">
            <v>0</v>
          </cell>
          <cell r="AB698">
            <v>0</v>
          </cell>
          <cell r="AC698">
            <v>0</v>
          </cell>
          <cell r="AD698">
            <v>0</v>
          </cell>
          <cell r="AE698">
            <v>0</v>
          </cell>
          <cell r="AF698">
            <v>0</v>
          </cell>
          <cell r="AG698">
            <v>66762.179999999993</v>
          </cell>
          <cell r="AH698">
            <v>58282.86</v>
          </cell>
          <cell r="AI698">
            <v>3010</v>
          </cell>
          <cell r="AJ698">
            <v>3010</v>
          </cell>
          <cell r="AK698">
            <v>3010</v>
          </cell>
          <cell r="AL698">
            <v>3010</v>
          </cell>
          <cell r="AM698">
            <v>3010</v>
          </cell>
          <cell r="AN698">
            <v>3010</v>
          </cell>
          <cell r="AO698">
            <v>3</v>
          </cell>
          <cell r="AP698" t="str">
            <v>[900+]</v>
          </cell>
          <cell r="AQ698">
            <v>60617.714999999997</v>
          </cell>
          <cell r="AR698">
            <v>8479.32</v>
          </cell>
          <cell r="AS698">
            <v>0</v>
          </cell>
          <cell r="AT698">
            <v>2334.855</v>
          </cell>
          <cell r="AU698">
            <v>43010</v>
          </cell>
          <cell r="AV698">
            <v>199</v>
          </cell>
          <cell r="AW698">
            <v>16.75</v>
          </cell>
          <cell r="AX698">
            <v>16.75</v>
          </cell>
          <cell r="AY698">
            <v>200000</v>
          </cell>
          <cell r="AZ698">
            <v>58282.86</v>
          </cell>
          <cell r="BA698">
            <v>0</v>
          </cell>
          <cell r="BB698">
            <v>58283</v>
          </cell>
          <cell r="BC698">
            <v>58283</v>
          </cell>
          <cell r="BD698">
            <v>116566</v>
          </cell>
          <cell r="BE698" t="str">
            <v>Doubtful</v>
          </cell>
        </row>
        <row r="699">
          <cell r="F699">
            <v>1501767279</v>
          </cell>
          <cell r="G699">
            <v>98816486</v>
          </cell>
          <cell r="H699" t="str">
            <v>INDHF15860770</v>
          </cell>
          <cell r="J699">
            <v>39903</v>
          </cell>
          <cell r="K699">
            <v>113</v>
          </cell>
          <cell r="L699" t="str">
            <v>INDORE-DHAN TRIDENT-113</v>
          </cell>
          <cell r="M699" t="str">
            <v>MADHYA PRADESH</v>
          </cell>
          <cell r="N699" t="str">
            <v>HOME_LAP</v>
          </cell>
          <cell r="O699" t="str">
            <v>HOME_LAP</v>
          </cell>
          <cell r="P699" t="str">
            <v>HOME_LAP</v>
          </cell>
          <cell r="Q699" t="str">
            <v>LOAN AGAINST PROPERTY</v>
          </cell>
          <cell r="U699" t="str">
            <v>ACTIVE</v>
          </cell>
          <cell r="V699">
            <v>26355453</v>
          </cell>
          <cell r="W699" t="str">
            <v>PAWAN  RAI</v>
          </cell>
          <cell r="X699">
            <v>416092.57</v>
          </cell>
          <cell r="Y699">
            <v>32772.839999999997</v>
          </cell>
          <cell r="Z699">
            <v>40428.65</v>
          </cell>
          <cell r="AA699">
            <v>4207.16</v>
          </cell>
          <cell r="AB699">
            <v>0</v>
          </cell>
          <cell r="AC699">
            <v>0</v>
          </cell>
          <cell r="AD699">
            <v>0</v>
          </cell>
          <cell r="AE699">
            <v>0</v>
          </cell>
          <cell r="AF699">
            <v>0</v>
          </cell>
          <cell r="AG699">
            <v>73201.489999999903</v>
          </cell>
          <cell r="AH699">
            <v>448865.41</v>
          </cell>
          <cell r="AI699">
            <v>238</v>
          </cell>
          <cell r="AJ699">
            <v>238</v>
          </cell>
          <cell r="AK699">
            <v>238</v>
          </cell>
          <cell r="AL699">
            <v>238</v>
          </cell>
          <cell r="AM699">
            <v>238</v>
          </cell>
          <cell r="AN699">
            <v>238</v>
          </cell>
          <cell r="AO699">
            <v>3</v>
          </cell>
          <cell r="AP699" t="str">
            <v>[181-270]</v>
          </cell>
          <cell r="AQ699">
            <v>464287.03</v>
          </cell>
          <cell r="AR699">
            <v>20687.360769230701</v>
          </cell>
          <cell r="AS699">
            <v>0</v>
          </cell>
          <cell r="AT699">
            <v>15421.62</v>
          </cell>
          <cell r="AU699">
            <v>45782</v>
          </cell>
          <cell r="AV699">
            <v>198</v>
          </cell>
          <cell r="AW699">
            <v>14</v>
          </cell>
          <cell r="AX699">
            <v>14</v>
          </cell>
          <cell r="AY699">
            <v>794000</v>
          </cell>
          <cell r="AZ699">
            <v>448865.41</v>
          </cell>
          <cell r="BA699">
            <v>0</v>
          </cell>
          <cell r="BB699">
            <v>89773</v>
          </cell>
          <cell r="BC699">
            <v>67329.75</v>
          </cell>
          <cell r="BD699">
            <v>157102.75</v>
          </cell>
          <cell r="BE699" t="str">
            <v>Sub-Standard</v>
          </cell>
        </row>
        <row r="700">
          <cell r="F700">
            <v>1501767279</v>
          </cell>
          <cell r="G700">
            <v>98816506</v>
          </cell>
          <cell r="H700" t="str">
            <v>INDHF15860777</v>
          </cell>
          <cell r="J700">
            <v>39903</v>
          </cell>
          <cell r="K700">
            <v>113</v>
          </cell>
          <cell r="L700" t="str">
            <v>INDORE-DHAN TRIDENT-113</v>
          </cell>
          <cell r="M700" t="str">
            <v>MADHYA PRADESH</v>
          </cell>
          <cell r="N700" t="str">
            <v>HOME_HL</v>
          </cell>
          <cell r="O700" t="str">
            <v>HOME_HL</v>
          </cell>
          <cell r="P700" t="str">
            <v>HOME_HL</v>
          </cell>
          <cell r="Q700" t="str">
            <v>HOME LOANS</v>
          </cell>
          <cell r="U700" t="str">
            <v>ACTIVE</v>
          </cell>
          <cell r="V700">
            <v>26355456</v>
          </cell>
          <cell r="W700" t="str">
            <v>PAWAN  RAI</v>
          </cell>
          <cell r="X700">
            <v>424311.99</v>
          </cell>
          <cell r="Y700">
            <v>39826.080000000002</v>
          </cell>
          <cell r="Z700">
            <v>39866.92</v>
          </cell>
          <cell r="AA700">
            <v>4091.08</v>
          </cell>
          <cell r="AB700">
            <v>0</v>
          </cell>
          <cell r="AC700">
            <v>0</v>
          </cell>
          <cell r="AD700">
            <v>0</v>
          </cell>
          <cell r="AE700">
            <v>0</v>
          </cell>
          <cell r="AF700">
            <v>0</v>
          </cell>
          <cell r="AG700">
            <v>79693</v>
          </cell>
          <cell r="AH700">
            <v>464138.07</v>
          </cell>
          <cell r="AI700">
            <v>238</v>
          </cell>
          <cell r="AJ700">
            <v>238</v>
          </cell>
          <cell r="AK700">
            <v>238</v>
          </cell>
          <cell r="AL700">
            <v>238</v>
          </cell>
          <cell r="AM700">
            <v>238</v>
          </cell>
          <cell r="AN700">
            <v>238</v>
          </cell>
          <cell r="AO700">
            <v>3</v>
          </cell>
          <cell r="AP700" t="str">
            <v>[181-270]</v>
          </cell>
          <cell r="AQ700">
            <v>484572.17</v>
          </cell>
          <cell r="AR700">
            <v>20670.3138461538</v>
          </cell>
          <cell r="AS700">
            <v>0</v>
          </cell>
          <cell r="AT700">
            <v>20434.099999999999</v>
          </cell>
          <cell r="AU700">
            <v>45782</v>
          </cell>
          <cell r="AV700">
            <v>198</v>
          </cell>
          <cell r="AW700">
            <v>13.35</v>
          </cell>
          <cell r="AX700">
            <v>13.6</v>
          </cell>
          <cell r="AY700">
            <v>866000</v>
          </cell>
          <cell r="AZ700">
            <v>464138.07</v>
          </cell>
          <cell r="BA700">
            <v>0</v>
          </cell>
          <cell r="BB700">
            <v>92827.6</v>
          </cell>
          <cell r="BC700">
            <v>69620.7</v>
          </cell>
          <cell r="BD700">
            <v>162448.29999999999</v>
          </cell>
          <cell r="BE700" t="str">
            <v>Sub-Standard</v>
          </cell>
        </row>
        <row r="701">
          <cell r="F701">
            <v>52248492</v>
          </cell>
          <cell r="G701">
            <v>98823192</v>
          </cell>
          <cell r="H701" t="str">
            <v>JALFC05155401</v>
          </cell>
          <cell r="J701">
            <v>38411</v>
          </cell>
          <cell r="K701">
            <v>162</v>
          </cell>
          <cell r="L701" t="str">
            <v>JALANDHAR - PUDA COMPLEX-162</v>
          </cell>
          <cell r="M701" t="str">
            <v>PUNJAB</v>
          </cell>
          <cell r="N701" t="str">
            <v>HOME_LAP</v>
          </cell>
          <cell r="O701" t="str">
            <v>HOME_LAP</v>
          </cell>
          <cell r="P701" t="str">
            <v>HOME_LAP</v>
          </cell>
          <cell r="Q701" t="str">
            <v>LOAN AGAINST PROPERTY</v>
          </cell>
          <cell r="U701" t="str">
            <v>ACTIVE</v>
          </cell>
          <cell r="V701">
            <v>26795922</v>
          </cell>
          <cell r="W701" t="str">
            <v>NATHU RAM  RAM</v>
          </cell>
          <cell r="X701">
            <v>0</v>
          </cell>
          <cell r="Y701">
            <v>43577.68</v>
          </cell>
          <cell r="Z701">
            <v>3335.05</v>
          </cell>
          <cell r="AA701">
            <v>0</v>
          </cell>
          <cell r="AB701">
            <v>0</v>
          </cell>
          <cell r="AC701">
            <v>0</v>
          </cell>
          <cell r="AD701">
            <v>0</v>
          </cell>
          <cell r="AE701">
            <v>0</v>
          </cell>
          <cell r="AF701">
            <v>0</v>
          </cell>
          <cell r="AG701">
            <v>46912.73</v>
          </cell>
          <cell r="AH701">
            <v>43577.68</v>
          </cell>
          <cell r="AI701">
            <v>3191</v>
          </cell>
          <cell r="AJ701">
            <v>3191</v>
          </cell>
          <cell r="AK701">
            <v>3191</v>
          </cell>
          <cell r="AL701">
            <v>3191</v>
          </cell>
          <cell r="AM701">
            <v>3191</v>
          </cell>
          <cell r="AN701">
            <v>3191</v>
          </cell>
          <cell r="AO701">
            <v>3</v>
          </cell>
          <cell r="AP701" t="str">
            <v>[900+]</v>
          </cell>
          <cell r="AQ701">
            <v>50287.093559321998</v>
          </cell>
          <cell r="AR701">
            <v>3335.05</v>
          </cell>
          <cell r="AS701">
            <v>0</v>
          </cell>
          <cell r="AT701">
            <v>6709.4135593220299</v>
          </cell>
          <cell r="AU701">
            <v>42829</v>
          </cell>
          <cell r="AV701">
            <v>247</v>
          </cell>
          <cell r="AW701">
            <v>18.2</v>
          </cell>
          <cell r="AX701">
            <v>18.2</v>
          </cell>
          <cell r="AY701">
            <v>342791.76</v>
          </cell>
          <cell r="AZ701">
            <v>43577.68</v>
          </cell>
          <cell r="BA701">
            <v>0</v>
          </cell>
          <cell r="BB701">
            <v>43578</v>
          </cell>
          <cell r="BC701">
            <v>43578</v>
          </cell>
          <cell r="BD701">
            <v>87156</v>
          </cell>
          <cell r="BE701" t="str">
            <v>Doubtful</v>
          </cell>
        </row>
        <row r="702">
          <cell r="F702">
            <v>1154247354</v>
          </cell>
          <cell r="G702">
            <v>98821913</v>
          </cell>
          <cell r="H702" t="str">
            <v>JALFC05271159</v>
          </cell>
          <cell r="J702">
            <v>38441</v>
          </cell>
          <cell r="K702">
            <v>162</v>
          </cell>
          <cell r="L702" t="str">
            <v>JALANDHAR - PUDA COMPLEX-162</v>
          </cell>
          <cell r="M702" t="str">
            <v>PUNJAB</v>
          </cell>
          <cell r="N702" t="str">
            <v>HOME_LAP</v>
          </cell>
          <cell r="O702" t="str">
            <v>HOME_LAP</v>
          </cell>
          <cell r="P702" t="str">
            <v>HOME_LAP</v>
          </cell>
          <cell r="Q702" t="str">
            <v>LOAN AGAINST PROPERTY</v>
          </cell>
          <cell r="U702" t="str">
            <v>ACTIVE</v>
          </cell>
          <cell r="V702">
            <v>26709751</v>
          </cell>
          <cell r="W702" t="str">
            <v>BARINDERJIT SINGH  SINGH</v>
          </cell>
          <cell r="X702">
            <v>0</v>
          </cell>
          <cell r="Y702">
            <v>342246.92</v>
          </cell>
          <cell r="Z702">
            <v>198754.83</v>
          </cell>
          <cell r="AA702">
            <v>0</v>
          </cell>
          <cell r="AB702">
            <v>0</v>
          </cell>
          <cell r="AC702">
            <v>0</v>
          </cell>
          <cell r="AD702">
            <v>0</v>
          </cell>
          <cell r="AE702">
            <v>0</v>
          </cell>
          <cell r="AF702">
            <v>0</v>
          </cell>
          <cell r="AG702">
            <v>541001.75</v>
          </cell>
          <cell r="AH702">
            <v>342246.92</v>
          </cell>
          <cell r="AI702">
            <v>3466</v>
          </cell>
          <cell r="AJ702">
            <v>3466</v>
          </cell>
          <cell r="AK702">
            <v>3466</v>
          </cell>
          <cell r="AL702">
            <v>3466</v>
          </cell>
          <cell r="AM702">
            <v>3466</v>
          </cell>
          <cell r="AN702">
            <v>3466</v>
          </cell>
          <cell r="AO702">
            <v>3</v>
          </cell>
          <cell r="AP702" t="str">
            <v>[900+]</v>
          </cell>
          <cell r="AQ702">
            <v>356187.97734072001</v>
          </cell>
          <cell r="AR702">
            <v>198754.83</v>
          </cell>
          <cell r="AS702">
            <v>0</v>
          </cell>
          <cell r="AT702">
            <v>13941.057340720199</v>
          </cell>
          <cell r="AU702">
            <v>42554</v>
          </cell>
          <cell r="AV702">
            <v>246</v>
          </cell>
          <cell r="AW702">
            <v>17.05</v>
          </cell>
          <cell r="AX702">
            <v>17.05</v>
          </cell>
          <cell r="AY702">
            <v>546480.02</v>
          </cell>
          <cell r="AZ702">
            <v>342246.92</v>
          </cell>
          <cell r="BA702">
            <v>0</v>
          </cell>
          <cell r="BB702">
            <v>342247</v>
          </cell>
          <cell r="BC702">
            <v>342247</v>
          </cell>
          <cell r="BD702">
            <v>684494</v>
          </cell>
          <cell r="BE702" t="str">
            <v>Doubtful</v>
          </cell>
        </row>
        <row r="703">
          <cell r="F703">
            <v>52247174</v>
          </cell>
          <cell r="G703">
            <v>98824398</v>
          </cell>
          <cell r="H703" t="str">
            <v>JBLFC12657577</v>
          </cell>
          <cell r="J703">
            <v>39286</v>
          </cell>
          <cell r="K703">
            <v>114</v>
          </cell>
          <cell r="L703" t="str">
            <v>JABALPUR-WRIGHT TOWN-114</v>
          </cell>
          <cell r="M703" t="str">
            <v>MADHYA PRADESH</v>
          </cell>
          <cell r="N703" t="str">
            <v>HOME_LAP</v>
          </cell>
          <cell r="O703" t="str">
            <v>HOME_LAP</v>
          </cell>
          <cell r="P703" t="str">
            <v>HOME_LAP</v>
          </cell>
          <cell r="Q703" t="str">
            <v>LOAN AGAINST PROPERTY</v>
          </cell>
          <cell r="U703" t="str">
            <v>ACTIVE</v>
          </cell>
          <cell r="V703">
            <v>27131138</v>
          </cell>
          <cell r="W703" t="str">
            <v>GANGA SINGH  SINGH</v>
          </cell>
          <cell r="X703">
            <v>0</v>
          </cell>
          <cell r="Y703">
            <v>46424.02</v>
          </cell>
          <cell r="Z703">
            <v>3389.6</v>
          </cell>
          <cell r="AA703">
            <v>0</v>
          </cell>
          <cell r="AB703">
            <v>0</v>
          </cell>
          <cell r="AC703">
            <v>0</v>
          </cell>
          <cell r="AD703">
            <v>0</v>
          </cell>
          <cell r="AE703">
            <v>0</v>
          </cell>
          <cell r="AF703">
            <v>0</v>
          </cell>
          <cell r="AG703">
            <v>49813.619999999901</v>
          </cell>
          <cell r="AH703">
            <v>46424.02</v>
          </cell>
          <cell r="AI703">
            <v>2857</v>
          </cell>
          <cell r="AJ703">
            <v>2857</v>
          </cell>
          <cell r="AK703">
            <v>2857</v>
          </cell>
          <cell r="AL703">
            <v>2857</v>
          </cell>
          <cell r="AM703">
            <v>2857</v>
          </cell>
          <cell r="AN703">
            <v>2857</v>
          </cell>
          <cell r="AO703">
            <v>3</v>
          </cell>
          <cell r="AP703" t="str">
            <v>[900+]</v>
          </cell>
          <cell r="AQ703">
            <v>59164.481538461499</v>
          </cell>
          <cell r="AR703">
            <v>3389.6</v>
          </cell>
          <cell r="AS703">
            <v>0</v>
          </cell>
          <cell r="AT703">
            <v>12740.461538461501</v>
          </cell>
          <cell r="AU703">
            <v>43163</v>
          </cell>
          <cell r="AV703">
            <v>218</v>
          </cell>
          <cell r="AW703">
            <v>15.25</v>
          </cell>
          <cell r="AX703">
            <v>16.37</v>
          </cell>
          <cell r="AY703">
            <v>310000</v>
          </cell>
          <cell r="AZ703">
            <v>46424.02</v>
          </cell>
          <cell r="BA703">
            <v>0</v>
          </cell>
          <cell r="BB703">
            <v>46424</v>
          </cell>
          <cell r="BC703">
            <v>46424</v>
          </cell>
          <cell r="BD703">
            <v>92848</v>
          </cell>
          <cell r="BE703" t="str">
            <v>Doubtful</v>
          </cell>
        </row>
        <row r="704">
          <cell r="F704">
            <v>52249885</v>
          </cell>
          <cell r="G704">
            <v>98823183</v>
          </cell>
          <cell r="H704" t="str">
            <v>JBLFC14467843</v>
          </cell>
          <cell r="J704">
            <v>39465</v>
          </cell>
          <cell r="K704">
            <v>114</v>
          </cell>
          <cell r="L704" t="str">
            <v>JABALPUR-WRIGHT TOWN-114</v>
          </cell>
          <cell r="M704" t="str">
            <v>MADHYA PRADESH</v>
          </cell>
          <cell r="N704" t="str">
            <v>HOME_LAP</v>
          </cell>
          <cell r="O704" t="str">
            <v>HOME_LAP</v>
          </cell>
          <cell r="P704" t="str">
            <v>HOME_LAP</v>
          </cell>
          <cell r="Q704" t="str">
            <v>LOAN AGAINST PROPERTY</v>
          </cell>
          <cell r="U704" t="str">
            <v>ACTIVE</v>
          </cell>
          <cell r="V704">
            <v>26795889</v>
          </cell>
          <cell r="W704" t="str">
            <v>NEERAJ   JAIN</v>
          </cell>
          <cell r="X704">
            <v>0</v>
          </cell>
          <cell r="Y704">
            <v>45483.17</v>
          </cell>
          <cell r="Z704">
            <v>4283.12</v>
          </cell>
          <cell r="AA704">
            <v>0</v>
          </cell>
          <cell r="AB704">
            <v>0</v>
          </cell>
          <cell r="AC704">
            <v>0</v>
          </cell>
          <cell r="AD704">
            <v>0</v>
          </cell>
          <cell r="AE704">
            <v>0</v>
          </cell>
          <cell r="AF704">
            <v>0</v>
          </cell>
          <cell r="AG704">
            <v>49766.29</v>
          </cell>
          <cell r="AH704">
            <v>45483.17</v>
          </cell>
          <cell r="AI704">
            <v>2736</v>
          </cell>
          <cell r="AJ704">
            <v>2736</v>
          </cell>
          <cell r="AK704">
            <v>2736</v>
          </cell>
          <cell r="AL704">
            <v>2736</v>
          </cell>
          <cell r="AM704">
            <v>2736</v>
          </cell>
          <cell r="AN704">
            <v>2736</v>
          </cell>
          <cell r="AO704">
            <v>3</v>
          </cell>
          <cell r="AP704" t="str">
            <v>[900+]</v>
          </cell>
          <cell r="AQ704">
            <v>73665.126424581002</v>
          </cell>
          <cell r="AR704">
            <v>4283.12</v>
          </cell>
          <cell r="AS704">
            <v>0</v>
          </cell>
          <cell r="AT704">
            <v>28181.956424581</v>
          </cell>
          <cell r="AU704">
            <v>43284</v>
          </cell>
          <cell r="AV704">
            <v>212</v>
          </cell>
          <cell r="AW704">
            <v>16</v>
          </cell>
          <cell r="AX704">
            <v>16</v>
          </cell>
          <cell r="AY704">
            <v>240000</v>
          </cell>
          <cell r="AZ704">
            <v>45483.17</v>
          </cell>
          <cell r="BA704">
            <v>0</v>
          </cell>
          <cell r="BB704">
            <v>45483</v>
          </cell>
          <cell r="BC704">
            <v>45483</v>
          </cell>
          <cell r="BD704">
            <v>90966</v>
          </cell>
          <cell r="BE704" t="str">
            <v>Doubtful</v>
          </cell>
        </row>
        <row r="705">
          <cell r="F705">
            <v>53671437</v>
          </cell>
          <cell r="G705">
            <v>98819864</v>
          </cell>
          <cell r="H705" t="str">
            <v>JBLHL16000018</v>
          </cell>
          <cell r="J705">
            <v>42518</v>
          </cell>
          <cell r="K705">
            <v>114</v>
          </cell>
          <cell r="L705" t="str">
            <v>JABALPUR-WRIGHT TOWN-114</v>
          </cell>
          <cell r="M705" t="str">
            <v>MADHYA PRADESH</v>
          </cell>
          <cell r="N705" t="str">
            <v>HOME_HL</v>
          </cell>
          <cell r="O705" t="str">
            <v>HOME_HL</v>
          </cell>
          <cell r="P705" t="str">
            <v>HOME_HL</v>
          </cell>
          <cell r="Q705" t="str">
            <v>HOME LOANS</v>
          </cell>
          <cell r="U705" t="str">
            <v>ACTIVE</v>
          </cell>
          <cell r="V705">
            <v>26611438</v>
          </cell>
          <cell r="W705" t="str">
            <v>RAKESH   PACHORI</v>
          </cell>
          <cell r="X705">
            <v>2162166.1</v>
          </cell>
          <cell r="Y705">
            <v>257661.41</v>
          </cell>
          <cell r="Z705">
            <v>1190947.3700000001</v>
          </cell>
          <cell r="AA705">
            <v>15279.31</v>
          </cell>
          <cell r="AB705">
            <v>0</v>
          </cell>
          <cell r="AC705">
            <v>0</v>
          </cell>
          <cell r="AD705">
            <v>0</v>
          </cell>
          <cell r="AE705">
            <v>0</v>
          </cell>
          <cell r="AF705">
            <v>0</v>
          </cell>
          <cell r="AG705">
            <v>1448608.78</v>
          </cell>
          <cell r="AH705">
            <v>2419827.5099999998</v>
          </cell>
          <cell r="AI705">
            <v>1759</v>
          </cell>
          <cell r="AJ705">
            <v>1759</v>
          </cell>
          <cell r="AK705">
            <v>1759</v>
          </cell>
          <cell r="AL705">
            <v>1759</v>
          </cell>
          <cell r="AM705">
            <v>1759</v>
          </cell>
          <cell r="AN705">
            <v>1759</v>
          </cell>
          <cell r="AO705">
            <v>3</v>
          </cell>
          <cell r="AP705" t="str">
            <v>[900+]</v>
          </cell>
          <cell r="AQ705">
            <v>2507339.1815999998</v>
          </cell>
          <cell r="AR705">
            <v>143677.997083333</v>
          </cell>
          <cell r="AS705">
            <v>0</v>
          </cell>
          <cell r="AT705">
            <v>87511.6715999999</v>
          </cell>
          <cell r="AU705">
            <v>44261</v>
          </cell>
          <cell r="AV705">
            <v>112</v>
          </cell>
          <cell r="AW705">
            <v>10.6</v>
          </cell>
          <cell r="AX705">
            <v>10.85</v>
          </cell>
          <cell r="AY705">
            <v>2600000</v>
          </cell>
          <cell r="AZ705">
            <v>2419827.5099999998</v>
          </cell>
          <cell r="BA705">
            <v>0</v>
          </cell>
          <cell r="BB705">
            <v>2419828</v>
          </cell>
          <cell r="BC705">
            <v>2419828</v>
          </cell>
          <cell r="BD705">
            <v>4839656</v>
          </cell>
          <cell r="BE705" t="str">
            <v>Doubtful</v>
          </cell>
        </row>
        <row r="706">
          <cell r="F706">
            <v>53671437</v>
          </cell>
          <cell r="G706">
            <v>98819855</v>
          </cell>
          <cell r="H706" t="str">
            <v>JBLHL16000020</v>
          </cell>
          <cell r="J706">
            <v>42429</v>
          </cell>
          <cell r="K706">
            <v>114</v>
          </cell>
          <cell r="L706" t="str">
            <v>JABALPUR-WRIGHT TOWN-114</v>
          </cell>
          <cell r="M706" t="str">
            <v>MADHYA PRADESH</v>
          </cell>
          <cell r="N706" t="str">
            <v>HOME_ADL</v>
          </cell>
          <cell r="O706" t="str">
            <v>HOME_ADL</v>
          </cell>
          <cell r="P706" t="str">
            <v>HOME_ADL</v>
          </cell>
          <cell r="Q706" t="str">
            <v>ADDITIONAL LOAN</v>
          </cell>
          <cell r="U706" t="str">
            <v>ACTIVE</v>
          </cell>
          <cell r="V706">
            <v>26611420</v>
          </cell>
          <cell r="W706" t="str">
            <v>RAKESH   PACHORI</v>
          </cell>
          <cell r="X706">
            <v>86167.89</v>
          </cell>
          <cell r="Y706">
            <v>7399.78</v>
          </cell>
          <cell r="Z706">
            <v>48591.75</v>
          </cell>
          <cell r="AA706">
            <v>646.26</v>
          </cell>
          <cell r="AB706">
            <v>0</v>
          </cell>
          <cell r="AC706">
            <v>0</v>
          </cell>
          <cell r="AD706">
            <v>0</v>
          </cell>
          <cell r="AE706">
            <v>0</v>
          </cell>
          <cell r="AF706">
            <v>0</v>
          </cell>
          <cell r="AG706">
            <v>55991.53</v>
          </cell>
          <cell r="AH706">
            <v>93567.67</v>
          </cell>
          <cell r="AI706">
            <v>1759</v>
          </cell>
          <cell r="AJ706">
            <v>1759</v>
          </cell>
          <cell r="AK706">
            <v>1759</v>
          </cell>
          <cell r="AL706">
            <v>1759</v>
          </cell>
          <cell r="AM706">
            <v>1759</v>
          </cell>
          <cell r="AN706">
            <v>1759</v>
          </cell>
          <cell r="AO706">
            <v>3</v>
          </cell>
          <cell r="AP706" t="str">
            <v>[900+]</v>
          </cell>
          <cell r="AQ706">
            <v>97135.923200000005</v>
          </cell>
          <cell r="AR706">
            <v>4296.0124999999998</v>
          </cell>
          <cell r="AS706">
            <v>0</v>
          </cell>
          <cell r="AT706">
            <v>3568.2532000000001</v>
          </cell>
          <cell r="AU706">
            <v>44261</v>
          </cell>
          <cell r="AV706">
            <v>115</v>
          </cell>
          <cell r="AW706">
            <v>11.25</v>
          </cell>
          <cell r="AX706">
            <v>11.25</v>
          </cell>
          <cell r="AY706">
            <v>100425</v>
          </cell>
          <cell r="AZ706">
            <v>93567.67</v>
          </cell>
          <cell r="BA706">
            <v>0</v>
          </cell>
          <cell r="BB706">
            <v>93568</v>
          </cell>
          <cell r="BC706">
            <v>93568</v>
          </cell>
          <cell r="BD706">
            <v>187136</v>
          </cell>
          <cell r="BE706" t="str">
            <v>Doubtful</v>
          </cell>
        </row>
        <row r="707">
          <cell r="F707">
            <v>52241693</v>
          </cell>
          <cell r="G707">
            <v>98821671</v>
          </cell>
          <cell r="H707" t="str">
            <v>JMSHF16242108</v>
          </cell>
          <cell r="J707">
            <v>40268</v>
          </cell>
          <cell r="K707">
            <v>176</v>
          </cell>
          <cell r="L707" t="str">
            <v>JAMSHEDPUR-BISTUPUR- FAIR DEAL COMPLEX-176</v>
          </cell>
          <cell r="M707" t="str">
            <v>JHARKHAND</v>
          </cell>
          <cell r="N707" t="str">
            <v>HOME_HL</v>
          </cell>
          <cell r="O707" t="str">
            <v>HOME_HL</v>
          </cell>
          <cell r="P707" t="str">
            <v>HOME_HL</v>
          </cell>
          <cell r="Q707" t="str">
            <v>HOME LOANS</v>
          </cell>
          <cell r="U707" t="str">
            <v>ACTIVE</v>
          </cell>
          <cell r="V707">
            <v>26658193</v>
          </cell>
          <cell r="W707" t="str">
            <v>LAL BABU  BABU</v>
          </cell>
          <cell r="X707">
            <v>49391.040000000001</v>
          </cell>
          <cell r="Y707">
            <v>157651.14000000001</v>
          </cell>
          <cell r="Z707">
            <v>60173.86</v>
          </cell>
          <cell r="AA707">
            <v>315.69</v>
          </cell>
          <cell r="AB707">
            <v>0</v>
          </cell>
          <cell r="AC707">
            <v>0</v>
          </cell>
          <cell r="AD707">
            <v>0</v>
          </cell>
          <cell r="AE707">
            <v>0</v>
          </cell>
          <cell r="AF707">
            <v>0</v>
          </cell>
          <cell r="AG707">
            <v>217825</v>
          </cell>
          <cell r="AH707">
            <v>207042.18</v>
          </cell>
          <cell r="AI707">
            <v>1822</v>
          </cell>
          <cell r="AJ707">
            <v>1822</v>
          </cell>
          <cell r="AK707">
            <v>1822</v>
          </cell>
          <cell r="AL707">
            <v>1822</v>
          </cell>
          <cell r="AM707">
            <v>1822</v>
          </cell>
          <cell r="AN707">
            <v>1822</v>
          </cell>
          <cell r="AO707">
            <v>3</v>
          </cell>
          <cell r="AP707" t="str">
            <v>[900+]</v>
          </cell>
          <cell r="AQ707">
            <v>212970.037627118</v>
          </cell>
          <cell r="AR707">
            <v>39459.739230769199</v>
          </cell>
          <cell r="AS707">
            <v>0</v>
          </cell>
          <cell r="AT707">
            <v>5927.8576271186403</v>
          </cell>
          <cell r="AU707">
            <v>44198</v>
          </cell>
          <cell r="AV707">
            <v>186</v>
          </cell>
          <cell r="AW707">
            <v>8.85</v>
          </cell>
          <cell r="AX707">
            <v>9.1</v>
          </cell>
          <cell r="AY707">
            <v>380171</v>
          </cell>
          <cell r="AZ707">
            <v>207042.18</v>
          </cell>
          <cell r="BA707">
            <v>0</v>
          </cell>
          <cell r="BB707">
            <v>207042</v>
          </cell>
          <cell r="BC707">
            <v>207042</v>
          </cell>
          <cell r="BD707">
            <v>414084</v>
          </cell>
          <cell r="BE707" t="str">
            <v>Doubtful</v>
          </cell>
        </row>
        <row r="708">
          <cell r="F708">
            <v>53014089</v>
          </cell>
          <cell r="G708">
            <v>98821309</v>
          </cell>
          <cell r="H708" t="str">
            <v>JODHF06398684</v>
          </cell>
          <cell r="J708">
            <v>38622</v>
          </cell>
          <cell r="K708">
            <v>115</v>
          </cell>
          <cell r="L708" t="str">
            <v>JAIPUR-SHREEJI NAGAR-115</v>
          </cell>
          <cell r="M708" t="str">
            <v>RAJASTHAN</v>
          </cell>
          <cell r="N708" t="str">
            <v>HOME_HL</v>
          </cell>
          <cell r="O708" t="str">
            <v>HOME_HL</v>
          </cell>
          <cell r="P708" t="str">
            <v>HOME_HL</v>
          </cell>
          <cell r="Q708" t="str">
            <v>HOME LOANS</v>
          </cell>
          <cell r="U708" t="str">
            <v>ACTIVE</v>
          </cell>
          <cell r="V708">
            <v>26644687</v>
          </cell>
          <cell r="W708" t="str">
            <v>JAGDISH  CHANDER</v>
          </cell>
          <cell r="X708">
            <v>134233.82</v>
          </cell>
          <cell r="Y708">
            <v>48351</v>
          </cell>
          <cell r="Z708">
            <v>107706.8</v>
          </cell>
          <cell r="AA708">
            <v>1392.16</v>
          </cell>
          <cell r="AB708">
            <v>0</v>
          </cell>
          <cell r="AC708">
            <v>0</v>
          </cell>
          <cell r="AD708">
            <v>0</v>
          </cell>
          <cell r="AE708">
            <v>0</v>
          </cell>
          <cell r="AF708">
            <v>0</v>
          </cell>
          <cell r="AG708">
            <v>156057.79999999999</v>
          </cell>
          <cell r="AH708">
            <v>182584.82</v>
          </cell>
          <cell r="AI708">
            <v>1671</v>
          </cell>
          <cell r="AJ708">
            <v>1671</v>
          </cell>
          <cell r="AK708">
            <v>1671</v>
          </cell>
          <cell r="AL708">
            <v>1671</v>
          </cell>
          <cell r="AM708">
            <v>1671</v>
          </cell>
          <cell r="AN708">
            <v>1671</v>
          </cell>
          <cell r="AO708">
            <v>3</v>
          </cell>
          <cell r="AP708" t="str">
            <v>[900+]</v>
          </cell>
          <cell r="AQ708">
            <v>192484.917037037</v>
          </cell>
          <cell r="AR708">
            <v>24444.923076923002</v>
          </cell>
          <cell r="AS708">
            <v>0</v>
          </cell>
          <cell r="AT708">
            <v>9900.0970370370305</v>
          </cell>
          <cell r="AU708">
            <v>44349</v>
          </cell>
          <cell r="AV708">
            <v>240</v>
          </cell>
          <cell r="AW708">
            <v>14.36</v>
          </cell>
          <cell r="AX708">
            <v>14.61</v>
          </cell>
          <cell r="AY708">
            <v>237228.81</v>
          </cell>
          <cell r="AZ708">
            <v>182584.82</v>
          </cell>
          <cell r="BA708">
            <v>0</v>
          </cell>
          <cell r="BB708">
            <v>182585</v>
          </cell>
          <cell r="BC708">
            <v>182585</v>
          </cell>
          <cell r="BD708">
            <v>365170</v>
          </cell>
          <cell r="BE708" t="str">
            <v>Doubtful</v>
          </cell>
        </row>
        <row r="709">
          <cell r="F709">
            <v>53014089</v>
          </cell>
          <cell r="G709">
            <v>98821308</v>
          </cell>
          <cell r="H709" t="str">
            <v>JODHF06398734</v>
          </cell>
          <cell r="J709">
            <v>38622</v>
          </cell>
          <cell r="K709">
            <v>115</v>
          </cell>
          <cell r="L709" t="str">
            <v>JAIPUR-SHREEJI NAGAR-115</v>
          </cell>
          <cell r="M709" t="str">
            <v>RAJASTHAN</v>
          </cell>
          <cell r="N709" t="str">
            <v>HOME_LAP</v>
          </cell>
          <cell r="O709" t="str">
            <v>HOME_LAP</v>
          </cell>
          <cell r="P709" t="str">
            <v>HOME_LAP</v>
          </cell>
          <cell r="Q709" t="str">
            <v>LOAN AGAINST PROPERTY</v>
          </cell>
          <cell r="U709" t="str">
            <v>ACTIVE</v>
          </cell>
          <cell r="V709">
            <v>26644678</v>
          </cell>
          <cell r="W709" t="str">
            <v>JAGDISH  CHANDER</v>
          </cell>
          <cell r="X709">
            <v>69050.8</v>
          </cell>
          <cell r="Y709">
            <v>25032.400000000001</v>
          </cell>
          <cell r="Z709">
            <v>55842.720000000001</v>
          </cell>
          <cell r="AA709">
            <v>748.83</v>
          </cell>
          <cell r="AB709">
            <v>0</v>
          </cell>
          <cell r="AC709">
            <v>0</v>
          </cell>
          <cell r="AD709">
            <v>0</v>
          </cell>
          <cell r="AE709">
            <v>0</v>
          </cell>
          <cell r="AF709">
            <v>0</v>
          </cell>
          <cell r="AG709">
            <v>80875.12</v>
          </cell>
          <cell r="AH709">
            <v>94083.199999999997</v>
          </cell>
          <cell r="AI709">
            <v>1640</v>
          </cell>
          <cell r="AJ709">
            <v>1671</v>
          </cell>
          <cell r="AK709">
            <v>1671</v>
          </cell>
          <cell r="AL709">
            <v>1671</v>
          </cell>
          <cell r="AM709">
            <v>1671</v>
          </cell>
          <cell r="AN709">
            <v>1671</v>
          </cell>
          <cell r="AO709">
            <v>3</v>
          </cell>
          <cell r="AP709" t="str">
            <v>[900+]</v>
          </cell>
          <cell r="AQ709">
            <v>99010.563333333295</v>
          </cell>
          <cell r="AR709">
            <v>11056.9257692307</v>
          </cell>
          <cell r="AS709">
            <v>0</v>
          </cell>
          <cell r="AT709">
            <v>4927.36333333333</v>
          </cell>
          <cell r="AU709">
            <v>44349</v>
          </cell>
          <cell r="AV709">
            <v>240</v>
          </cell>
          <cell r="AW709">
            <v>15.02</v>
          </cell>
          <cell r="AX709">
            <v>15.02</v>
          </cell>
          <cell r="AY709">
            <v>126121.38</v>
          </cell>
          <cell r="AZ709">
            <v>94083.199999999997</v>
          </cell>
          <cell r="BA709">
            <v>0</v>
          </cell>
          <cell r="BB709">
            <v>94083</v>
          </cell>
          <cell r="BC709">
            <v>94083</v>
          </cell>
          <cell r="BD709">
            <v>188166</v>
          </cell>
          <cell r="BE709" t="str">
            <v>Doubtful</v>
          </cell>
        </row>
        <row r="710">
          <cell r="F710">
            <v>1501744028</v>
          </cell>
          <cell r="G710">
            <v>98821313</v>
          </cell>
          <cell r="H710" t="str">
            <v>JODHF07373391</v>
          </cell>
          <cell r="J710">
            <v>38745</v>
          </cell>
          <cell r="K710">
            <v>115</v>
          </cell>
          <cell r="L710" t="str">
            <v>JAIPUR-SHREEJI NAGAR-115</v>
          </cell>
          <cell r="M710" t="str">
            <v>RAJASTHAN</v>
          </cell>
          <cell r="N710" t="str">
            <v>HOME_LAP</v>
          </cell>
          <cell r="O710" t="str">
            <v>HOME_LAP</v>
          </cell>
          <cell r="P710" t="str">
            <v>HOME_LAP</v>
          </cell>
          <cell r="Q710" t="str">
            <v>LOAN AGAINST PROPERTY</v>
          </cell>
          <cell r="U710" t="str">
            <v>ACTIVE</v>
          </cell>
          <cell r="V710">
            <v>26644810</v>
          </cell>
          <cell r="W710" t="str">
            <v>KAMLA   CHOUDHARY</v>
          </cell>
          <cell r="X710">
            <v>146157.64000000001</v>
          </cell>
          <cell r="Y710">
            <v>37029.89</v>
          </cell>
          <cell r="Z710">
            <v>119606.72</v>
          </cell>
          <cell r="AA710">
            <v>1508.68</v>
          </cell>
          <cell r="AB710">
            <v>0</v>
          </cell>
          <cell r="AC710">
            <v>0</v>
          </cell>
          <cell r="AD710">
            <v>0</v>
          </cell>
          <cell r="AE710">
            <v>0</v>
          </cell>
          <cell r="AF710">
            <v>0</v>
          </cell>
          <cell r="AG710">
            <v>156636.60999999999</v>
          </cell>
          <cell r="AH710">
            <v>183187.53</v>
          </cell>
          <cell r="AI710">
            <v>1822</v>
          </cell>
          <cell r="AJ710">
            <v>1822</v>
          </cell>
          <cell r="AK710">
            <v>1822</v>
          </cell>
          <cell r="AL710">
            <v>1822</v>
          </cell>
          <cell r="AM710">
            <v>1822</v>
          </cell>
          <cell r="AN710">
            <v>1822</v>
          </cell>
          <cell r="AO710">
            <v>3</v>
          </cell>
          <cell r="AP710" t="str">
            <v>[900+]</v>
          </cell>
          <cell r="AQ710">
            <v>193932.69</v>
          </cell>
          <cell r="AR710">
            <v>20614.101538461498</v>
          </cell>
          <cell r="AS710">
            <v>0</v>
          </cell>
          <cell r="AT710">
            <v>10745.1599999999</v>
          </cell>
          <cell r="AU710">
            <v>44198</v>
          </cell>
          <cell r="AV710">
            <v>236</v>
          </cell>
          <cell r="AW710">
            <v>14.29</v>
          </cell>
          <cell r="AX710">
            <v>14.29</v>
          </cell>
          <cell r="AY710">
            <v>224000</v>
          </cell>
          <cell r="AZ710">
            <v>183187.53</v>
          </cell>
          <cell r="BA710">
            <v>0</v>
          </cell>
          <cell r="BB710">
            <v>183188</v>
          </cell>
          <cell r="BC710">
            <v>183188</v>
          </cell>
          <cell r="BD710">
            <v>366376</v>
          </cell>
          <cell r="BE710" t="str">
            <v>Doubtful</v>
          </cell>
        </row>
        <row r="711">
          <cell r="F711">
            <v>1501744031</v>
          </cell>
          <cell r="G711">
            <v>98821314</v>
          </cell>
          <cell r="H711" t="str">
            <v>JODHF07373449</v>
          </cell>
          <cell r="J711">
            <v>38745</v>
          </cell>
          <cell r="K711">
            <v>115</v>
          </cell>
          <cell r="L711" t="str">
            <v>JAIPUR-SHREEJI NAGAR-115</v>
          </cell>
          <cell r="M711" t="str">
            <v>RAJASTHAN</v>
          </cell>
          <cell r="N711" t="str">
            <v>HOME_HL</v>
          </cell>
          <cell r="O711" t="str">
            <v>HOME_HL</v>
          </cell>
          <cell r="P711" t="str">
            <v>HOME_HL</v>
          </cell>
          <cell r="Q711" t="str">
            <v>HOME LOANS</v>
          </cell>
          <cell r="U711" t="str">
            <v>ACTIVE</v>
          </cell>
          <cell r="V711">
            <v>26644814</v>
          </cell>
          <cell r="W711" t="str">
            <v>KAMLA   CHOUDHARY</v>
          </cell>
          <cell r="X711">
            <v>193603.96</v>
          </cell>
          <cell r="Y711">
            <v>67915.490000000005</v>
          </cell>
          <cell r="Z711">
            <v>160177.57</v>
          </cell>
          <cell r="AA711">
            <v>1903.03</v>
          </cell>
          <cell r="AB711">
            <v>0</v>
          </cell>
          <cell r="AC711">
            <v>0</v>
          </cell>
          <cell r="AD711">
            <v>0</v>
          </cell>
          <cell r="AE711">
            <v>0</v>
          </cell>
          <cell r="AF711">
            <v>0</v>
          </cell>
          <cell r="AG711">
            <v>228093.06</v>
          </cell>
          <cell r="AH711">
            <v>261519.45</v>
          </cell>
          <cell r="AI711">
            <v>1822</v>
          </cell>
          <cell r="AJ711">
            <v>1822</v>
          </cell>
          <cell r="AK711">
            <v>1822</v>
          </cell>
          <cell r="AL711">
            <v>1822</v>
          </cell>
          <cell r="AM711">
            <v>1822</v>
          </cell>
          <cell r="AN711">
            <v>1822</v>
          </cell>
          <cell r="AO711">
            <v>3</v>
          </cell>
          <cell r="AP711" t="str">
            <v>[900+]</v>
          </cell>
          <cell r="AQ711">
            <v>276277.21111111098</v>
          </cell>
          <cell r="AR711">
            <v>35309.524615384602</v>
          </cell>
          <cell r="AS711">
            <v>0</v>
          </cell>
          <cell r="AT711">
            <v>14757.7611111111</v>
          </cell>
          <cell r="AU711">
            <v>44198</v>
          </cell>
          <cell r="AV711">
            <v>236</v>
          </cell>
          <cell r="AW711">
            <v>13.61</v>
          </cell>
          <cell r="AX711">
            <v>13.86</v>
          </cell>
          <cell r="AY711">
            <v>326000</v>
          </cell>
          <cell r="AZ711">
            <v>261519.45</v>
          </cell>
          <cell r="BA711">
            <v>0</v>
          </cell>
          <cell r="BB711">
            <v>261519</v>
          </cell>
          <cell r="BC711">
            <v>261519</v>
          </cell>
          <cell r="BD711">
            <v>523038</v>
          </cell>
          <cell r="BE711" t="str">
            <v>Doubtful</v>
          </cell>
        </row>
        <row r="712">
          <cell r="F712">
            <v>52248949</v>
          </cell>
          <cell r="G712">
            <v>98827191</v>
          </cell>
          <cell r="H712" t="str">
            <v>JPRHF06516363</v>
          </cell>
          <cell r="J712">
            <v>38625</v>
          </cell>
          <cell r="K712">
            <v>115</v>
          </cell>
          <cell r="L712" t="str">
            <v>JAIPUR-SHREEJI NAGAR-115</v>
          </cell>
          <cell r="M712" t="str">
            <v>RAJASTHAN</v>
          </cell>
          <cell r="N712" t="str">
            <v>HOME_LAP</v>
          </cell>
          <cell r="O712" t="str">
            <v>HOME_LAP</v>
          </cell>
          <cell r="P712" t="str">
            <v>HOME_LAP</v>
          </cell>
          <cell r="Q712" t="str">
            <v>LOAN AGAINST PROPERTY</v>
          </cell>
          <cell r="U712" t="str">
            <v>ACTIVE</v>
          </cell>
          <cell r="V712">
            <v>28053439</v>
          </cell>
          <cell r="W712" t="str">
            <v>MS SANTOSH BHOJNALAY   .</v>
          </cell>
          <cell r="X712">
            <v>0</v>
          </cell>
          <cell r="Y712">
            <v>816348.51</v>
          </cell>
          <cell r="Z712">
            <v>224799.6</v>
          </cell>
          <cell r="AA712">
            <v>0</v>
          </cell>
          <cell r="AB712">
            <v>0</v>
          </cell>
          <cell r="AC712">
            <v>0</v>
          </cell>
          <cell r="AD712">
            <v>0</v>
          </cell>
          <cell r="AE712">
            <v>0</v>
          </cell>
          <cell r="AF712">
            <v>0</v>
          </cell>
          <cell r="AG712">
            <v>1041148.11</v>
          </cell>
          <cell r="AH712">
            <v>816348.51</v>
          </cell>
          <cell r="AI712">
            <v>1518</v>
          </cell>
          <cell r="AJ712">
            <v>1609</v>
          </cell>
          <cell r="AK712">
            <v>1518</v>
          </cell>
          <cell r="AL712">
            <v>1518</v>
          </cell>
          <cell r="AM712">
            <v>1518</v>
          </cell>
          <cell r="AN712">
            <v>1518</v>
          </cell>
          <cell r="AO712">
            <v>3</v>
          </cell>
          <cell r="AP712" t="str">
            <v>[900+]</v>
          </cell>
          <cell r="AQ712">
            <v>871389.74846153799</v>
          </cell>
          <cell r="AR712">
            <v>224799.6</v>
          </cell>
          <cell r="AS712">
            <v>0</v>
          </cell>
          <cell r="AT712">
            <v>55041.2384615384</v>
          </cell>
          <cell r="AU712">
            <v>44502</v>
          </cell>
          <cell r="AV712">
            <v>240</v>
          </cell>
          <cell r="AW712">
            <v>16.02</v>
          </cell>
          <cell r="AX712">
            <v>16.02</v>
          </cell>
          <cell r="AY712">
            <v>2186532.3199999998</v>
          </cell>
          <cell r="AZ712">
            <v>816348.51</v>
          </cell>
          <cell r="BA712">
            <v>0</v>
          </cell>
          <cell r="BB712">
            <v>653079.19999999995</v>
          </cell>
          <cell r="BC712">
            <v>326539.59999999998</v>
          </cell>
          <cell r="BD712">
            <v>979618.799999999</v>
          </cell>
          <cell r="BE712" t="str">
            <v>Doubtful</v>
          </cell>
        </row>
        <row r="713">
          <cell r="F713">
            <v>52247073</v>
          </cell>
          <cell r="G713">
            <v>98826112</v>
          </cell>
          <cell r="H713" t="str">
            <v>JPRHF15823951</v>
          </cell>
          <cell r="J713">
            <v>39871</v>
          </cell>
          <cell r="K713">
            <v>115</v>
          </cell>
          <cell r="L713" t="str">
            <v>JAIPUR-SHREEJI NAGAR-115</v>
          </cell>
          <cell r="M713" t="str">
            <v>RAJASTHAN</v>
          </cell>
          <cell r="N713" t="str">
            <v>HOME_LAP</v>
          </cell>
          <cell r="O713" t="str">
            <v>HOME_LAP</v>
          </cell>
          <cell r="P713" t="str">
            <v>HOME_LAP</v>
          </cell>
          <cell r="Q713" t="str">
            <v>LOAN AGAINST PROPERTY</v>
          </cell>
          <cell r="U713" t="str">
            <v>ACTIVE</v>
          </cell>
          <cell r="V713">
            <v>28031085</v>
          </cell>
          <cell r="W713" t="str">
            <v>SURENDRA KUMAR  CHOUDHARY</v>
          </cell>
          <cell r="X713">
            <v>0</v>
          </cell>
          <cell r="Y713">
            <v>306091.62</v>
          </cell>
          <cell r="Z713">
            <v>33419.629999999997</v>
          </cell>
          <cell r="AA713">
            <v>0</v>
          </cell>
          <cell r="AB713">
            <v>0</v>
          </cell>
          <cell r="AC713">
            <v>0</v>
          </cell>
          <cell r="AD713">
            <v>0</v>
          </cell>
          <cell r="AE713">
            <v>0</v>
          </cell>
          <cell r="AF713">
            <v>0</v>
          </cell>
          <cell r="AG713">
            <v>339511.25</v>
          </cell>
          <cell r="AH713">
            <v>306091.62</v>
          </cell>
          <cell r="AI713">
            <v>2065</v>
          </cell>
          <cell r="AJ713">
            <v>2065</v>
          </cell>
          <cell r="AK713">
            <v>2065</v>
          </cell>
          <cell r="AL713">
            <v>2065</v>
          </cell>
          <cell r="AM713">
            <v>2065</v>
          </cell>
          <cell r="AN713">
            <v>2065</v>
          </cell>
          <cell r="AO713">
            <v>3</v>
          </cell>
          <cell r="AP713" t="str">
            <v>[900+]</v>
          </cell>
          <cell r="AQ713">
            <v>339511.25</v>
          </cell>
          <cell r="AR713">
            <v>33419.629999999997</v>
          </cell>
          <cell r="AS713">
            <v>0</v>
          </cell>
          <cell r="AT713">
            <v>33419.629999999997</v>
          </cell>
          <cell r="AU713">
            <v>43955</v>
          </cell>
          <cell r="AV713">
            <v>199</v>
          </cell>
          <cell r="AW713">
            <v>16.5</v>
          </cell>
          <cell r="AX713">
            <v>16.5</v>
          </cell>
          <cell r="AY713">
            <v>1499000</v>
          </cell>
          <cell r="AZ713">
            <v>306091.62</v>
          </cell>
          <cell r="BA713">
            <v>0</v>
          </cell>
          <cell r="BB713">
            <v>306092</v>
          </cell>
          <cell r="BC713">
            <v>306092</v>
          </cell>
          <cell r="BD713">
            <v>612184</v>
          </cell>
          <cell r="BE713" t="str">
            <v>Doubtful</v>
          </cell>
        </row>
        <row r="714">
          <cell r="F714">
            <v>53177388</v>
          </cell>
          <cell r="G714">
            <v>98819712</v>
          </cell>
          <cell r="H714" t="str">
            <v>JPRHL15000147</v>
          </cell>
          <cell r="J714">
            <v>42154</v>
          </cell>
          <cell r="K714">
            <v>115</v>
          </cell>
          <cell r="L714" t="str">
            <v>JAIPUR-SHREEJI NAGAR-115</v>
          </cell>
          <cell r="M714" t="str">
            <v>RAJASTHAN</v>
          </cell>
          <cell r="N714" t="str">
            <v>HOME_LAP</v>
          </cell>
          <cell r="O714" t="str">
            <v>HOME_LAP</v>
          </cell>
          <cell r="P714" t="str">
            <v>HOME_LAP</v>
          </cell>
          <cell r="Q714" t="str">
            <v>LOAN AGAINST PROPERTY</v>
          </cell>
          <cell r="U714" t="str">
            <v>ACTIVE</v>
          </cell>
          <cell r="V714">
            <v>26611115</v>
          </cell>
          <cell r="W714" t="str">
            <v>MUKESH   LALWANI</v>
          </cell>
          <cell r="X714">
            <v>339802.32</v>
          </cell>
          <cell r="Y714">
            <v>1046511.78</v>
          </cell>
          <cell r="Z714">
            <v>570036.41</v>
          </cell>
          <cell r="AA714">
            <v>2933.62</v>
          </cell>
          <cell r="AB714">
            <v>0</v>
          </cell>
          <cell r="AC714">
            <v>0</v>
          </cell>
          <cell r="AD714">
            <v>0</v>
          </cell>
          <cell r="AE714">
            <v>0</v>
          </cell>
          <cell r="AF714">
            <v>0</v>
          </cell>
          <cell r="AG714">
            <v>1616548.19</v>
          </cell>
          <cell r="AH714">
            <v>1386314.1</v>
          </cell>
          <cell r="AI714">
            <v>1728</v>
          </cell>
          <cell r="AJ714">
            <v>1728</v>
          </cell>
          <cell r="AK714">
            <v>1728</v>
          </cell>
          <cell r="AL714">
            <v>1728</v>
          </cell>
          <cell r="AM714">
            <v>1728</v>
          </cell>
          <cell r="AN714">
            <v>1728</v>
          </cell>
          <cell r="AO714">
            <v>3</v>
          </cell>
          <cell r="AP714" t="str">
            <v>[900+]</v>
          </cell>
          <cell r="AQ714">
            <v>1473197.3060000001</v>
          </cell>
          <cell r="AR714">
            <v>372750.46500000003</v>
          </cell>
          <cell r="AS714">
            <v>0</v>
          </cell>
          <cell r="AT714">
            <v>86883.206000000006</v>
          </cell>
          <cell r="AU714">
            <v>44292</v>
          </cell>
          <cell r="AV714">
            <v>124</v>
          </cell>
          <cell r="AW714">
            <v>12.95</v>
          </cell>
          <cell r="AX714">
            <v>12.95</v>
          </cell>
          <cell r="AY714">
            <v>2000000</v>
          </cell>
          <cell r="AZ714">
            <v>1386314.1</v>
          </cell>
          <cell r="BA714">
            <v>0</v>
          </cell>
          <cell r="BB714">
            <v>1386314</v>
          </cell>
          <cell r="BC714">
            <v>1386314</v>
          </cell>
          <cell r="BD714">
            <v>2772628</v>
          </cell>
          <cell r="BE714" t="str">
            <v>Doubtful</v>
          </cell>
        </row>
        <row r="715">
          <cell r="F715">
            <v>53177388</v>
          </cell>
          <cell r="G715">
            <v>98819710</v>
          </cell>
          <cell r="H715" t="str">
            <v>JPRHL17000002</v>
          </cell>
          <cell r="J715">
            <v>42794</v>
          </cell>
          <cell r="K715">
            <v>115</v>
          </cell>
          <cell r="L715" t="str">
            <v>JAIPUR-SHREEJI NAGAR-115</v>
          </cell>
          <cell r="M715" t="str">
            <v>RAJASTHAN</v>
          </cell>
          <cell r="N715" t="str">
            <v>HOME_LAP</v>
          </cell>
          <cell r="O715" t="str">
            <v>HOME_LAP</v>
          </cell>
          <cell r="P715" t="str">
            <v>HOME_LAP</v>
          </cell>
          <cell r="Q715" t="str">
            <v>LOAN AGAINST PROPERTY</v>
          </cell>
          <cell r="U715" t="str">
            <v>ACTIVE</v>
          </cell>
          <cell r="V715">
            <v>26611111</v>
          </cell>
          <cell r="W715" t="str">
            <v>MUKESH   LALWANI</v>
          </cell>
          <cell r="X715">
            <v>77709.279999999999</v>
          </cell>
          <cell r="Y715">
            <v>304582.98</v>
          </cell>
          <cell r="Z715">
            <v>146483.42000000001</v>
          </cell>
          <cell r="AA715">
            <v>655.35</v>
          </cell>
          <cell r="AB715">
            <v>0</v>
          </cell>
          <cell r="AC715">
            <v>0</v>
          </cell>
          <cell r="AD715">
            <v>0</v>
          </cell>
          <cell r="AE715">
            <v>0</v>
          </cell>
          <cell r="AF715">
            <v>0</v>
          </cell>
          <cell r="AG715">
            <v>451066.4</v>
          </cell>
          <cell r="AH715">
            <v>382292.26</v>
          </cell>
          <cell r="AI715">
            <v>1697</v>
          </cell>
          <cell r="AJ715">
            <v>1728</v>
          </cell>
          <cell r="AK715">
            <v>1728</v>
          </cell>
          <cell r="AL715">
            <v>1728</v>
          </cell>
          <cell r="AM715">
            <v>1728</v>
          </cell>
          <cell r="AN715">
            <v>1728</v>
          </cell>
          <cell r="AO715">
            <v>3</v>
          </cell>
          <cell r="AP715" t="str">
            <v>[900+]</v>
          </cell>
          <cell r="AQ715">
            <v>405358.14039999997</v>
          </cell>
          <cell r="AR715">
            <v>102411.13250000001</v>
          </cell>
          <cell r="AS715">
            <v>0</v>
          </cell>
          <cell r="AT715">
            <v>23065.880399999998</v>
          </cell>
          <cell r="AU715">
            <v>44292</v>
          </cell>
          <cell r="AV715">
            <v>103</v>
          </cell>
          <cell r="AW715">
            <v>12.65</v>
          </cell>
          <cell r="AX715">
            <v>12.65</v>
          </cell>
          <cell r="AY715">
            <v>505239</v>
          </cell>
          <cell r="AZ715">
            <v>382292.26</v>
          </cell>
          <cell r="BA715">
            <v>0</v>
          </cell>
          <cell r="BB715">
            <v>382292</v>
          </cell>
          <cell r="BC715">
            <v>382292</v>
          </cell>
          <cell r="BD715">
            <v>764584</v>
          </cell>
          <cell r="BE715" t="str">
            <v>Doubtful</v>
          </cell>
        </row>
        <row r="716">
          <cell r="F716">
            <v>53612507</v>
          </cell>
          <cell r="G716">
            <v>98828112</v>
          </cell>
          <cell r="H716" t="str">
            <v>KOCHL15000335</v>
          </cell>
          <cell r="J716">
            <v>42396</v>
          </cell>
          <cell r="K716">
            <v>33</v>
          </cell>
          <cell r="L716" t="str">
            <v>COCHIN-BYE PASS ROAD-33</v>
          </cell>
          <cell r="M716" t="str">
            <v>KERALA</v>
          </cell>
          <cell r="N716" t="str">
            <v>HOME_HL</v>
          </cell>
          <cell r="O716" t="str">
            <v>HOME_HL</v>
          </cell>
          <cell r="P716" t="str">
            <v>HOME_HL</v>
          </cell>
          <cell r="Q716" t="str">
            <v>HOME LOANS</v>
          </cell>
          <cell r="U716" t="str">
            <v>ACTIVE</v>
          </cell>
          <cell r="V716">
            <v>28658225</v>
          </cell>
          <cell r="W716" t="str">
            <v>RENJITH   PAUL</v>
          </cell>
          <cell r="X716">
            <v>1519734.92</v>
          </cell>
          <cell r="Y716">
            <v>176064.07</v>
          </cell>
          <cell r="Z716">
            <v>334483.93</v>
          </cell>
          <cell r="AA716">
            <v>11803.28</v>
          </cell>
          <cell r="AB716">
            <v>0</v>
          </cell>
          <cell r="AC716">
            <v>0</v>
          </cell>
          <cell r="AD716">
            <v>0</v>
          </cell>
          <cell r="AE716">
            <v>0</v>
          </cell>
          <cell r="AF716">
            <v>0</v>
          </cell>
          <cell r="AG716">
            <v>510548</v>
          </cell>
          <cell r="AH716">
            <v>1695798.99</v>
          </cell>
          <cell r="AI716">
            <v>633</v>
          </cell>
          <cell r="AJ716">
            <v>633</v>
          </cell>
          <cell r="AK716">
            <v>633</v>
          </cell>
          <cell r="AL716">
            <v>633</v>
          </cell>
          <cell r="AM716">
            <v>633</v>
          </cell>
          <cell r="AN716">
            <v>633</v>
          </cell>
          <cell r="AO716">
            <v>3</v>
          </cell>
          <cell r="AP716" t="str">
            <v>[631-720]</v>
          </cell>
          <cell r="AQ716">
            <v>1761879.6247999901</v>
          </cell>
          <cell r="AR716">
            <v>79238</v>
          </cell>
          <cell r="AS716">
            <v>0</v>
          </cell>
          <cell r="AT716">
            <v>66080.6348</v>
          </cell>
          <cell r="AU716">
            <v>45387</v>
          </cell>
          <cell r="AV716">
            <v>116</v>
          </cell>
          <cell r="AW716">
            <v>11.65</v>
          </cell>
          <cell r="AX716">
            <v>10.8</v>
          </cell>
          <cell r="AY716">
            <v>2300000</v>
          </cell>
          <cell r="AZ716">
            <v>1695798.99</v>
          </cell>
          <cell r="BA716">
            <v>0</v>
          </cell>
          <cell r="BB716">
            <v>593529.65</v>
          </cell>
          <cell r="BC716">
            <v>423949.75</v>
          </cell>
          <cell r="BD716">
            <v>1017479.4</v>
          </cell>
          <cell r="BE716" t="str">
            <v>Doubtful</v>
          </cell>
        </row>
        <row r="717">
          <cell r="F717">
            <v>1501684246</v>
          </cell>
          <cell r="G717">
            <v>98817892</v>
          </cell>
          <cell r="H717" t="str">
            <v>KOHHF14787588</v>
          </cell>
          <cell r="J717">
            <v>39507</v>
          </cell>
          <cell r="K717">
            <v>133</v>
          </cell>
          <cell r="L717" t="str">
            <v>KOLHAPUR- PAACH BUNGLOW-133</v>
          </cell>
          <cell r="M717" t="str">
            <v>MAHARASHTRA</v>
          </cell>
          <cell r="N717" t="str">
            <v>HOME_HL</v>
          </cell>
          <cell r="O717" t="str">
            <v>HOME_HL</v>
          </cell>
          <cell r="P717" t="str">
            <v>HOME_HL</v>
          </cell>
          <cell r="Q717" t="str">
            <v>HOME LOANS</v>
          </cell>
          <cell r="U717" t="str">
            <v>ACTIVE</v>
          </cell>
          <cell r="V717">
            <v>26529391</v>
          </cell>
          <cell r="W717" t="str">
            <v>KUMAR SURYAKANT  JADHAV</v>
          </cell>
          <cell r="X717">
            <v>432743.91</v>
          </cell>
          <cell r="Y717">
            <v>103441.11</v>
          </cell>
          <cell r="Z717">
            <v>203068.89</v>
          </cell>
          <cell r="AA717">
            <v>5109.99</v>
          </cell>
          <cell r="AB717">
            <v>0</v>
          </cell>
          <cell r="AC717">
            <v>0</v>
          </cell>
          <cell r="AD717">
            <v>0</v>
          </cell>
          <cell r="AE717">
            <v>0</v>
          </cell>
          <cell r="AF717">
            <v>0</v>
          </cell>
          <cell r="AG717">
            <v>306510</v>
          </cell>
          <cell r="AH717">
            <v>536185.02</v>
          </cell>
          <cell r="AI717">
            <v>910</v>
          </cell>
          <cell r="AJ717">
            <v>910</v>
          </cell>
          <cell r="AK717">
            <v>910</v>
          </cell>
          <cell r="AL717">
            <v>910</v>
          </cell>
          <cell r="AM717">
            <v>910</v>
          </cell>
          <cell r="AN717">
            <v>910</v>
          </cell>
          <cell r="AO717">
            <v>3</v>
          </cell>
          <cell r="AP717" t="str">
            <v>[900+]</v>
          </cell>
          <cell r="AQ717">
            <v>565386.39296296297</v>
          </cell>
          <cell r="AR717">
            <v>47017.656923076902</v>
          </cell>
          <cell r="AS717">
            <v>0</v>
          </cell>
          <cell r="AT717">
            <v>29201.372962962902</v>
          </cell>
          <cell r="AU717">
            <v>45110</v>
          </cell>
          <cell r="AV717">
            <v>211</v>
          </cell>
          <cell r="AW717">
            <v>16.350000000000001</v>
          </cell>
          <cell r="AX717">
            <v>16.600000000000001</v>
          </cell>
          <cell r="AY717">
            <v>730000</v>
          </cell>
          <cell r="AZ717">
            <v>536185.02</v>
          </cell>
          <cell r="BA717">
            <v>0</v>
          </cell>
          <cell r="BB717">
            <v>348520.25</v>
          </cell>
          <cell r="BC717">
            <v>214474</v>
          </cell>
          <cell r="BD717">
            <v>562994.25</v>
          </cell>
          <cell r="BE717" t="str">
            <v>Doubtful</v>
          </cell>
        </row>
        <row r="718">
          <cell r="F718">
            <v>52792543</v>
          </cell>
          <cell r="G718">
            <v>98818616</v>
          </cell>
          <cell r="H718" t="str">
            <v>KOHHL14000039</v>
          </cell>
          <cell r="J718">
            <v>42004</v>
          </cell>
          <cell r="K718">
            <v>133</v>
          </cell>
          <cell r="L718" t="str">
            <v>KOLHAPUR- PAACH BUNGLOW-133</v>
          </cell>
          <cell r="M718" t="str">
            <v>MAHARASHTRA</v>
          </cell>
          <cell r="N718" t="str">
            <v>HOME_HL</v>
          </cell>
          <cell r="O718" t="str">
            <v>HOME_HL</v>
          </cell>
          <cell r="P718" t="str">
            <v>HOME_HL</v>
          </cell>
          <cell r="Q718" t="str">
            <v>HOME LOANS</v>
          </cell>
          <cell r="U718" t="str">
            <v>ACTIVE</v>
          </cell>
          <cell r="V718">
            <v>26608674</v>
          </cell>
          <cell r="W718" t="str">
            <v>RAJU KISANRAO  URKUDE</v>
          </cell>
          <cell r="X718">
            <v>164134.95000000001</v>
          </cell>
          <cell r="Y718">
            <v>30689.53</v>
          </cell>
          <cell r="Z718">
            <v>29382.47</v>
          </cell>
          <cell r="AA718">
            <v>1045</v>
          </cell>
          <cell r="AB718">
            <v>0</v>
          </cell>
          <cell r="AC718">
            <v>0</v>
          </cell>
          <cell r="AD718">
            <v>0</v>
          </cell>
          <cell r="AE718">
            <v>0</v>
          </cell>
          <cell r="AF718">
            <v>0</v>
          </cell>
          <cell r="AG718">
            <v>60072</v>
          </cell>
          <cell r="AH718">
            <v>194824.48</v>
          </cell>
          <cell r="AI718">
            <v>602</v>
          </cell>
          <cell r="AJ718">
            <v>602</v>
          </cell>
          <cell r="AK718">
            <v>602</v>
          </cell>
          <cell r="AL718">
            <v>602</v>
          </cell>
          <cell r="AM718">
            <v>602</v>
          </cell>
          <cell r="AN718">
            <v>602</v>
          </cell>
          <cell r="AO718">
            <v>3</v>
          </cell>
          <cell r="AP718" t="str">
            <v>[541-630]</v>
          </cell>
          <cell r="AQ718">
            <v>201071.06</v>
          </cell>
          <cell r="AR718">
            <v>8134.1366666666599</v>
          </cell>
          <cell r="AS718">
            <v>0</v>
          </cell>
          <cell r="AT718">
            <v>6246.58</v>
          </cell>
          <cell r="AU718">
            <v>45418</v>
          </cell>
          <cell r="AV718">
            <v>129</v>
          </cell>
          <cell r="AW718">
            <v>9.5500000000000007</v>
          </cell>
          <cell r="AX718">
            <v>7.5</v>
          </cell>
          <cell r="AY718">
            <v>317000</v>
          </cell>
          <cell r="AZ718">
            <v>194824.48</v>
          </cell>
          <cell r="BA718">
            <v>0</v>
          </cell>
          <cell r="BB718">
            <v>68188.399999999994</v>
          </cell>
          <cell r="BC718">
            <v>48706</v>
          </cell>
          <cell r="BD718">
            <v>116894.39999999999</v>
          </cell>
          <cell r="BE718" t="str">
            <v>Doubtful</v>
          </cell>
        </row>
        <row r="719">
          <cell r="F719">
            <v>52792543</v>
          </cell>
          <cell r="G719">
            <v>98818618</v>
          </cell>
          <cell r="H719" t="str">
            <v>KOHHL14000040</v>
          </cell>
          <cell r="J719">
            <v>42004</v>
          </cell>
          <cell r="K719">
            <v>133</v>
          </cell>
          <cell r="L719" t="str">
            <v>KOLHAPUR- PAACH BUNGLOW-133</v>
          </cell>
          <cell r="M719" t="str">
            <v>MAHARASHTRA</v>
          </cell>
          <cell r="N719" t="str">
            <v>HOME_LAP</v>
          </cell>
          <cell r="O719" t="str">
            <v>HOME_LAP</v>
          </cell>
          <cell r="P719" t="str">
            <v>HOME_LAP</v>
          </cell>
          <cell r="Q719" t="str">
            <v>LOAN AGAINST PROPERTY</v>
          </cell>
          <cell r="U719" t="str">
            <v>ACTIVE</v>
          </cell>
          <cell r="V719">
            <v>26608679</v>
          </cell>
          <cell r="W719" t="str">
            <v>RAJU KISANRAO  URKUDE</v>
          </cell>
          <cell r="X719">
            <v>540040.31999999995</v>
          </cell>
          <cell r="Y719">
            <v>77248.95</v>
          </cell>
          <cell r="Z719">
            <v>104889.5</v>
          </cell>
          <cell r="AA719">
            <v>3888.3</v>
          </cell>
          <cell r="AB719">
            <v>0</v>
          </cell>
          <cell r="AC719">
            <v>0</v>
          </cell>
          <cell r="AD719">
            <v>0</v>
          </cell>
          <cell r="AE719">
            <v>0</v>
          </cell>
          <cell r="AF719">
            <v>0</v>
          </cell>
          <cell r="AG719">
            <v>182138.45</v>
          </cell>
          <cell r="AH719">
            <v>617289.26999999897</v>
          </cell>
          <cell r="AI719">
            <v>602</v>
          </cell>
          <cell r="AJ719">
            <v>602</v>
          </cell>
          <cell r="AK719">
            <v>602</v>
          </cell>
          <cell r="AL719">
            <v>602</v>
          </cell>
          <cell r="AM719">
            <v>602</v>
          </cell>
          <cell r="AN719">
            <v>602</v>
          </cell>
          <cell r="AO719">
            <v>3</v>
          </cell>
          <cell r="AP719" t="str">
            <v>[541-630]</v>
          </cell>
          <cell r="AQ719">
            <v>639379.62999999896</v>
          </cell>
          <cell r="AR719">
            <v>25827.3999999999</v>
          </cell>
          <cell r="AS719">
            <v>0</v>
          </cell>
          <cell r="AT719">
            <v>22090.36</v>
          </cell>
          <cell r="AU719">
            <v>45418</v>
          </cell>
          <cell r="AV719">
            <v>129</v>
          </cell>
          <cell r="AW719">
            <v>10.8</v>
          </cell>
          <cell r="AX719">
            <v>8.5</v>
          </cell>
          <cell r="AY719">
            <v>1475000</v>
          </cell>
          <cell r="AZ719">
            <v>617289.26999999897</v>
          </cell>
          <cell r="BA719">
            <v>0</v>
          </cell>
          <cell r="BB719">
            <v>216051.15</v>
          </cell>
          <cell r="BC719">
            <v>154322.25</v>
          </cell>
          <cell r="BD719">
            <v>370373.4</v>
          </cell>
          <cell r="BE719" t="str">
            <v>Doubtful</v>
          </cell>
        </row>
        <row r="720">
          <cell r="F720">
            <v>52980324</v>
          </cell>
          <cell r="G720">
            <v>98800319</v>
          </cell>
          <cell r="H720" t="str">
            <v>KOHHL15000001</v>
          </cell>
          <cell r="J720">
            <v>42021</v>
          </cell>
          <cell r="K720">
            <v>133</v>
          </cell>
          <cell r="L720" t="str">
            <v>KOLHAPUR- PAACH BUNGLOW-133</v>
          </cell>
          <cell r="M720" t="str">
            <v>MAHARASHTRA</v>
          </cell>
          <cell r="N720" t="str">
            <v>HOME_HL</v>
          </cell>
          <cell r="O720" t="str">
            <v>HOME_HL</v>
          </cell>
          <cell r="P720" t="str">
            <v>HOME_HL</v>
          </cell>
          <cell r="Q720" t="str">
            <v>HOME LOANS</v>
          </cell>
          <cell r="U720" t="str">
            <v>ACTIVE</v>
          </cell>
          <cell r="V720">
            <v>23948406</v>
          </cell>
          <cell r="W720" t="str">
            <v>RAMDAS NAMDEV  GAIKWAD</v>
          </cell>
          <cell r="X720">
            <v>3032255.69</v>
          </cell>
          <cell r="Y720">
            <v>327236.15999999997</v>
          </cell>
          <cell r="Z720">
            <v>353573.84</v>
          </cell>
          <cell r="AA720">
            <v>20215.04</v>
          </cell>
          <cell r="AB720">
            <v>0</v>
          </cell>
          <cell r="AC720">
            <v>0</v>
          </cell>
          <cell r="AD720">
            <v>0</v>
          </cell>
          <cell r="AE720">
            <v>0</v>
          </cell>
          <cell r="AF720">
            <v>0</v>
          </cell>
          <cell r="AG720">
            <v>680810</v>
          </cell>
          <cell r="AH720">
            <v>3359491.85</v>
          </cell>
          <cell r="AI720">
            <v>389</v>
          </cell>
          <cell r="AJ720">
            <v>389</v>
          </cell>
          <cell r="AK720">
            <v>389</v>
          </cell>
          <cell r="AL720">
            <v>389</v>
          </cell>
          <cell r="AM720">
            <v>389</v>
          </cell>
          <cell r="AN720">
            <v>389</v>
          </cell>
          <cell r="AO720">
            <v>3</v>
          </cell>
          <cell r="AP720" t="str">
            <v>[361-450]</v>
          </cell>
          <cell r="AQ720">
            <v>3470596.1688000001</v>
          </cell>
          <cell r="AR720">
            <v>121943.173333333</v>
          </cell>
          <cell r="AS720">
            <v>0</v>
          </cell>
          <cell r="AT720">
            <v>111104.31879999999</v>
          </cell>
          <cell r="AU720">
            <v>45631</v>
          </cell>
          <cell r="AV720">
            <v>128</v>
          </cell>
          <cell r="AW720">
            <v>10</v>
          </cell>
          <cell r="AX720">
            <v>7.95</v>
          </cell>
          <cell r="AY720">
            <v>5444000</v>
          </cell>
          <cell r="AZ720">
            <v>3359491.85</v>
          </cell>
          <cell r="BA720">
            <v>0</v>
          </cell>
          <cell r="BB720">
            <v>839873</v>
          </cell>
          <cell r="BC720">
            <v>503923.8</v>
          </cell>
          <cell r="BD720">
            <v>1343796.8</v>
          </cell>
          <cell r="BE720" t="str">
            <v>Sub-Standard</v>
          </cell>
        </row>
        <row r="721">
          <cell r="F721">
            <v>53244241</v>
          </cell>
          <cell r="G721">
            <v>98827999</v>
          </cell>
          <cell r="H721" t="str">
            <v>KOHHL15000137</v>
          </cell>
          <cell r="J721">
            <v>42167</v>
          </cell>
          <cell r="K721">
            <v>133</v>
          </cell>
          <cell r="L721" t="str">
            <v>KOLHAPUR- PAACH BUNGLOW-133</v>
          </cell>
          <cell r="M721" t="str">
            <v>MAHARASHTRA</v>
          </cell>
          <cell r="N721" t="str">
            <v>HOME_LAP</v>
          </cell>
          <cell r="O721" t="str">
            <v>HOME_LAP</v>
          </cell>
          <cell r="P721" t="str">
            <v>HOME_LAP</v>
          </cell>
          <cell r="Q721" t="str">
            <v>LOAN AGAINST PROPERTY</v>
          </cell>
          <cell r="U721" t="str">
            <v>ACTIVE</v>
          </cell>
          <cell r="V721">
            <v>28657942</v>
          </cell>
          <cell r="W721" t="str">
            <v>TOHID NABI  SHAIKH</v>
          </cell>
          <cell r="X721">
            <v>1693595.21</v>
          </cell>
          <cell r="Y721">
            <v>360441.98</v>
          </cell>
          <cell r="Z721">
            <v>525293.23</v>
          </cell>
          <cell r="AA721">
            <v>12984.23</v>
          </cell>
          <cell r="AB721">
            <v>0</v>
          </cell>
          <cell r="AC721">
            <v>0</v>
          </cell>
          <cell r="AD721">
            <v>0</v>
          </cell>
          <cell r="AE721">
            <v>0</v>
          </cell>
          <cell r="AF721">
            <v>0</v>
          </cell>
          <cell r="AG721">
            <v>885735.21</v>
          </cell>
          <cell r="AH721">
            <v>2054037.19</v>
          </cell>
          <cell r="AI721">
            <v>878</v>
          </cell>
          <cell r="AJ721">
            <v>908</v>
          </cell>
          <cell r="AK721">
            <v>908</v>
          </cell>
          <cell r="AL721">
            <v>908</v>
          </cell>
          <cell r="AM721">
            <v>908</v>
          </cell>
          <cell r="AN721">
            <v>908</v>
          </cell>
          <cell r="AO721">
            <v>3</v>
          </cell>
          <cell r="AP721" t="str">
            <v>[900+]</v>
          </cell>
          <cell r="AQ721">
            <v>2112249.84</v>
          </cell>
          <cell r="AR721">
            <v>95731.620833333203</v>
          </cell>
          <cell r="AS721">
            <v>0</v>
          </cell>
          <cell r="AT721">
            <v>58212.65</v>
          </cell>
          <cell r="AU721">
            <v>45112</v>
          </cell>
          <cell r="AV721">
            <v>123</v>
          </cell>
          <cell r="AW721">
            <v>11.5</v>
          </cell>
          <cell r="AX721">
            <v>11.5</v>
          </cell>
          <cell r="AY721">
            <v>2575000</v>
          </cell>
          <cell r="AZ721">
            <v>2054037.19</v>
          </cell>
          <cell r="BA721">
            <v>0</v>
          </cell>
          <cell r="BB721">
            <v>1335124.05</v>
          </cell>
          <cell r="BC721">
            <v>821614.8</v>
          </cell>
          <cell r="BD721">
            <v>2156738.85</v>
          </cell>
          <cell r="BE721" t="str">
            <v>Doubtful</v>
          </cell>
        </row>
        <row r="722">
          <cell r="F722">
            <v>53334035</v>
          </cell>
          <cell r="G722">
            <v>98806430</v>
          </cell>
          <cell r="H722" t="str">
            <v>KOHHL15000214</v>
          </cell>
          <cell r="J722">
            <v>42251</v>
          </cell>
          <cell r="K722">
            <v>133</v>
          </cell>
          <cell r="L722" t="str">
            <v>KOLHAPUR- PAACH BUNGLOW-133</v>
          </cell>
          <cell r="M722" t="str">
            <v>MAHARASHTRA</v>
          </cell>
          <cell r="N722" t="str">
            <v>HOME_HL</v>
          </cell>
          <cell r="O722" t="str">
            <v>HOME_HL</v>
          </cell>
          <cell r="P722" t="str">
            <v>HOME_HL</v>
          </cell>
          <cell r="Q722" t="str">
            <v>HOME LOANS</v>
          </cell>
          <cell r="U722" t="str">
            <v>ACTIVE</v>
          </cell>
          <cell r="V722">
            <v>24169803</v>
          </cell>
          <cell r="W722" t="str">
            <v>SURAJ BALU  KURANE</v>
          </cell>
          <cell r="X722">
            <v>755945.75</v>
          </cell>
          <cell r="Y722">
            <v>68026.31</v>
          </cell>
          <cell r="Z722">
            <v>168139.01</v>
          </cell>
          <cell r="AA722">
            <v>4636.47</v>
          </cell>
          <cell r="AB722">
            <v>0</v>
          </cell>
          <cell r="AC722">
            <v>0</v>
          </cell>
          <cell r="AD722">
            <v>0</v>
          </cell>
          <cell r="AE722">
            <v>0</v>
          </cell>
          <cell r="AF722">
            <v>0</v>
          </cell>
          <cell r="AG722">
            <v>236165.32</v>
          </cell>
          <cell r="AH722">
            <v>823972.06</v>
          </cell>
          <cell r="AI722">
            <v>817</v>
          </cell>
          <cell r="AJ722">
            <v>817</v>
          </cell>
          <cell r="AK722">
            <v>817</v>
          </cell>
          <cell r="AL722">
            <v>817</v>
          </cell>
          <cell r="AM722">
            <v>817</v>
          </cell>
          <cell r="AN722">
            <v>817</v>
          </cell>
          <cell r="AO722">
            <v>3</v>
          </cell>
          <cell r="AP722" t="str">
            <v>[811-900]</v>
          </cell>
          <cell r="AQ722">
            <v>849405.57400000002</v>
          </cell>
          <cell r="AR722">
            <v>32329.076249999998</v>
          </cell>
          <cell r="AS722">
            <v>0</v>
          </cell>
          <cell r="AT722">
            <v>25433.513999999999</v>
          </cell>
          <cell r="AU722">
            <v>45203</v>
          </cell>
          <cell r="AV722">
            <v>120</v>
          </cell>
          <cell r="AW722">
            <v>9.1999999999999993</v>
          </cell>
          <cell r="AX722">
            <v>7.15</v>
          </cell>
          <cell r="AY722">
            <v>975000</v>
          </cell>
          <cell r="AZ722">
            <v>823972.06</v>
          </cell>
          <cell r="BA722">
            <v>0</v>
          </cell>
          <cell r="BB722">
            <v>411986</v>
          </cell>
          <cell r="BC722">
            <v>205993</v>
          </cell>
          <cell r="BD722">
            <v>617979</v>
          </cell>
          <cell r="BE722" t="str">
            <v>Doubtful</v>
          </cell>
        </row>
        <row r="723">
          <cell r="F723">
            <v>53334035</v>
          </cell>
          <cell r="G723">
            <v>98806434</v>
          </cell>
          <cell r="H723" t="str">
            <v>KOHHL15000236</v>
          </cell>
          <cell r="J723">
            <v>42251</v>
          </cell>
          <cell r="K723">
            <v>133</v>
          </cell>
          <cell r="L723" t="str">
            <v>KOLHAPUR- PAACH BUNGLOW-133</v>
          </cell>
          <cell r="M723" t="str">
            <v>MAHARASHTRA</v>
          </cell>
          <cell r="N723" t="str">
            <v>HOME_ADL</v>
          </cell>
          <cell r="O723" t="str">
            <v>HOME_ADL</v>
          </cell>
          <cell r="P723" t="str">
            <v>HOME_ADL</v>
          </cell>
          <cell r="Q723" t="str">
            <v>ADDITIONAL LOAN</v>
          </cell>
          <cell r="U723" t="str">
            <v>ACTIVE</v>
          </cell>
          <cell r="V723">
            <v>24169822</v>
          </cell>
          <cell r="W723" t="str">
            <v>SURAJ BALU  KURANE</v>
          </cell>
          <cell r="X723">
            <v>10797.47</v>
          </cell>
          <cell r="Y723">
            <v>1714.66</v>
          </cell>
          <cell r="Z723">
            <v>2848.34</v>
          </cell>
          <cell r="AA723">
            <v>77.739999999999995</v>
          </cell>
          <cell r="AB723">
            <v>0</v>
          </cell>
          <cell r="AC723">
            <v>0</v>
          </cell>
          <cell r="AD723">
            <v>0</v>
          </cell>
          <cell r="AE723">
            <v>0</v>
          </cell>
          <cell r="AF723">
            <v>0</v>
          </cell>
          <cell r="AG723">
            <v>4563</v>
          </cell>
          <cell r="AH723">
            <v>12512.13</v>
          </cell>
          <cell r="AI723">
            <v>817</v>
          </cell>
          <cell r="AJ723">
            <v>817</v>
          </cell>
          <cell r="AK723">
            <v>817</v>
          </cell>
          <cell r="AL723">
            <v>817</v>
          </cell>
          <cell r="AM723">
            <v>817</v>
          </cell>
          <cell r="AN723">
            <v>817</v>
          </cell>
          <cell r="AO723">
            <v>3</v>
          </cell>
          <cell r="AP723" t="str">
            <v>[811-900]</v>
          </cell>
          <cell r="AQ723">
            <v>12952.444</v>
          </cell>
          <cell r="AR723">
            <v>571.20583333333298</v>
          </cell>
          <cell r="AS723">
            <v>0</v>
          </cell>
          <cell r="AT723">
            <v>440.313999999999</v>
          </cell>
          <cell r="AU723">
            <v>45203</v>
          </cell>
          <cell r="AV723">
            <v>120</v>
          </cell>
          <cell r="AW723">
            <v>10.8</v>
          </cell>
          <cell r="AX723">
            <v>8.5</v>
          </cell>
          <cell r="AY723">
            <v>15756</v>
          </cell>
          <cell r="AZ723">
            <v>12512.13</v>
          </cell>
          <cell r="BA723">
            <v>0</v>
          </cell>
          <cell r="BB723">
            <v>6256</v>
          </cell>
          <cell r="BC723">
            <v>3128</v>
          </cell>
          <cell r="BD723">
            <v>9384</v>
          </cell>
          <cell r="BE723" t="str">
            <v>Doubtful</v>
          </cell>
        </row>
        <row r="724">
          <cell r="F724">
            <v>53244241</v>
          </cell>
          <cell r="G724">
            <v>98823573</v>
          </cell>
          <cell r="H724" t="str">
            <v>KOHHL16000070</v>
          </cell>
          <cell r="J724">
            <v>42458</v>
          </cell>
          <cell r="K724">
            <v>133</v>
          </cell>
          <cell r="L724" t="str">
            <v>KOLHAPUR- PAACH BUNGLOW-133</v>
          </cell>
          <cell r="M724" t="str">
            <v>MAHARASHTRA</v>
          </cell>
          <cell r="N724" t="str">
            <v>HOME_LAP</v>
          </cell>
          <cell r="O724" t="str">
            <v>HOME_LAP</v>
          </cell>
          <cell r="P724" t="str">
            <v>HOME_LAP</v>
          </cell>
          <cell r="Q724" t="str">
            <v>LOAN AGAINST PROPERTY</v>
          </cell>
          <cell r="U724" t="str">
            <v>ACTIVE</v>
          </cell>
          <cell r="V724">
            <v>27108327</v>
          </cell>
          <cell r="W724" t="str">
            <v>TOHID NABI  SHAIKH</v>
          </cell>
          <cell r="X724">
            <v>450697.24</v>
          </cell>
          <cell r="Y724">
            <v>69868.42</v>
          </cell>
          <cell r="Z724">
            <v>140431.57999999999</v>
          </cell>
          <cell r="AA724">
            <v>3455.34</v>
          </cell>
          <cell r="AB724">
            <v>0</v>
          </cell>
          <cell r="AC724">
            <v>0</v>
          </cell>
          <cell r="AD724">
            <v>0</v>
          </cell>
          <cell r="AE724">
            <v>0</v>
          </cell>
          <cell r="AF724">
            <v>0</v>
          </cell>
          <cell r="AG724">
            <v>210300</v>
          </cell>
          <cell r="AH724">
            <v>520565.66</v>
          </cell>
          <cell r="AI724">
            <v>908</v>
          </cell>
          <cell r="AJ724">
            <v>908</v>
          </cell>
          <cell r="AK724">
            <v>908</v>
          </cell>
          <cell r="AL724">
            <v>908</v>
          </cell>
          <cell r="AM724">
            <v>908</v>
          </cell>
          <cell r="AN724">
            <v>908</v>
          </cell>
          <cell r="AO724">
            <v>3</v>
          </cell>
          <cell r="AP724" t="str">
            <v>[900+]</v>
          </cell>
          <cell r="AQ724">
            <v>540246.57519999996</v>
          </cell>
          <cell r="AR724">
            <v>26117.414999999899</v>
          </cell>
          <cell r="AS724">
            <v>0</v>
          </cell>
          <cell r="AT724">
            <v>19680.915199999999</v>
          </cell>
          <cell r="AU724">
            <v>45112</v>
          </cell>
          <cell r="AV724">
            <v>114</v>
          </cell>
          <cell r="AW724">
            <v>11.5</v>
          </cell>
          <cell r="AX724">
            <v>12.13</v>
          </cell>
          <cell r="AY724">
            <v>600000</v>
          </cell>
          <cell r="AZ724">
            <v>520565.66</v>
          </cell>
          <cell r="BA724">
            <v>0</v>
          </cell>
          <cell r="BB724">
            <v>338367.9</v>
          </cell>
          <cell r="BC724">
            <v>208226.4</v>
          </cell>
          <cell r="BD724">
            <v>546594.30000000005</v>
          </cell>
          <cell r="BE724" t="str">
            <v>Doubtful</v>
          </cell>
        </row>
        <row r="725">
          <cell r="F725">
            <v>1154326043</v>
          </cell>
          <cell r="G725">
            <v>98819235</v>
          </cell>
          <cell r="H725" t="str">
            <v>KOHHL16000228</v>
          </cell>
          <cell r="J725">
            <v>42551</v>
          </cell>
          <cell r="K725">
            <v>133</v>
          </cell>
          <cell r="L725" t="str">
            <v>KOLHAPUR- PAACH BUNGLOW-133</v>
          </cell>
          <cell r="M725" t="str">
            <v>MAHARASHTRA</v>
          </cell>
          <cell r="N725" t="str">
            <v>HOME_LAP</v>
          </cell>
          <cell r="O725" t="str">
            <v>HOME_LAP</v>
          </cell>
          <cell r="P725" t="str">
            <v>HOME_LAP</v>
          </cell>
          <cell r="Q725" t="str">
            <v>LOAN AGAINST PROPERTY</v>
          </cell>
          <cell r="U725" t="str">
            <v>ACTIVE</v>
          </cell>
          <cell r="V725">
            <v>26610062</v>
          </cell>
          <cell r="W725" t="str">
            <v>JAYRAJ BHIMU  KOLI</v>
          </cell>
          <cell r="X725">
            <v>1052420.68</v>
          </cell>
          <cell r="Y725">
            <v>103303.69</v>
          </cell>
          <cell r="Z725">
            <v>360880.31</v>
          </cell>
          <cell r="AA725">
            <v>9787.52</v>
          </cell>
          <cell r="AB725">
            <v>0</v>
          </cell>
          <cell r="AC725">
            <v>0</v>
          </cell>
          <cell r="AD725">
            <v>0</v>
          </cell>
          <cell r="AE725">
            <v>0</v>
          </cell>
          <cell r="AF725">
            <v>0</v>
          </cell>
          <cell r="AG725">
            <v>464184</v>
          </cell>
          <cell r="AH725">
            <v>1155724.3699999901</v>
          </cell>
          <cell r="AI725">
            <v>847</v>
          </cell>
          <cell r="AJ725">
            <v>847</v>
          </cell>
          <cell r="AK725">
            <v>847</v>
          </cell>
          <cell r="AL725">
            <v>847</v>
          </cell>
          <cell r="AM725">
            <v>847</v>
          </cell>
          <cell r="AN725">
            <v>847</v>
          </cell>
          <cell r="AO725">
            <v>3</v>
          </cell>
          <cell r="AP725" t="str">
            <v>[811-900]</v>
          </cell>
          <cell r="AQ725">
            <v>1208358.89666666</v>
          </cell>
          <cell r="AR725">
            <v>61953.1366666666</v>
          </cell>
          <cell r="AS725">
            <v>0</v>
          </cell>
          <cell r="AT725">
            <v>52634.526666666599</v>
          </cell>
          <cell r="AU725">
            <v>45173</v>
          </cell>
          <cell r="AV725">
            <v>111</v>
          </cell>
          <cell r="AW725">
            <v>13.95</v>
          </cell>
          <cell r="AX725">
            <v>11.65</v>
          </cell>
          <cell r="AY725">
            <v>1400000</v>
          </cell>
          <cell r="AZ725">
            <v>1155724.3699999901</v>
          </cell>
          <cell r="BA725">
            <v>0</v>
          </cell>
          <cell r="BB725">
            <v>751220.6</v>
          </cell>
          <cell r="BC725">
            <v>462289.6</v>
          </cell>
          <cell r="BD725">
            <v>1213510.2</v>
          </cell>
          <cell r="BE725" t="str">
            <v>Doubtful</v>
          </cell>
        </row>
        <row r="726">
          <cell r="F726">
            <v>54744954</v>
          </cell>
          <cell r="G726">
            <v>98819329</v>
          </cell>
          <cell r="H726" t="str">
            <v>KOHHL17000287</v>
          </cell>
          <cell r="J726">
            <v>42986</v>
          </cell>
          <cell r="K726">
            <v>133</v>
          </cell>
          <cell r="L726" t="str">
            <v>KOLHAPUR- PAACH BUNGLOW-133</v>
          </cell>
          <cell r="M726" t="str">
            <v>MAHARASHTRA</v>
          </cell>
          <cell r="N726" t="str">
            <v>HOME_LAP</v>
          </cell>
          <cell r="O726" t="str">
            <v>HOME_LAP</v>
          </cell>
          <cell r="P726" t="str">
            <v>HOME_LAP</v>
          </cell>
          <cell r="Q726" t="str">
            <v>LOAN AGAINST PROPERTY</v>
          </cell>
          <cell r="U726" t="str">
            <v>ACTIVE</v>
          </cell>
          <cell r="V726">
            <v>26610283</v>
          </cell>
          <cell r="W726" t="str">
            <v>AMIT VILAS  SAKATE</v>
          </cell>
          <cell r="X726">
            <v>2651239.04</v>
          </cell>
          <cell r="Y726">
            <v>345482.35</v>
          </cell>
          <cell r="Z726">
            <v>1667773.1</v>
          </cell>
          <cell r="AA726">
            <v>21475.040000000001</v>
          </cell>
          <cell r="AB726">
            <v>0</v>
          </cell>
          <cell r="AC726">
            <v>0</v>
          </cell>
          <cell r="AD726">
            <v>0</v>
          </cell>
          <cell r="AE726">
            <v>0</v>
          </cell>
          <cell r="AF726">
            <v>0</v>
          </cell>
          <cell r="AG726">
            <v>2013255.45</v>
          </cell>
          <cell r="AH726">
            <v>2996721.39</v>
          </cell>
          <cell r="AI726">
            <v>1759</v>
          </cell>
          <cell r="AJ726">
            <v>1759</v>
          </cell>
          <cell r="AK726">
            <v>1759</v>
          </cell>
          <cell r="AL726">
            <v>1759</v>
          </cell>
          <cell r="AM726">
            <v>1759</v>
          </cell>
          <cell r="AN726">
            <v>1759</v>
          </cell>
          <cell r="AO726">
            <v>3</v>
          </cell>
          <cell r="AP726" t="str">
            <v>[900+]</v>
          </cell>
          <cell r="AQ726">
            <v>3134819.2143999999</v>
          </cell>
          <cell r="AR726">
            <v>195838.06666666601</v>
          </cell>
          <cell r="AS726">
            <v>0</v>
          </cell>
          <cell r="AT726">
            <v>138097.82440000001</v>
          </cell>
          <cell r="AU726">
            <v>44261</v>
          </cell>
          <cell r="AV726">
            <v>96</v>
          </cell>
          <cell r="AW726">
            <v>12.15</v>
          </cell>
          <cell r="AX726">
            <v>12.15</v>
          </cell>
          <cell r="AY726">
            <v>3000000</v>
          </cell>
          <cell r="AZ726">
            <v>2996721.39</v>
          </cell>
          <cell r="BA726">
            <v>0</v>
          </cell>
          <cell r="BB726">
            <v>2996721</v>
          </cell>
          <cell r="BC726">
            <v>2996721</v>
          </cell>
          <cell r="BD726">
            <v>5993442</v>
          </cell>
          <cell r="BE726" t="str">
            <v>Doubtful</v>
          </cell>
        </row>
        <row r="727">
          <cell r="F727">
            <v>54847493</v>
          </cell>
          <cell r="G727">
            <v>98819083</v>
          </cell>
          <cell r="H727" t="str">
            <v>KOHHL17000326</v>
          </cell>
          <cell r="J727">
            <v>42977</v>
          </cell>
          <cell r="K727">
            <v>133</v>
          </cell>
          <cell r="L727" t="str">
            <v>KOLHAPUR- PAACH BUNGLOW-133</v>
          </cell>
          <cell r="M727" t="str">
            <v>MAHARASHTRA</v>
          </cell>
          <cell r="N727" t="str">
            <v>HOME_LAP</v>
          </cell>
          <cell r="O727" t="str">
            <v>HOME_LAP</v>
          </cell>
          <cell r="P727" t="str">
            <v>HOME_LAP</v>
          </cell>
          <cell r="Q727" t="str">
            <v>LOAN AGAINST PROPERTY</v>
          </cell>
          <cell r="U727" t="str">
            <v>ACTIVE</v>
          </cell>
          <cell r="V727">
            <v>26609723</v>
          </cell>
          <cell r="W727" t="str">
            <v>ANANTRAO RAMRAO  KULKARNI</v>
          </cell>
          <cell r="X727">
            <v>1710635.48</v>
          </cell>
          <cell r="Y727">
            <v>122108.86</v>
          </cell>
          <cell r="Z727">
            <v>366315.9</v>
          </cell>
          <cell r="AA727">
            <v>11404.24</v>
          </cell>
          <cell r="AB727">
            <v>0</v>
          </cell>
          <cell r="AC727">
            <v>0</v>
          </cell>
          <cell r="AD727">
            <v>0</v>
          </cell>
          <cell r="AE727">
            <v>0</v>
          </cell>
          <cell r="AF727">
            <v>0</v>
          </cell>
          <cell r="AG727">
            <v>488424.76</v>
          </cell>
          <cell r="AH727">
            <v>1832744.34</v>
          </cell>
          <cell r="AI727">
            <v>755</v>
          </cell>
          <cell r="AJ727">
            <v>755</v>
          </cell>
          <cell r="AK727">
            <v>755</v>
          </cell>
          <cell r="AL727">
            <v>755</v>
          </cell>
          <cell r="AM727">
            <v>755</v>
          </cell>
          <cell r="AN727">
            <v>755</v>
          </cell>
          <cell r="AO727">
            <v>3</v>
          </cell>
          <cell r="AP727" t="str">
            <v>[721-810]</v>
          </cell>
          <cell r="AQ727">
            <v>1889026.9528000001</v>
          </cell>
          <cell r="AR727">
            <v>61727.656666666597</v>
          </cell>
          <cell r="AS727">
            <v>0</v>
          </cell>
          <cell r="AT727">
            <v>56282.612800000003</v>
          </cell>
          <cell r="AU727">
            <v>45265</v>
          </cell>
          <cell r="AV727">
            <v>97</v>
          </cell>
          <cell r="AW727">
            <v>10</v>
          </cell>
          <cell r="AX727">
            <v>10</v>
          </cell>
          <cell r="AY727">
            <v>2000000</v>
          </cell>
          <cell r="AZ727">
            <v>1832744.34</v>
          </cell>
          <cell r="BA727">
            <v>0</v>
          </cell>
          <cell r="BB727">
            <v>916372</v>
          </cell>
          <cell r="BC727">
            <v>458186</v>
          </cell>
          <cell r="BD727">
            <v>1374558</v>
          </cell>
          <cell r="BE727" t="str">
            <v>Doubtful</v>
          </cell>
        </row>
        <row r="728">
          <cell r="F728">
            <v>55400845</v>
          </cell>
          <cell r="G728">
            <v>98814391</v>
          </cell>
          <cell r="H728" t="str">
            <v>KOHHL17000487</v>
          </cell>
          <cell r="J728">
            <v>43131</v>
          </cell>
          <cell r="K728">
            <v>133</v>
          </cell>
          <cell r="L728" t="str">
            <v>KOLHAPUR- PAACH BUNGLOW-133</v>
          </cell>
          <cell r="M728" t="str">
            <v>MAHARASHTRA</v>
          </cell>
          <cell r="N728" t="str">
            <v>HOME_LAP</v>
          </cell>
          <cell r="O728" t="str">
            <v>HOME_LAP</v>
          </cell>
          <cell r="P728" t="str">
            <v>HOME_LAP</v>
          </cell>
          <cell r="Q728" t="str">
            <v>LOAN AGAINST PROPERTY</v>
          </cell>
          <cell r="U728" t="str">
            <v>ACTIVE</v>
          </cell>
          <cell r="V728">
            <v>25543874</v>
          </cell>
          <cell r="W728" t="str">
            <v>JEEVAN VILASRAO  NALAWADE</v>
          </cell>
          <cell r="X728">
            <v>2749102.33</v>
          </cell>
          <cell r="Y728">
            <v>56854.13</v>
          </cell>
          <cell r="Z728">
            <v>727367.87</v>
          </cell>
          <cell r="AA728">
            <v>27399.39</v>
          </cell>
          <cell r="AB728">
            <v>0</v>
          </cell>
          <cell r="AC728">
            <v>0</v>
          </cell>
          <cell r="AD728">
            <v>0</v>
          </cell>
          <cell r="AE728">
            <v>0</v>
          </cell>
          <cell r="AF728">
            <v>0</v>
          </cell>
          <cell r="AG728">
            <v>784222</v>
          </cell>
          <cell r="AH728">
            <v>2805956.46</v>
          </cell>
          <cell r="AI728">
            <v>633</v>
          </cell>
          <cell r="AJ728">
            <v>633</v>
          </cell>
          <cell r="AK728">
            <v>633</v>
          </cell>
          <cell r="AL728">
            <v>633</v>
          </cell>
          <cell r="AM728">
            <v>633</v>
          </cell>
          <cell r="AN728">
            <v>633</v>
          </cell>
          <cell r="AO728">
            <v>3</v>
          </cell>
          <cell r="AP728" t="str">
            <v>[631-720]</v>
          </cell>
          <cell r="AQ728">
            <v>2944452.5441666599</v>
          </cell>
          <cell r="AR728">
            <v>134856.06125</v>
          </cell>
          <cell r="AS728">
            <v>0</v>
          </cell>
          <cell r="AT728">
            <v>138496.084166666</v>
          </cell>
          <cell r="AU728">
            <v>45387</v>
          </cell>
          <cell r="AV728">
            <v>92</v>
          </cell>
          <cell r="AW728">
            <v>14.95</v>
          </cell>
          <cell r="AX728">
            <v>12.85</v>
          </cell>
          <cell r="AY728">
            <v>3000000</v>
          </cell>
          <cell r="AZ728">
            <v>2805956.46</v>
          </cell>
          <cell r="BA728">
            <v>0</v>
          </cell>
          <cell r="BB728">
            <v>982084.6</v>
          </cell>
          <cell r="BC728">
            <v>701489</v>
          </cell>
          <cell r="BD728">
            <v>1683573.6</v>
          </cell>
          <cell r="BE728" t="str">
            <v>Doubtful</v>
          </cell>
        </row>
        <row r="729">
          <cell r="F729">
            <v>55528366</v>
          </cell>
          <cell r="G729">
            <v>98819715</v>
          </cell>
          <cell r="H729" t="str">
            <v>KOHHL18000053</v>
          </cell>
          <cell r="J729">
            <v>43168</v>
          </cell>
          <cell r="K729">
            <v>133</v>
          </cell>
          <cell r="L729" t="str">
            <v>KOLHAPUR- PAACH BUNGLOW-133</v>
          </cell>
          <cell r="M729" t="str">
            <v>MAHARASHTRA</v>
          </cell>
          <cell r="N729" t="str">
            <v>HOME_LAP</v>
          </cell>
          <cell r="O729" t="str">
            <v>HOME_LAP</v>
          </cell>
          <cell r="P729" t="str">
            <v>HOME_LAP</v>
          </cell>
          <cell r="Q729" t="str">
            <v>LOAN AGAINST PROPERTY</v>
          </cell>
          <cell r="U729" t="str">
            <v>ACTIVE</v>
          </cell>
          <cell r="V729">
            <v>26611120</v>
          </cell>
          <cell r="W729" t="str">
            <v>SANTOSH NARAYAN  KOLAPE</v>
          </cell>
          <cell r="X729">
            <v>630465.65</v>
          </cell>
          <cell r="Y729">
            <v>65766.740000000005</v>
          </cell>
          <cell r="Z729">
            <v>395325.26</v>
          </cell>
          <cell r="AA729">
            <v>4896.62</v>
          </cell>
          <cell r="AB729">
            <v>0</v>
          </cell>
          <cell r="AC729">
            <v>0</v>
          </cell>
          <cell r="AD729">
            <v>0</v>
          </cell>
          <cell r="AE729">
            <v>0</v>
          </cell>
          <cell r="AF729">
            <v>0</v>
          </cell>
          <cell r="AG729">
            <v>461092</v>
          </cell>
          <cell r="AH729">
            <v>696232.39</v>
          </cell>
          <cell r="AI729">
            <v>1850</v>
          </cell>
          <cell r="AJ729">
            <v>1850</v>
          </cell>
          <cell r="AK729">
            <v>1850</v>
          </cell>
          <cell r="AL729">
            <v>1850</v>
          </cell>
          <cell r="AM729">
            <v>1850</v>
          </cell>
          <cell r="AN729">
            <v>1850</v>
          </cell>
          <cell r="AO729">
            <v>3</v>
          </cell>
          <cell r="AP729" t="str">
            <v>[900+]</v>
          </cell>
          <cell r="AQ729">
            <v>728540.43839999998</v>
          </cell>
          <cell r="AR729">
            <v>41136.413333333301</v>
          </cell>
          <cell r="AS729">
            <v>0</v>
          </cell>
          <cell r="AT729">
            <v>32308.0484</v>
          </cell>
          <cell r="AU729">
            <v>44170</v>
          </cell>
          <cell r="AV729">
            <v>90</v>
          </cell>
          <cell r="AW729">
            <v>11.65</v>
          </cell>
          <cell r="AX729">
            <v>11.65</v>
          </cell>
          <cell r="AY729">
            <v>685000</v>
          </cell>
          <cell r="AZ729">
            <v>685000</v>
          </cell>
          <cell r="BA729">
            <v>11232.39</v>
          </cell>
          <cell r="BB729">
            <v>696232</v>
          </cell>
          <cell r="BC729">
            <v>696232</v>
          </cell>
          <cell r="BD729">
            <v>1392464</v>
          </cell>
          <cell r="BE729" t="str">
            <v>Doubtful</v>
          </cell>
        </row>
        <row r="730">
          <cell r="F730">
            <v>55528366</v>
          </cell>
          <cell r="G730">
            <v>98819717</v>
          </cell>
          <cell r="H730" t="str">
            <v>KOHHL18000054</v>
          </cell>
          <cell r="J730">
            <v>43183</v>
          </cell>
          <cell r="K730">
            <v>133</v>
          </cell>
          <cell r="L730" t="str">
            <v>KOLHAPUR- PAACH BUNGLOW-133</v>
          </cell>
          <cell r="M730" t="str">
            <v>MAHARASHTRA</v>
          </cell>
          <cell r="N730" t="str">
            <v>HOME_LAP</v>
          </cell>
          <cell r="O730" t="str">
            <v>HOME_LAP</v>
          </cell>
          <cell r="P730" t="str">
            <v>HOME_LAP</v>
          </cell>
          <cell r="Q730" t="str">
            <v>LOAN AGAINST PROPERTY</v>
          </cell>
          <cell r="U730" t="str">
            <v>ACTIVE</v>
          </cell>
          <cell r="V730">
            <v>26611124</v>
          </cell>
          <cell r="W730" t="str">
            <v>SANTOSH NARAYAN  KOLAPE</v>
          </cell>
          <cell r="X730">
            <v>2181320.96</v>
          </cell>
          <cell r="Y730">
            <v>227541.77</v>
          </cell>
          <cell r="Z730">
            <v>1367768.33</v>
          </cell>
          <cell r="AA730">
            <v>16941.59</v>
          </cell>
          <cell r="AB730">
            <v>0</v>
          </cell>
          <cell r="AC730">
            <v>0</v>
          </cell>
          <cell r="AD730">
            <v>0</v>
          </cell>
          <cell r="AE730">
            <v>0</v>
          </cell>
          <cell r="AF730">
            <v>0</v>
          </cell>
          <cell r="AG730">
            <v>1595310.1</v>
          </cell>
          <cell r="AH730">
            <v>2408862.73</v>
          </cell>
          <cell r="AI730">
            <v>1850</v>
          </cell>
          <cell r="AJ730">
            <v>1850</v>
          </cell>
          <cell r="AK730">
            <v>1850</v>
          </cell>
          <cell r="AL730">
            <v>1850</v>
          </cell>
          <cell r="AM730">
            <v>1850</v>
          </cell>
          <cell r="AN730">
            <v>1850</v>
          </cell>
          <cell r="AO730">
            <v>3</v>
          </cell>
          <cell r="AP730" t="str">
            <v>[900+]</v>
          </cell>
          <cell r="AQ730">
            <v>2520643.5795999998</v>
          </cell>
          <cell r="AR730">
            <v>142326.653333333</v>
          </cell>
          <cell r="AS730">
            <v>0</v>
          </cell>
          <cell r="AT730">
            <v>111780.8496</v>
          </cell>
          <cell r="AU730">
            <v>44170</v>
          </cell>
          <cell r="AV730">
            <v>90</v>
          </cell>
          <cell r="AW730">
            <v>11.65</v>
          </cell>
          <cell r="AX730">
            <v>11.65</v>
          </cell>
          <cell r="AY730">
            <v>2370000</v>
          </cell>
          <cell r="AZ730">
            <v>2370000</v>
          </cell>
          <cell r="BA730">
            <v>38862.729999999901</v>
          </cell>
          <cell r="BB730">
            <v>2408863</v>
          </cell>
          <cell r="BC730">
            <v>2408863</v>
          </cell>
          <cell r="BD730">
            <v>4817726</v>
          </cell>
          <cell r="BE730" t="str">
            <v>Doubtful</v>
          </cell>
        </row>
        <row r="731">
          <cell r="F731">
            <v>55582172</v>
          </cell>
          <cell r="G731">
            <v>98819657</v>
          </cell>
          <cell r="H731" t="str">
            <v>KOHHL18000056</v>
          </cell>
          <cell r="J731">
            <v>43171</v>
          </cell>
          <cell r="K731">
            <v>133</v>
          </cell>
          <cell r="L731" t="str">
            <v>KOLHAPUR- PAACH BUNGLOW-133</v>
          </cell>
          <cell r="M731" t="str">
            <v>MAHARASHTRA</v>
          </cell>
          <cell r="N731" t="str">
            <v>HOME_LAP</v>
          </cell>
          <cell r="O731" t="str">
            <v>HOME_LAP</v>
          </cell>
          <cell r="P731" t="str">
            <v>HOME_LAP</v>
          </cell>
          <cell r="Q731" t="str">
            <v>LOAN AGAINST PROPERTY</v>
          </cell>
          <cell r="U731" t="str">
            <v>ACTIVE</v>
          </cell>
          <cell r="V731">
            <v>26611010</v>
          </cell>
          <cell r="W731" t="str">
            <v>PARAG ARUN  KARMARKAR</v>
          </cell>
          <cell r="X731">
            <v>3546412.65</v>
          </cell>
          <cell r="Y731">
            <v>103234.18</v>
          </cell>
          <cell r="Z731">
            <v>767264.49</v>
          </cell>
          <cell r="AA731">
            <v>31799.5</v>
          </cell>
          <cell r="AB731">
            <v>0</v>
          </cell>
          <cell r="AC731">
            <v>0</v>
          </cell>
          <cell r="AD731">
            <v>0</v>
          </cell>
          <cell r="AE731">
            <v>0</v>
          </cell>
          <cell r="AF731">
            <v>0</v>
          </cell>
          <cell r="AG731">
            <v>870498.66999999899</v>
          </cell>
          <cell r="AH731">
            <v>3649646.83</v>
          </cell>
          <cell r="AI731">
            <v>573</v>
          </cell>
          <cell r="AJ731">
            <v>573</v>
          </cell>
          <cell r="AK731">
            <v>573</v>
          </cell>
          <cell r="AL731">
            <v>573</v>
          </cell>
          <cell r="AM731">
            <v>573</v>
          </cell>
          <cell r="AN731">
            <v>573</v>
          </cell>
          <cell r="AO731">
            <v>3</v>
          </cell>
          <cell r="AP731" t="str">
            <v>[541-630]</v>
          </cell>
          <cell r="AQ731">
            <v>3810252.4849999999</v>
          </cell>
          <cell r="AR731">
            <v>159099.05249999999</v>
          </cell>
          <cell r="AS731">
            <v>0</v>
          </cell>
          <cell r="AT731">
            <v>160605.655</v>
          </cell>
          <cell r="AU731">
            <v>45447</v>
          </cell>
          <cell r="AV731">
            <v>90</v>
          </cell>
          <cell r="AW731">
            <v>13.45</v>
          </cell>
          <cell r="AX731">
            <v>11.85</v>
          </cell>
          <cell r="AY731">
            <v>3900000</v>
          </cell>
          <cell r="AZ731">
            <v>3649646.83</v>
          </cell>
          <cell r="BA731">
            <v>0</v>
          </cell>
          <cell r="BB731">
            <v>1277376.45</v>
          </cell>
          <cell r="BC731">
            <v>912411.75</v>
          </cell>
          <cell r="BD731">
            <v>2189788.2000000002</v>
          </cell>
          <cell r="BE731" t="str">
            <v>Doubtful</v>
          </cell>
        </row>
        <row r="732">
          <cell r="F732">
            <v>54744954</v>
          </cell>
          <cell r="G732">
            <v>98819324</v>
          </cell>
          <cell r="H732" t="str">
            <v>KOHHL18000062</v>
          </cell>
          <cell r="J732">
            <v>43208</v>
          </cell>
          <cell r="K732">
            <v>133</v>
          </cell>
          <cell r="L732" t="str">
            <v>KOLHAPUR- PAACH BUNGLOW-133</v>
          </cell>
          <cell r="M732" t="str">
            <v>MAHARASHTRA</v>
          </cell>
          <cell r="N732" t="str">
            <v>HOME_LAP</v>
          </cell>
          <cell r="O732" t="str">
            <v>HOME_LAP</v>
          </cell>
          <cell r="P732" t="str">
            <v>HOME_LAP</v>
          </cell>
          <cell r="Q732" t="str">
            <v>LOAN AGAINST PROPERTY</v>
          </cell>
          <cell r="U732" t="str">
            <v>ACTIVE</v>
          </cell>
          <cell r="V732">
            <v>26610270</v>
          </cell>
          <cell r="W732" t="str">
            <v>AMIT VILAS  SAKATE</v>
          </cell>
          <cell r="X732">
            <v>1045978.76</v>
          </cell>
          <cell r="Y732">
            <v>100600.18</v>
          </cell>
          <cell r="Z732">
            <v>609096.27</v>
          </cell>
          <cell r="AA732">
            <v>8123.77</v>
          </cell>
          <cell r="AB732">
            <v>0</v>
          </cell>
          <cell r="AC732">
            <v>0</v>
          </cell>
          <cell r="AD732">
            <v>0</v>
          </cell>
          <cell r="AE732">
            <v>0</v>
          </cell>
          <cell r="AF732">
            <v>0</v>
          </cell>
          <cell r="AG732">
            <v>709696.45</v>
          </cell>
          <cell r="AH732">
            <v>1146578.94</v>
          </cell>
          <cell r="AI732">
            <v>1728</v>
          </cell>
          <cell r="AJ732">
            <v>1759</v>
          </cell>
          <cell r="AK732">
            <v>1759</v>
          </cell>
          <cell r="AL732">
            <v>1759</v>
          </cell>
          <cell r="AM732">
            <v>1759</v>
          </cell>
          <cell r="AN732">
            <v>1759</v>
          </cell>
          <cell r="AO732">
            <v>3</v>
          </cell>
          <cell r="AP732" t="str">
            <v>[900+]</v>
          </cell>
          <cell r="AQ732">
            <v>1196632.5703999901</v>
          </cell>
          <cell r="AR732">
            <v>52279.534583333298</v>
          </cell>
          <cell r="AS732">
            <v>0</v>
          </cell>
          <cell r="AT732">
            <v>50053.6303999999</v>
          </cell>
          <cell r="AU732">
            <v>44261</v>
          </cell>
          <cell r="AV732">
            <v>89</v>
          </cell>
          <cell r="AW732">
            <v>11.65</v>
          </cell>
          <cell r="AX732">
            <v>11.65</v>
          </cell>
          <cell r="AY732">
            <v>1130000</v>
          </cell>
          <cell r="AZ732">
            <v>1130000</v>
          </cell>
          <cell r="BA732">
            <v>16578.9399999999</v>
          </cell>
          <cell r="BB732">
            <v>1146579</v>
          </cell>
          <cell r="BC732">
            <v>1146579</v>
          </cell>
          <cell r="BD732">
            <v>2293158</v>
          </cell>
          <cell r="BE732" t="str">
            <v>Doubtful</v>
          </cell>
        </row>
        <row r="733">
          <cell r="F733">
            <v>56061787</v>
          </cell>
          <cell r="G733">
            <v>98819922</v>
          </cell>
          <cell r="H733" t="str">
            <v>KOHHL18000250</v>
          </cell>
          <cell r="J733">
            <v>43353</v>
          </cell>
          <cell r="K733">
            <v>133</v>
          </cell>
          <cell r="L733" t="str">
            <v>KOLHAPUR- PAACH BUNGLOW-133</v>
          </cell>
          <cell r="M733" t="str">
            <v>MAHARASHTRA</v>
          </cell>
          <cell r="N733" t="str">
            <v>HOME_HL</v>
          </cell>
          <cell r="O733" t="str">
            <v>HOME_HL</v>
          </cell>
          <cell r="P733" t="str">
            <v>HOME_HL</v>
          </cell>
          <cell r="Q733" t="str">
            <v>HOME LOANS</v>
          </cell>
          <cell r="U733" t="str">
            <v>ACTIVE</v>
          </cell>
          <cell r="V733">
            <v>26611564</v>
          </cell>
          <cell r="W733" t="str">
            <v>ROHIT KISHOR  KULKARNI</v>
          </cell>
          <cell r="X733">
            <v>2121658.02</v>
          </cell>
          <cell r="Y733">
            <v>197460.29</v>
          </cell>
          <cell r="Z733">
            <v>794519.71</v>
          </cell>
          <cell r="AA733">
            <v>13154.28</v>
          </cell>
          <cell r="AB733">
            <v>0</v>
          </cell>
          <cell r="AC733">
            <v>0</v>
          </cell>
          <cell r="AD733">
            <v>0</v>
          </cell>
          <cell r="AE733">
            <v>0</v>
          </cell>
          <cell r="AF733">
            <v>0</v>
          </cell>
          <cell r="AG733">
            <v>991980</v>
          </cell>
          <cell r="AH733">
            <v>2319118.31</v>
          </cell>
          <cell r="AI733">
            <v>1363</v>
          </cell>
          <cell r="AJ733">
            <v>1363</v>
          </cell>
          <cell r="AK733">
            <v>1363</v>
          </cell>
          <cell r="AL733">
            <v>1363</v>
          </cell>
          <cell r="AM733">
            <v>1363</v>
          </cell>
          <cell r="AN733">
            <v>1363</v>
          </cell>
          <cell r="AO733">
            <v>3</v>
          </cell>
          <cell r="AP733" t="str">
            <v>[900+]</v>
          </cell>
          <cell r="AQ733">
            <v>2392501.1592000001</v>
          </cell>
          <cell r="AR733">
            <v>109949.054999999</v>
          </cell>
          <cell r="AS733">
            <v>0</v>
          </cell>
          <cell r="AT733">
            <v>73382.849199999997</v>
          </cell>
          <cell r="AU733">
            <v>44657</v>
          </cell>
          <cell r="AV733">
            <v>84</v>
          </cell>
          <cell r="AW733">
            <v>9.3000000000000007</v>
          </cell>
          <cell r="AX733">
            <v>9.5500000000000007</v>
          </cell>
          <cell r="AY733">
            <v>2450000</v>
          </cell>
          <cell r="AZ733">
            <v>2319118.31</v>
          </cell>
          <cell r="BA733">
            <v>0</v>
          </cell>
          <cell r="BB733">
            <v>1855294.4</v>
          </cell>
          <cell r="BC733">
            <v>927647.2</v>
          </cell>
          <cell r="BD733">
            <v>2782941.5999999898</v>
          </cell>
          <cell r="BE733" t="str">
            <v>Doubtful</v>
          </cell>
        </row>
        <row r="734">
          <cell r="F734">
            <v>56061787</v>
          </cell>
          <cell r="G734">
            <v>98819927</v>
          </cell>
          <cell r="H734" t="str">
            <v>KOHHL18000256</v>
          </cell>
          <cell r="J734">
            <v>43353</v>
          </cell>
          <cell r="K734">
            <v>133</v>
          </cell>
          <cell r="L734" t="str">
            <v>KOLHAPUR- PAACH BUNGLOW-133</v>
          </cell>
          <cell r="M734" t="str">
            <v>MAHARASHTRA</v>
          </cell>
          <cell r="N734" t="str">
            <v>HOME_ADL</v>
          </cell>
          <cell r="O734" t="str">
            <v>HOME_ADL</v>
          </cell>
          <cell r="P734" t="str">
            <v>HOME_ADL</v>
          </cell>
          <cell r="Q734" t="str">
            <v>ADDITIONAL LOAN</v>
          </cell>
          <cell r="U734" t="str">
            <v>ACTIVE</v>
          </cell>
          <cell r="V734">
            <v>26611576</v>
          </cell>
          <cell r="W734" t="str">
            <v>ROHIT KISHOR  KULKARNI</v>
          </cell>
          <cell r="X734">
            <v>41089.85</v>
          </cell>
          <cell r="Y734">
            <v>2633.16</v>
          </cell>
          <cell r="Z734">
            <v>15813.84</v>
          </cell>
          <cell r="AA734">
            <v>272.56</v>
          </cell>
          <cell r="AB734">
            <v>0</v>
          </cell>
          <cell r="AC734">
            <v>0</v>
          </cell>
          <cell r="AD734">
            <v>0</v>
          </cell>
          <cell r="AE734">
            <v>0</v>
          </cell>
          <cell r="AF734">
            <v>0</v>
          </cell>
          <cell r="AG734">
            <v>18447</v>
          </cell>
          <cell r="AH734">
            <v>43723.0099999999</v>
          </cell>
          <cell r="AI734">
            <v>1363</v>
          </cell>
          <cell r="AJ734">
            <v>1363</v>
          </cell>
          <cell r="AK734">
            <v>1363</v>
          </cell>
          <cell r="AL734">
            <v>1363</v>
          </cell>
          <cell r="AM734">
            <v>1363</v>
          </cell>
          <cell r="AN734">
            <v>1363</v>
          </cell>
          <cell r="AO734">
            <v>3</v>
          </cell>
          <cell r="AP734" t="str">
            <v>[900+]</v>
          </cell>
          <cell r="AQ734">
            <v>45165.709199999998</v>
          </cell>
          <cell r="AR734">
            <v>1629.36333333333</v>
          </cell>
          <cell r="AS734">
            <v>0</v>
          </cell>
          <cell r="AT734">
            <v>1442.69919999999</v>
          </cell>
          <cell r="AU734">
            <v>44657</v>
          </cell>
          <cell r="AV734">
            <v>84</v>
          </cell>
          <cell r="AW734">
            <v>9.9499999999999993</v>
          </cell>
          <cell r="AX734">
            <v>9.9499999999999993</v>
          </cell>
          <cell r="AY734">
            <v>45537</v>
          </cell>
          <cell r="AZ734">
            <v>43723.0099999999</v>
          </cell>
          <cell r="BA734">
            <v>0</v>
          </cell>
          <cell r="BB734">
            <v>34978.400000000001</v>
          </cell>
          <cell r="BC734">
            <v>17489.2</v>
          </cell>
          <cell r="BD734">
            <v>52467.6</v>
          </cell>
          <cell r="BE734" t="str">
            <v>Doubtful</v>
          </cell>
        </row>
        <row r="735">
          <cell r="F735">
            <v>55582172</v>
          </cell>
          <cell r="G735">
            <v>98819124</v>
          </cell>
          <cell r="H735" t="str">
            <v>KOHHL20000004</v>
          </cell>
          <cell r="J735">
            <v>44547</v>
          </cell>
          <cell r="K735">
            <v>133</v>
          </cell>
          <cell r="L735" t="str">
            <v>KOLHAPUR- PAACH BUNGLOW-133</v>
          </cell>
          <cell r="M735" t="str">
            <v>MAHARASHTRA</v>
          </cell>
          <cell r="N735" t="str">
            <v>HOME_LAP</v>
          </cell>
          <cell r="O735" t="str">
            <v>HOME_LAP</v>
          </cell>
          <cell r="P735" t="str">
            <v>HOME_LAP</v>
          </cell>
          <cell r="Q735" t="str">
            <v>LOAN AGAINST PROPERTY</v>
          </cell>
          <cell r="U735" t="str">
            <v>ACTIVE</v>
          </cell>
          <cell r="V735">
            <v>26609817</v>
          </cell>
          <cell r="W735" t="str">
            <v>PARAG ARUN  KARMARKAR</v>
          </cell>
          <cell r="X735">
            <v>0</v>
          </cell>
          <cell r="Y735">
            <v>265172.34999999998</v>
          </cell>
          <cell r="Z735">
            <v>18486.68</v>
          </cell>
          <cell r="AA735">
            <v>0</v>
          </cell>
          <cell r="AB735">
            <v>0</v>
          </cell>
          <cell r="AC735">
            <v>0</v>
          </cell>
          <cell r="AD735">
            <v>0</v>
          </cell>
          <cell r="AE735">
            <v>0</v>
          </cell>
          <cell r="AF735">
            <v>0</v>
          </cell>
          <cell r="AG735">
            <v>283659.02999999898</v>
          </cell>
          <cell r="AH735">
            <v>265172.34999999998</v>
          </cell>
          <cell r="AI735">
            <v>573</v>
          </cell>
          <cell r="AJ735">
            <v>573</v>
          </cell>
          <cell r="AK735">
            <v>573</v>
          </cell>
          <cell r="AL735">
            <v>573</v>
          </cell>
          <cell r="AM735">
            <v>573</v>
          </cell>
          <cell r="AN735">
            <v>573</v>
          </cell>
          <cell r="AO735">
            <v>3</v>
          </cell>
          <cell r="AP735" t="str">
            <v>[541-630]</v>
          </cell>
          <cell r="AQ735">
            <v>275350.91166666598</v>
          </cell>
          <cell r="AR735">
            <v>18486.68</v>
          </cell>
          <cell r="AS735">
            <v>0</v>
          </cell>
          <cell r="AT735">
            <v>10178.561666666599</v>
          </cell>
          <cell r="AU735">
            <v>45447</v>
          </cell>
          <cell r="AV735">
            <v>45</v>
          </cell>
          <cell r="AW735">
            <v>13.35</v>
          </cell>
          <cell r="AX735">
            <v>12.85</v>
          </cell>
          <cell r="AY735">
            <v>750000</v>
          </cell>
          <cell r="AZ735">
            <v>265172.34999999998</v>
          </cell>
          <cell r="BA735">
            <v>0</v>
          </cell>
          <cell r="BB735">
            <v>92810.2</v>
          </cell>
          <cell r="BC735">
            <v>66293</v>
          </cell>
          <cell r="BD735">
            <v>159103.20000000001</v>
          </cell>
          <cell r="BE735" t="str">
            <v>Doubtful</v>
          </cell>
        </row>
        <row r="736">
          <cell r="F736">
            <v>56242609</v>
          </cell>
          <cell r="G736">
            <v>98825748</v>
          </cell>
          <cell r="H736" t="str">
            <v>KOHHL20000057</v>
          </cell>
          <cell r="J736">
            <v>44144</v>
          </cell>
          <cell r="K736">
            <v>133</v>
          </cell>
          <cell r="L736" t="str">
            <v>KOLHAPUR- PAACH BUNGLOW-133</v>
          </cell>
          <cell r="M736" t="str">
            <v>MAHARASHTRA</v>
          </cell>
          <cell r="N736" t="str">
            <v>HOME_LAP</v>
          </cell>
          <cell r="O736" t="str">
            <v>HOME_LAP</v>
          </cell>
          <cell r="P736" t="str">
            <v>HOME_LAP</v>
          </cell>
          <cell r="Q736" t="str">
            <v>LOAN AGAINST PROPERTY</v>
          </cell>
          <cell r="U736" t="str">
            <v>ACTIVE</v>
          </cell>
          <cell r="V736">
            <v>27360047</v>
          </cell>
          <cell r="W736" t="str">
            <v>SOURABH MADHAV  WAICHAL</v>
          </cell>
          <cell r="X736">
            <v>150810.57999999999</v>
          </cell>
          <cell r="Y736">
            <v>513007.21</v>
          </cell>
          <cell r="Z736">
            <v>52117.79</v>
          </cell>
          <cell r="AA736">
            <v>1530.73</v>
          </cell>
          <cell r="AB736">
            <v>0</v>
          </cell>
          <cell r="AC736">
            <v>0</v>
          </cell>
          <cell r="AD736">
            <v>0</v>
          </cell>
          <cell r="AE736">
            <v>0</v>
          </cell>
          <cell r="AF736">
            <v>0</v>
          </cell>
          <cell r="AG736">
            <v>565125</v>
          </cell>
          <cell r="AH736">
            <v>663817.79</v>
          </cell>
          <cell r="AI736">
            <v>332</v>
          </cell>
          <cell r="AJ736">
            <v>332</v>
          </cell>
          <cell r="AK736">
            <v>332</v>
          </cell>
          <cell r="AL736">
            <v>332</v>
          </cell>
          <cell r="AM736">
            <v>332</v>
          </cell>
          <cell r="AN736">
            <v>332</v>
          </cell>
          <cell r="AO736">
            <v>3</v>
          </cell>
          <cell r="AP736" t="str">
            <v>[271-360]</v>
          </cell>
          <cell r="AQ736">
            <v>689413.63923076901</v>
          </cell>
          <cell r="AR736">
            <v>40418.639285714198</v>
          </cell>
          <cell r="AS736">
            <v>0</v>
          </cell>
          <cell r="AT736">
            <v>25595.849230769199</v>
          </cell>
          <cell r="AU736">
            <v>45688</v>
          </cell>
          <cell r="AV736">
            <v>58</v>
          </cell>
          <cell r="AW736">
            <v>13.05</v>
          </cell>
          <cell r="AX736">
            <v>11.95</v>
          </cell>
          <cell r="AY736">
            <v>1955000</v>
          </cell>
          <cell r="AZ736">
            <v>663817.79</v>
          </cell>
          <cell r="BA736">
            <v>0</v>
          </cell>
          <cell r="BB736">
            <v>132763.6</v>
          </cell>
          <cell r="BC736">
            <v>99572.7</v>
          </cell>
          <cell r="BD736">
            <v>232336.3</v>
          </cell>
          <cell r="BE736" t="str">
            <v>Doubtful</v>
          </cell>
        </row>
        <row r="737">
          <cell r="F737">
            <v>55582172</v>
          </cell>
          <cell r="G737">
            <v>98819128</v>
          </cell>
          <cell r="H737" t="str">
            <v>KOHHL20000066</v>
          </cell>
          <cell r="J737">
            <v>44202</v>
          </cell>
          <cell r="K737">
            <v>133</v>
          </cell>
          <cell r="L737" t="str">
            <v>KOLHAPUR- PAACH BUNGLOW-133</v>
          </cell>
          <cell r="M737" t="str">
            <v>MAHARASHTRA</v>
          </cell>
          <cell r="N737" t="str">
            <v>HOME_ADL</v>
          </cell>
          <cell r="O737" t="str">
            <v>HOME_ADL</v>
          </cell>
          <cell r="P737" t="str">
            <v>HOME_ADL</v>
          </cell>
          <cell r="Q737" t="str">
            <v>ADDITIONAL LOAN</v>
          </cell>
          <cell r="U737" t="str">
            <v>ACTIVE</v>
          </cell>
          <cell r="V737">
            <v>26609829</v>
          </cell>
          <cell r="W737" t="str">
            <v>PARAG ARUN  KARMARKAR</v>
          </cell>
          <cell r="X737">
            <v>0</v>
          </cell>
          <cell r="Y737">
            <v>1631.32</v>
          </cell>
          <cell r="Z737">
            <v>119.68</v>
          </cell>
          <cell r="AA737">
            <v>0</v>
          </cell>
          <cell r="AB737">
            <v>0</v>
          </cell>
          <cell r="AC737">
            <v>0</v>
          </cell>
          <cell r="AD737">
            <v>0</v>
          </cell>
          <cell r="AE737">
            <v>0</v>
          </cell>
          <cell r="AF737">
            <v>0</v>
          </cell>
          <cell r="AG737">
            <v>1751</v>
          </cell>
          <cell r="AH737">
            <v>1631.32</v>
          </cell>
          <cell r="AI737">
            <v>573</v>
          </cell>
          <cell r="AJ737">
            <v>573</v>
          </cell>
          <cell r="AK737">
            <v>573</v>
          </cell>
          <cell r="AL737">
            <v>573</v>
          </cell>
          <cell r="AM737">
            <v>573</v>
          </cell>
          <cell r="AN737">
            <v>573</v>
          </cell>
          <cell r="AO737">
            <v>3</v>
          </cell>
          <cell r="AP737" t="str">
            <v>[541-630]</v>
          </cell>
          <cell r="AQ737">
            <v>1699.0391666666601</v>
          </cell>
          <cell r="AR737">
            <v>119.68</v>
          </cell>
          <cell r="AS737">
            <v>0</v>
          </cell>
          <cell r="AT737">
            <v>67.719166666666595</v>
          </cell>
          <cell r="AU737">
            <v>45447</v>
          </cell>
          <cell r="AV737">
            <v>56</v>
          </cell>
          <cell r="AW737">
            <v>14.45</v>
          </cell>
          <cell r="AX737">
            <v>12.85</v>
          </cell>
          <cell r="AY737">
            <v>5950</v>
          </cell>
          <cell r="AZ737">
            <v>1631.32</v>
          </cell>
          <cell r="BA737">
            <v>0</v>
          </cell>
          <cell r="BB737">
            <v>570.85</v>
          </cell>
          <cell r="BC737">
            <v>407.75</v>
          </cell>
          <cell r="BD737">
            <v>978.6</v>
          </cell>
          <cell r="BE737" t="str">
            <v>Doubtful</v>
          </cell>
        </row>
        <row r="738">
          <cell r="F738">
            <v>52249701</v>
          </cell>
          <cell r="G738">
            <v>98823140</v>
          </cell>
          <cell r="H738" t="str">
            <v>KOLFC12777657</v>
          </cell>
          <cell r="J738">
            <v>39321</v>
          </cell>
          <cell r="K738">
            <v>82</v>
          </cell>
          <cell r="L738" t="str">
            <v>KOLKATA-TECHNOPOLIS-82</v>
          </cell>
          <cell r="M738" t="str">
            <v>WEST BENGAL</v>
          </cell>
          <cell r="N738" t="str">
            <v>HOME_LAP</v>
          </cell>
          <cell r="O738" t="str">
            <v>HOME_LAP</v>
          </cell>
          <cell r="P738" t="str">
            <v>HOME_LAP</v>
          </cell>
          <cell r="Q738" t="str">
            <v>LOAN AGAINST PROPERTY</v>
          </cell>
          <cell r="U738" t="str">
            <v>ACTIVE</v>
          </cell>
          <cell r="V738">
            <v>26795791</v>
          </cell>
          <cell r="W738" t="str">
            <v>ASHIM  SAHA</v>
          </cell>
          <cell r="X738">
            <v>0</v>
          </cell>
          <cell r="Y738">
            <v>59778.52</v>
          </cell>
          <cell r="Z738">
            <v>6410.95</v>
          </cell>
          <cell r="AA738">
            <v>0</v>
          </cell>
          <cell r="AB738">
            <v>0</v>
          </cell>
          <cell r="AC738">
            <v>0</v>
          </cell>
          <cell r="AD738">
            <v>0</v>
          </cell>
          <cell r="AE738">
            <v>0</v>
          </cell>
          <cell r="AF738">
            <v>0</v>
          </cell>
          <cell r="AG738">
            <v>66189.47</v>
          </cell>
          <cell r="AH738">
            <v>59778.52</v>
          </cell>
          <cell r="AI738">
            <v>2857</v>
          </cell>
          <cell r="AJ738">
            <v>2857</v>
          </cell>
          <cell r="AK738">
            <v>2857</v>
          </cell>
          <cell r="AL738">
            <v>2857</v>
          </cell>
          <cell r="AM738">
            <v>2857</v>
          </cell>
          <cell r="AN738">
            <v>2857</v>
          </cell>
          <cell r="AO738">
            <v>3</v>
          </cell>
          <cell r="AP738" t="str">
            <v>[900+]</v>
          </cell>
          <cell r="AQ738">
            <v>67538.52</v>
          </cell>
          <cell r="AR738">
            <v>6410.95</v>
          </cell>
          <cell r="AS738">
            <v>0</v>
          </cell>
          <cell r="AT738">
            <v>7760</v>
          </cell>
          <cell r="AU738">
            <v>43163</v>
          </cell>
          <cell r="AV738">
            <v>217</v>
          </cell>
          <cell r="AW738">
            <v>17.75</v>
          </cell>
          <cell r="AX738">
            <v>17.75</v>
          </cell>
          <cell r="AY738">
            <v>300000</v>
          </cell>
          <cell r="AZ738">
            <v>59778.52</v>
          </cell>
          <cell r="BA738">
            <v>0</v>
          </cell>
          <cell r="BB738">
            <v>59779</v>
          </cell>
          <cell r="BC738">
            <v>59779</v>
          </cell>
          <cell r="BD738">
            <v>119558</v>
          </cell>
          <cell r="BE738" t="str">
            <v>Doubtful</v>
          </cell>
        </row>
        <row r="739">
          <cell r="F739">
            <v>52250084</v>
          </cell>
          <cell r="G739">
            <v>98823160</v>
          </cell>
          <cell r="H739" t="str">
            <v>KOLFC13260526</v>
          </cell>
          <cell r="J739">
            <v>39352</v>
          </cell>
          <cell r="K739">
            <v>82</v>
          </cell>
          <cell r="L739" t="str">
            <v>KOLKATA-TECHNOPOLIS-82</v>
          </cell>
          <cell r="M739" t="str">
            <v>WEST BENGAL</v>
          </cell>
          <cell r="N739" t="str">
            <v>HOME_LAP</v>
          </cell>
          <cell r="O739" t="str">
            <v>HOME_LAP</v>
          </cell>
          <cell r="P739" t="str">
            <v>HOME_LAP</v>
          </cell>
          <cell r="Q739" t="str">
            <v>LOAN AGAINST PROPERTY</v>
          </cell>
          <cell r="U739" t="str">
            <v>ACTIVE</v>
          </cell>
          <cell r="V739">
            <v>26795944</v>
          </cell>
          <cell r="W739" t="str">
            <v>AZIZZUL   HAQUE</v>
          </cell>
          <cell r="X739">
            <v>0</v>
          </cell>
          <cell r="Y739">
            <v>101824.69</v>
          </cell>
          <cell r="Z739">
            <v>56212.6</v>
          </cell>
          <cell r="AA739">
            <v>0</v>
          </cell>
          <cell r="AB739">
            <v>0</v>
          </cell>
          <cell r="AC739">
            <v>0</v>
          </cell>
          <cell r="AD739">
            <v>0</v>
          </cell>
          <cell r="AE739">
            <v>0</v>
          </cell>
          <cell r="AF739">
            <v>0</v>
          </cell>
          <cell r="AG739">
            <v>158037.29</v>
          </cell>
          <cell r="AH739">
            <v>101824.69</v>
          </cell>
          <cell r="AI739">
            <v>4197</v>
          </cell>
          <cell r="AJ739">
            <v>4197</v>
          </cell>
          <cell r="AK739">
            <v>4197</v>
          </cell>
          <cell r="AL739">
            <v>4197</v>
          </cell>
          <cell r="AM739">
            <v>4197</v>
          </cell>
          <cell r="AN739">
            <v>4197</v>
          </cell>
          <cell r="AO739">
            <v>3</v>
          </cell>
          <cell r="AP739" t="str">
            <v>[900+]</v>
          </cell>
          <cell r="AQ739">
            <v>105599.679835164</v>
          </cell>
          <cell r="AR739">
            <v>56212.6</v>
          </cell>
          <cell r="AS739">
            <v>0</v>
          </cell>
          <cell r="AT739">
            <v>3774.9898351648299</v>
          </cell>
          <cell r="AU739">
            <v>41823</v>
          </cell>
          <cell r="AV739">
            <v>216</v>
          </cell>
          <cell r="AW739">
            <v>19.350000000000001</v>
          </cell>
          <cell r="AX739">
            <v>19.350000000000001</v>
          </cell>
          <cell r="AY739">
            <v>150385.66</v>
          </cell>
          <cell r="AZ739">
            <v>101824.69</v>
          </cell>
          <cell r="BA739">
            <v>0</v>
          </cell>
          <cell r="BB739">
            <v>101825</v>
          </cell>
          <cell r="BC739">
            <v>101825</v>
          </cell>
          <cell r="BD739">
            <v>203650</v>
          </cell>
          <cell r="BE739" t="str">
            <v>Doubtful</v>
          </cell>
        </row>
        <row r="740">
          <cell r="F740">
            <v>1154326310</v>
          </cell>
          <cell r="G740">
            <v>98821915</v>
          </cell>
          <cell r="H740" t="str">
            <v>KOLHF13189809</v>
          </cell>
          <cell r="J740">
            <v>39325</v>
          </cell>
          <cell r="K740">
            <v>82</v>
          </cell>
          <cell r="L740" t="str">
            <v>KOLKATA-TECHNOPOLIS-82</v>
          </cell>
          <cell r="M740" t="str">
            <v>WEST BENGAL</v>
          </cell>
          <cell r="N740" t="str">
            <v>HOME_LAP</v>
          </cell>
          <cell r="O740" t="str">
            <v>HOME_LAP</v>
          </cell>
          <cell r="P740" t="str">
            <v>HOME_LAP</v>
          </cell>
          <cell r="Q740" t="str">
            <v>LOAN AGAINST PROPERTY</v>
          </cell>
          <cell r="U740" t="str">
            <v>ACTIVE</v>
          </cell>
          <cell r="V740">
            <v>26709763</v>
          </cell>
          <cell r="W740" t="str">
            <v>JAGADAMBA   PANDEY</v>
          </cell>
          <cell r="X740">
            <v>53485.48</v>
          </cell>
          <cell r="Y740">
            <v>337284.59</v>
          </cell>
          <cell r="Z740">
            <v>230424.87</v>
          </cell>
          <cell r="AA740">
            <v>478.61</v>
          </cell>
          <cell r="AB740">
            <v>0</v>
          </cell>
          <cell r="AC740">
            <v>0</v>
          </cell>
          <cell r="AD740">
            <v>0</v>
          </cell>
          <cell r="AE740">
            <v>0</v>
          </cell>
          <cell r="AF740">
            <v>0</v>
          </cell>
          <cell r="AG740">
            <v>567709.46</v>
          </cell>
          <cell r="AH740">
            <v>390770.07</v>
          </cell>
          <cell r="AI740">
            <v>2887</v>
          </cell>
          <cell r="AJ740">
            <v>2887</v>
          </cell>
          <cell r="AK740">
            <v>2887</v>
          </cell>
          <cell r="AL740">
            <v>2887</v>
          </cell>
          <cell r="AM740">
            <v>2887</v>
          </cell>
          <cell r="AN740">
            <v>2887</v>
          </cell>
          <cell r="AO740">
            <v>3</v>
          </cell>
          <cell r="AP740" t="str">
            <v>[900+]</v>
          </cell>
          <cell r="AQ740">
            <v>402416.58067415701</v>
          </cell>
          <cell r="AR740">
            <v>179416.088846153</v>
          </cell>
          <cell r="AS740">
            <v>0</v>
          </cell>
          <cell r="AT740">
            <v>11646.5106741573</v>
          </cell>
          <cell r="AU740">
            <v>43133</v>
          </cell>
          <cell r="AV740">
            <v>217</v>
          </cell>
          <cell r="AW740">
            <v>12.39</v>
          </cell>
          <cell r="AX740">
            <v>12.39</v>
          </cell>
          <cell r="AY740">
            <v>570387</v>
          </cell>
          <cell r="AZ740">
            <v>390770.07</v>
          </cell>
          <cell r="BA740">
            <v>0</v>
          </cell>
          <cell r="BB740">
            <v>390770</v>
          </cell>
          <cell r="BC740">
            <v>390770</v>
          </cell>
          <cell r="BD740">
            <v>781540</v>
          </cell>
          <cell r="BE740" t="str">
            <v>Doubtful</v>
          </cell>
        </row>
        <row r="741">
          <cell r="F741">
            <v>53014266</v>
          </cell>
          <cell r="G741">
            <v>98817564</v>
          </cell>
          <cell r="H741" t="str">
            <v>KOLHF14421799</v>
          </cell>
          <cell r="J741">
            <v>39476</v>
          </cell>
          <cell r="K741">
            <v>82</v>
          </cell>
          <cell r="L741" t="str">
            <v>KOLKATA-TECHNOPOLIS-82</v>
          </cell>
          <cell r="M741" t="str">
            <v>WEST BENGAL</v>
          </cell>
          <cell r="N741" t="str">
            <v>HOME_HL</v>
          </cell>
          <cell r="O741" t="str">
            <v>HOME_HL</v>
          </cell>
          <cell r="P741" t="str">
            <v>HOME_HL</v>
          </cell>
          <cell r="Q741" t="str">
            <v>HOME LOANS</v>
          </cell>
          <cell r="U741" t="str">
            <v>ACTIVE</v>
          </cell>
          <cell r="V741">
            <v>26438653</v>
          </cell>
          <cell r="W741" t="str">
            <v>RAJU   SOME</v>
          </cell>
          <cell r="X741">
            <v>22291.17</v>
          </cell>
          <cell r="Y741">
            <v>15124.09</v>
          </cell>
          <cell r="Z741">
            <v>10658.54</v>
          </cell>
          <cell r="AA741">
            <v>223.14</v>
          </cell>
          <cell r="AB741">
            <v>0</v>
          </cell>
          <cell r="AC741">
            <v>0</v>
          </cell>
          <cell r="AD741">
            <v>0</v>
          </cell>
          <cell r="AE741">
            <v>0</v>
          </cell>
          <cell r="AF741">
            <v>0</v>
          </cell>
          <cell r="AG741">
            <v>25782.63</v>
          </cell>
          <cell r="AH741">
            <v>37415.2599999999</v>
          </cell>
          <cell r="AI741">
            <v>910</v>
          </cell>
          <cell r="AJ741">
            <v>910</v>
          </cell>
          <cell r="AK741">
            <v>910</v>
          </cell>
          <cell r="AL741">
            <v>910</v>
          </cell>
          <cell r="AM741">
            <v>910</v>
          </cell>
          <cell r="AN741">
            <v>910</v>
          </cell>
          <cell r="AO741">
            <v>3</v>
          </cell>
          <cell r="AP741" t="str">
            <v>[900+]</v>
          </cell>
          <cell r="AQ741">
            <v>39024.098518518498</v>
          </cell>
          <cell r="AR741">
            <v>3844.1876923076902</v>
          </cell>
          <cell r="AS741">
            <v>0</v>
          </cell>
          <cell r="AT741">
            <v>1608.83851851851</v>
          </cell>
          <cell r="AU741">
            <v>45110</v>
          </cell>
          <cell r="AV741">
            <v>212</v>
          </cell>
          <cell r="AW741">
            <v>13.86</v>
          </cell>
          <cell r="AX741">
            <v>14.11</v>
          </cell>
          <cell r="AY741">
            <v>70000</v>
          </cell>
          <cell r="AZ741">
            <v>37415.2599999999</v>
          </cell>
          <cell r="BA741">
            <v>0</v>
          </cell>
          <cell r="BB741">
            <v>24319.75</v>
          </cell>
          <cell r="BC741">
            <v>14966</v>
          </cell>
          <cell r="BD741">
            <v>39285.75</v>
          </cell>
          <cell r="BE741" t="str">
            <v>Doubtful</v>
          </cell>
        </row>
        <row r="742">
          <cell r="F742">
            <v>53014266</v>
          </cell>
          <cell r="G742">
            <v>98817565</v>
          </cell>
          <cell r="H742" t="str">
            <v>KOLHF14421963</v>
          </cell>
          <cell r="J742">
            <v>39507</v>
          </cell>
          <cell r="K742">
            <v>82</v>
          </cell>
          <cell r="L742" t="str">
            <v>KOLKATA-TECHNOPOLIS-82</v>
          </cell>
          <cell r="M742" t="str">
            <v>WEST BENGAL</v>
          </cell>
          <cell r="N742" t="str">
            <v>HOME_HL</v>
          </cell>
          <cell r="O742" t="str">
            <v>HOME_HL</v>
          </cell>
          <cell r="P742" t="str">
            <v>HOME_HL</v>
          </cell>
          <cell r="Q742" t="str">
            <v>HOME LOANS</v>
          </cell>
          <cell r="U742" t="str">
            <v>ACTIVE</v>
          </cell>
          <cell r="V742">
            <v>26438683</v>
          </cell>
          <cell r="W742" t="str">
            <v>RAJU   SOME</v>
          </cell>
          <cell r="X742">
            <v>140725.84</v>
          </cell>
          <cell r="Y742">
            <v>100472.54</v>
          </cell>
          <cell r="Z742">
            <v>68180.89</v>
          </cell>
          <cell r="AA742">
            <v>1407.66</v>
          </cell>
          <cell r="AB742">
            <v>0</v>
          </cell>
          <cell r="AC742">
            <v>0</v>
          </cell>
          <cell r="AD742">
            <v>0</v>
          </cell>
          <cell r="AE742">
            <v>0</v>
          </cell>
          <cell r="AF742">
            <v>0</v>
          </cell>
          <cell r="AG742">
            <v>168653.43</v>
          </cell>
          <cell r="AH742">
            <v>241198.38</v>
          </cell>
          <cell r="AI742">
            <v>910</v>
          </cell>
          <cell r="AJ742">
            <v>910</v>
          </cell>
          <cell r="AK742">
            <v>910</v>
          </cell>
          <cell r="AL742">
            <v>910</v>
          </cell>
          <cell r="AM742">
            <v>910</v>
          </cell>
          <cell r="AN742">
            <v>910</v>
          </cell>
          <cell r="AO742">
            <v>3</v>
          </cell>
          <cell r="AP742" t="str">
            <v>[900+]</v>
          </cell>
          <cell r="AQ742">
            <v>251551.75555555499</v>
          </cell>
          <cell r="AR742">
            <v>25193.1192307692</v>
          </cell>
          <cell r="AS742">
            <v>0</v>
          </cell>
          <cell r="AT742">
            <v>10353.3755555555</v>
          </cell>
          <cell r="AU742">
            <v>45110</v>
          </cell>
          <cell r="AV742">
            <v>211</v>
          </cell>
          <cell r="AW742">
            <v>13.85</v>
          </cell>
          <cell r="AX742">
            <v>14.1</v>
          </cell>
          <cell r="AY742">
            <v>458000</v>
          </cell>
          <cell r="AZ742">
            <v>241198.38</v>
          </cell>
          <cell r="BA742">
            <v>0</v>
          </cell>
          <cell r="BB742">
            <v>156778.70000000001</v>
          </cell>
          <cell r="BC742">
            <v>96479.2</v>
          </cell>
          <cell r="BD742">
            <v>253257.9</v>
          </cell>
          <cell r="BE742" t="str">
            <v>Doubtful</v>
          </cell>
        </row>
        <row r="743">
          <cell r="F743">
            <v>1154326324</v>
          </cell>
          <cell r="G743">
            <v>98823187</v>
          </cell>
          <cell r="H743" t="str">
            <v>KOLHF14812681</v>
          </cell>
          <cell r="J743">
            <v>39506</v>
          </cell>
          <cell r="K743">
            <v>82</v>
          </cell>
          <cell r="L743" t="str">
            <v>KOLKATA-TECHNOPOLIS-82</v>
          </cell>
          <cell r="M743" t="str">
            <v>WEST BENGAL</v>
          </cell>
          <cell r="N743" t="str">
            <v>HOME_LAP</v>
          </cell>
          <cell r="O743" t="str">
            <v>HOME_LAP</v>
          </cell>
          <cell r="P743" t="str">
            <v>HOME_LAP</v>
          </cell>
          <cell r="Q743" t="str">
            <v>LOAN AGAINST PROPERTY</v>
          </cell>
          <cell r="U743" t="str">
            <v>ACTIVE</v>
          </cell>
          <cell r="V743">
            <v>26795908</v>
          </cell>
          <cell r="W743" t="str">
            <v>SAMAR   ROY</v>
          </cell>
          <cell r="X743">
            <v>0</v>
          </cell>
          <cell r="Y743">
            <v>124338.72</v>
          </cell>
          <cell r="Z743">
            <v>32103.83</v>
          </cell>
          <cell r="AA743">
            <v>0</v>
          </cell>
          <cell r="AB743">
            <v>0</v>
          </cell>
          <cell r="AC743">
            <v>0</v>
          </cell>
          <cell r="AD743">
            <v>0</v>
          </cell>
          <cell r="AE743">
            <v>0</v>
          </cell>
          <cell r="AF743">
            <v>0</v>
          </cell>
          <cell r="AG743">
            <v>156442.54999999999</v>
          </cell>
          <cell r="AH743">
            <v>124338.72</v>
          </cell>
          <cell r="AI743">
            <v>2887</v>
          </cell>
          <cell r="AJ743">
            <v>2887</v>
          </cell>
          <cell r="AK743">
            <v>2887</v>
          </cell>
          <cell r="AL743">
            <v>2887</v>
          </cell>
          <cell r="AM743">
            <v>2887</v>
          </cell>
          <cell r="AN743">
            <v>2887</v>
          </cell>
          <cell r="AO743">
            <v>3</v>
          </cell>
          <cell r="AP743" t="str">
            <v>[900+]</v>
          </cell>
          <cell r="AQ743">
            <v>129004.06285714199</v>
          </cell>
          <cell r="AR743">
            <v>32103.83</v>
          </cell>
          <cell r="AS743">
            <v>0</v>
          </cell>
          <cell r="AT743">
            <v>4665.3428571428603</v>
          </cell>
          <cell r="AU743">
            <v>43133</v>
          </cell>
          <cell r="AV743">
            <v>211</v>
          </cell>
          <cell r="AW743">
            <v>14.18</v>
          </cell>
          <cell r="AX743">
            <v>14.18</v>
          </cell>
          <cell r="AY743">
            <v>283625</v>
          </cell>
          <cell r="AZ743">
            <v>124338.72</v>
          </cell>
          <cell r="BA743">
            <v>0</v>
          </cell>
          <cell r="BB743">
            <v>124339</v>
          </cell>
          <cell r="BC743">
            <v>124339</v>
          </cell>
          <cell r="BD743">
            <v>248678</v>
          </cell>
          <cell r="BE743" t="str">
            <v>Doubtful</v>
          </cell>
        </row>
        <row r="744">
          <cell r="F744">
            <v>53924030</v>
          </cell>
          <cell r="G744">
            <v>98819512</v>
          </cell>
          <cell r="H744" t="str">
            <v>KOLHL16000288</v>
          </cell>
          <cell r="J744">
            <v>42643</v>
          </cell>
          <cell r="K744">
            <v>82</v>
          </cell>
          <cell r="L744" t="str">
            <v>KOLKATA-TECHNOPOLIS-82</v>
          </cell>
          <cell r="M744" t="str">
            <v>WEST BENGAL</v>
          </cell>
          <cell r="N744" t="str">
            <v>HOME_HL</v>
          </cell>
          <cell r="O744" t="str">
            <v>HOME_HL</v>
          </cell>
          <cell r="P744" t="str">
            <v>HOME_HL</v>
          </cell>
          <cell r="Q744" t="str">
            <v>HOME LOANS</v>
          </cell>
          <cell r="U744" t="str">
            <v>ACTIVE</v>
          </cell>
          <cell r="V744">
            <v>26610688</v>
          </cell>
          <cell r="W744" t="str">
            <v>BIDYUT SANKAR  CHAUDHURI</v>
          </cell>
          <cell r="X744">
            <v>357651.12</v>
          </cell>
          <cell r="Y744">
            <v>104355.53</v>
          </cell>
          <cell r="Z744">
            <v>178364.86</v>
          </cell>
          <cell r="AA744">
            <v>2145.91</v>
          </cell>
          <cell r="AB744">
            <v>0</v>
          </cell>
          <cell r="AC744">
            <v>0</v>
          </cell>
          <cell r="AD744">
            <v>0</v>
          </cell>
          <cell r="AE744">
            <v>0</v>
          </cell>
          <cell r="AF744">
            <v>0</v>
          </cell>
          <cell r="AG744">
            <v>282720.39</v>
          </cell>
          <cell r="AH744">
            <v>462006.65</v>
          </cell>
          <cell r="AI744">
            <v>1697</v>
          </cell>
          <cell r="AJ744">
            <v>1728</v>
          </cell>
          <cell r="AK744">
            <v>1728</v>
          </cell>
          <cell r="AL744">
            <v>1728</v>
          </cell>
          <cell r="AM744">
            <v>1728</v>
          </cell>
          <cell r="AN744">
            <v>1728</v>
          </cell>
          <cell r="AO744">
            <v>3</v>
          </cell>
          <cell r="AP744" t="str">
            <v>[900+]</v>
          </cell>
          <cell r="AQ744">
            <v>478656.1372</v>
          </cell>
          <cell r="AR744">
            <v>34052.412499999999</v>
          </cell>
          <cell r="AS744">
            <v>0</v>
          </cell>
          <cell r="AT744">
            <v>16649.4872</v>
          </cell>
          <cell r="AU744">
            <v>44292</v>
          </cell>
          <cell r="AV744">
            <v>108</v>
          </cell>
          <cell r="AW744">
            <v>9</v>
          </cell>
          <cell r="AX744">
            <v>9.25</v>
          </cell>
          <cell r="AY744">
            <v>510672</v>
          </cell>
          <cell r="AZ744">
            <v>462006.65</v>
          </cell>
          <cell r="BA744">
            <v>0</v>
          </cell>
          <cell r="BB744">
            <v>462007</v>
          </cell>
          <cell r="BC744">
            <v>462007</v>
          </cell>
          <cell r="BD744">
            <v>924014</v>
          </cell>
          <cell r="BE744" t="str">
            <v>Doubtful</v>
          </cell>
        </row>
        <row r="745">
          <cell r="F745">
            <v>53924030</v>
          </cell>
          <cell r="G745">
            <v>98819519</v>
          </cell>
          <cell r="H745" t="str">
            <v>KOLHL16000307</v>
          </cell>
          <cell r="J745">
            <v>42643</v>
          </cell>
          <cell r="K745">
            <v>82</v>
          </cell>
          <cell r="L745" t="str">
            <v>KOLKATA-TECHNOPOLIS-82</v>
          </cell>
          <cell r="M745" t="str">
            <v>WEST BENGAL</v>
          </cell>
          <cell r="N745" t="str">
            <v>HOME_LAP</v>
          </cell>
          <cell r="O745" t="str">
            <v>HOME_LAP</v>
          </cell>
          <cell r="P745" t="str">
            <v>HOME_LAP</v>
          </cell>
          <cell r="Q745" t="str">
            <v>LOAN AGAINST PROPERTY</v>
          </cell>
          <cell r="U745" t="str">
            <v>ACTIVE</v>
          </cell>
          <cell r="V745">
            <v>26610702</v>
          </cell>
          <cell r="W745" t="str">
            <v>BIDYUT SANKAR  CHAUDHURI</v>
          </cell>
          <cell r="X745">
            <v>1378471.96</v>
          </cell>
          <cell r="Y745">
            <v>250271.55</v>
          </cell>
          <cell r="Z745">
            <v>840298.58</v>
          </cell>
          <cell r="AA745">
            <v>10706.14</v>
          </cell>
          <cell r="AB745">
            <v>0</v>
          </cell>
          <cell r="AC745">
            <v>0</v>
          </cell>
          <cell r="AD745">
            <v>0</v>
          </cell>
          <cell r="AE745">
            <v>0</v>
          </cell>
          <cell r="AF745">
            <v>0</v>
          </cell>
          <cell r="AG745">
            <v>1090570.1299999999</v>
          </cell>
          <cell r="AH745">
            <v>1628743.51</v>
          </cell>
          <cell r="AI745">
            <v>1728</v>
          </cell>
          <cell r="AJ745">
            <v>1728</v>
          </cell>
          <cell r="AK745">
            <v>1728</v>
          </cell>
          <cell r="AL745">
            <v>1728</v>
          </cell>
          <cell r="AM745">
            <v>1728</v>
          </cell>
          <cell r="AN745">
            <v>1728</v>
          </cell>
          <cell r="AO745">
            <v>3</v>
          </cell>
          <cell r="AP745" t="str">
            <v>[900+]</v>
          </cell>
          <cell r="AQ745">
            <v>1703227.1332</v>
          </cell>
          <cell r="AR745">
            <v>120310.66499999999</v>
          </cell>
          <cell r="AS745">
            <v>0</v>
          </cell>
          <cell r="AT745">
            <v>74483.623200000002</v>
          </cell>
          <cell r="AU745">
            <v>44292</v>
          </cell>
          <cell r="AV745">
            <v>108</v>
          </cell>
          <cell r="AW745">
            <v>11.65</v>
          </cell>
          <cell r="AX745">
            <v>11.65</v>
          </cell>
          <cell r="AY745">
            <v>1728000</v>
          </cell>
          <cell r="AZ745">
            <v>1628743.51</v>
          </cell>
          <cell r="BA745">
            <v>0</v>
          </cell>
          <cell r="BB745">
            <v>1628744</v>
          </cell>
          <cell r="BC745">
            <v>1628744</v>
          </cell>
          <cell r="BD745">
            <v>3257488</v>
          </cell>
          <cell r="BE745" t="str">
            <v>Doubtful</v>
          </cell>
        </row>
        <row r="746">
          <cell r="F746">
            <v>54623898</v>
          </cell>
          <cell r="G746">
            <v>98820214</v>
          </cell>
          <cell r="H746" t="str">
            <v>KOLHL17000133</v>
          </cell>
          <cell r="J746">
            <v>42911</v>
          </cell>
          <cell r="K746">
            <v>82</v>
          </cell>
          <cell r="L746" t="str">
            <v>KOLKATA-TECHNOPOLIS-82</v>
          </cell>
          <cell r="M746" t="str">
            <v>WEST BENGAL</v>
          </cell>
          <cell r="N746" t="str">
            <v>HOME_HL</v>
          </cell>
          <cell r="O746" t="str">
            <v>HOME_HL</v>
          </cell>
          <cell r="P746" t="str">
            <v>HOME_HL</v>
          </cell>
          <cell r="Q746" t="str">
            <v>HOME LOANS</v>
          </cell>
          <cell r="U746" t="str">
            <v>ACTIVE</v>
          </cell>
          <cell r="V746">
            <v>26612208</v>
          </cell>
          <cell r="W746" t="str">
            <v>RAJARSHI   GHOSH</v>
          </cell>
          <cell r="X746">
            <v>7339258.8099999996</v>
          </cell>
          <cell r="Y746">
            <v>1382576.42</v>
          </cell>
          <cell r="Z746">
            <v>3788181.58</v>
          </cell>
          <cell r="AA746">
            <v>50151.61</v>
          </cell>
          <cell r="AB746">
            <v>0</v>
          </cell>
          <cell r="AC746">
            <v>0</v>
          </cell>
          <cell r="AD746">
            <v>0</v>
          </cell>
          <cell r="AE746">
            <v>0</v>
          </cell>
          <cell r="AF746">
            <v>0</v>
          </cell>
          <cell r="AG746">
            <v>5170758</v>
          </cell>
          <cell r="AH746">
            <v>8721835.2300000004</v>
          </cell>
          <cell r="AI746">
            <v>1638</v>
          </cell>
          <cell r="AJ746">
            <v>1638</v>
          </cell>
          <cell r="AK746">
            <v>1638</v>
          </cell>
          <cell r="AL746">
            <v>1638</v>
          </cell>
          <cell r="AM746">
            <v>1638</v>
          </cell>
          <cell r="AN746">
            <v>1638</v>
          </cell>
          <cell r="AO746">
            <v>3</v>
          </cell>
          <cell r="AP746" t="str">
            <v>[900+]</v>
          </cell>
          <cell r="AQ746">
            <v>9030438.8144000005</v>
          </cell>
          <cell r="AR746">
            <v>603554.34499999904</v>
          </cell>
          <cell r="AS746">
            <v>0</v>
          </cell>
          <cell r="AT746">
            <v>308603.584399999</v>
          </cell>
          <cell r="AU746">
            <v>44382</v>
          </cell>
          <cell r="AV746">
            <v>99</v>
          </cell>
          <cell r="AW746">
            <v>10.25</v>
          </cell>
          <cell r="AX746">
            <v>10.5</v>
          </cell>
          <cell r="AY746">
            <v>9100000</v>
          </cell>
          <cell r="AZ746">
            <v>8721835.2300000004</v>
          </cell>
          <cell r="BA746">
            <v>0</v>
          </cell>
          <cell r="BB746">
            <v>8721835</v>
          </cell>
          <cell r="BC746">
            <v>8721835</v>
          </cell>
          <cell r="BD746">
            <v>17443670</v>
          </cell>
          <cell r="BE746" t="str">
            <v>Doubtful</v>
          </cell>
        </row>
        <row r="747">
          <cell r="F747">
            <v>52067990</v>
          </cell>
          <cell r="G747">
            <v>98819173</v>
          </cell>
          <cell r="H747" t="str">
            <v>KOLHL17000165</v>
          </cell>
          <cell r="J747">
            <v>42911</v>
          </cell>
          <cell r="K747">
            <v>82</v>
          </cell>
          <cell r="L747" t="str">
            <v>KOLKATA-TECHNOPOLIS-82</v>
          </cell>
          <cell r="M747" t="str">
            <v>WEST BENGAL</v>
          </cell>
          <cell r="N747" t="str">
            <v>HOME_HL</v>
          </cell>
          <cell r="O747" t="str">
            <v>HOME_HL</v>
          </cell>
          <cell r="P747" t="str">
            <v>HOME_HL</v>
          </cell>
          <cell r="Q747" t="str">
            <v>HOME LOANS</v>
          </cell>
          <cell r="U747" t="str">
            <v>ACTIVE</v>
          </cell>
          <cell r="V747">
            <v>26609930</v>
          </cell>
          <cell r="W747" t="str">
            <v>UDAY   SARKAR</v>
          </cell>
          <cell r="X747">
            <v>2096890.17</v>
          </cell>
          <cell r="Y747">
            <v>359850.1</v>
          </cell>
          <cell r="Z747">
            <v>959831.72</v>
          </cell>
          <cell r="AA747">
            <v>14328.75</v>
          </cell>
          <cell r="AB747">
            <v>0</v>
          </cell>
          <cell r="AC747">
            <v>0</v>
          </cell>
          <cell r="AD747">
            <v>0</v>
          </cell>
          <cell r="AE747">
            <v>0</v>
          </cell>
          <cell r="AF747">
            <v>0</v>
          </cell>
          <cell r="AG747">
            <v>1319681.8199999901</v>
          </cell>
          <cell r="AH747">
            <v>2456740.27</v>
          </cell>
          <cell r="AI747">
            <v>1455</v>
          </cell>
          <cell r="AJ747">
            <v>1455</v>
          </cell>
          <cell r="AK747">
            <v>1455</v>
          </cell>
          <cell r="AL747">
            <v>1455</v>
          </cell>
          <cell r="AM747">
            <v>1455</v>
          </cell>
          <cell r="AN747">
            <v>1455</v>
          </cell>
          <cell r="AO747">
            <v>3</v>
          </cell>
          <cell r="AP747" t="str">
            <v>[900+]</v>
          </cell>
          <cell r="AQ747">
            <v>2544740.4084000001</v>
          </cell>
          <cell r="AR747">
            <v>159212.81374999901</v>
          </cell>
          <cell r="AS747">
            <v>0</v>
          </cell>
          <cell r="AT747">
            <v>88000.138399999996</v>
          </cell>
          <cell r="AU747">
            <v>44565</v>
          </cell>
          <cell r="AV747">
            <v>99</v>
          </cell>
          <cell r="AW747">
            <v>10.25</v>
          </cell>
          <cell r="AX747">
            <v>10.5</v>
          </cell>
          <cell r="AY747">
            <v>2600000</v>
          </cell>
          <cell r="AZ747">
            <v>2456740.27</v>
          </cell>
          <cell r="BA747">
            <v>0</v>
          </cell>
          <cell r="BB747">
            <v>1965392</v>
          </cell>
          <cell r="BC747">
            <v>982696</v>
          </cell>
          <cell r="BD747">
            <v>2948088</v>
          </cell>
          <cell r="BE747" t="str">
            <v>Doubtful</v>
          </cell>
        </row>
        <row r="748">
          <cell r="F748">
            <v>52067990</v>
          </cell>
          <cell r="G748">
            <v>98820141</v>
          </cell>
          <cell r="H748" t="str">
            <v>KOLHL17000196</v>
          </cell>
          <cell r="J748">
            <v>42911</v>
          </cell>
          <cell r="K748">
            <v>82</v>
          </cell>
          <cell r="L748" t="str">
            <v>KOLKATA-TECHNOPOLIS-82</v>
          </cell>
          <cell r="M748" t="str">
            <v>WEST BENGAL</v>
          </cell>
          <cell r="N748" t="str">
            <v>HOME_ADL</v>
          </cell>
          <cell r="O748" t="str">
            <v>HOME_ADL</v>
          </cell>
          <cell r="P748" t="str">
            <v>HOME_ADL</v>
          </cell>
          <cell r="Q748" t="str">
            <v>ADDITIONAL LOAN</v>
          </cell>
          <cell r="U748" t="str">
            <v>ACTIVE</v>
          </cell>
          <cell r="V748">
            <v>26612053</v>
          </cell>
          <cell r="W748" t="str">
            <v>UDAY   SARKAR</v>
          </cell>
          <cell r="X748">
            <v>35835.050000000003</v>
          </cell>
          <cell r="Y748">
            <v>4778.1000000000004</v>
          </cell>
          <cell r="Z748">
            <v>16773.93</v>
          </cell>
          <cell r="AA748">
            <v>260.39999999999998</v>
          </cell>
          <cell r="AB748">
            <v>0</v>
          </cell>
          <cell r="AC748">
            <v>0</v>
          </cell>
          <cell r="AD748">
            <v>0</v>
          </cell>
          <cell r="AE748">
            <v>0</v>
          </cell>
          <cell r="AF748">
            <v>0</v>
          </cell>
          <cell r="AG748">
            <v>21552.03</v>
          </cell>
          <cell r="AH748">
            <v>40613.15</v>
          </cell>
          <cell r="AI748">
            <v>1455</v>
          </cell>
          <cell r="AJ748">
            <v>1455</v>
          </cell>
          <cell r="AK748">
            <v>1455</v>
          </cell>
          <cell r="AL748">
            <v>1455</v>
          </cell>
          <cell r="AM748">
            <v>1455</v>
          </cell>
          <cell r="AN748">
            <v>1455</v>
          </cell>
          <cell r="AO748">
            <v>3</v>
          </cell>
          <cell r="AP748" t="str">
            <v>[900+]</v>
          </cell>
          <cell r="AQ748">
            <v>42163.036800000002</v>
          </cell>
          <cell r="AR748">
            <v>2224.08</v>
          </cell>
          <cell r="AS748">
            <v>0</v>
          </cell>
          <cell r="AT748">
            <v>1549.88679999999</v>
          </cell>
          <cell r="AU748">
            <v>44565</v>
          </cell>
          <cell r="AV748">
            <v>99</v>
          </cell>
          <cell r="AW748">
            <v>10.9</v>
          </cell>
          <cell r="AX748">
            <v>10.9</v>
          </cell>
          <cell r="AY748">
            <v>42474</v>
          </cell>
          <cell r="AZ748">
            <v>40613.15</v>
          </cell>
          <cell r="BA748">
            <v>0</v>
          </cell>
          <cell r="BB748">
            <v>32490.400000000001</v>
          </cell>
          <cell r="BC748">
            <v>16245.2</v>
          </cell>
          <cell r="BD748">
            <v>48735.6</v>
          </cell>
          <cell r="BE748" t="str">
            <v>Doubtful</v>
          </cell>
        </row>
        <row r="749">
          <cell r="F749">
            <v>54623898</v>
          </cell>
          <cell r="G749">
            <v>98819526</v>
          </cell>
          <cell r="H749" t="str">
            <v>KOLHL17000197</v>
          </cell>
          <cell r="J749">
            <v>42911</v>
          </cell>
          <cell r="K749">
            <v>82</v>
          </cell>
          <cell r="L749" t="str">
            <v>KOLKATA-TECHNOPOLIS-82</v>
          </cell>
          <cell r="M749" t="str">
            <v>WEST BENGAL</v>
          </cell>
          <cell r="N749" t="str">
            <v>HOME_ADL</v>
          </cell>
          <cell r="O749" t="str">
            <v>HOME_ADL</v>
          </cell>
          <cell r="P749" t="str">
            <v>HOME_ADL</v>
          </cell>
          <cell r="Q749" t="str">
            <v>ADDITIONAL LOAN</v>
          </cell>
          <cell r="U749" t="str">
            <v>ACTIVE</v>
          </cell>
          <cell r="V749">
            <v>26610716</v>
          </cell>
          <cell r="W749" t="str">
            <v>RAJARSHI   GHOSH</v>
          </cell>
          <cell r="X749">
            <v>88499.7</v>
          </cell>
          <cell r="Y749">
            <v>13145.48</v>
          </cell>
          <cell r="Z749">
            <v>46954.52</v>
          </cell>
          <cell r="AA749">
            <v>643.1</v>
          </cell>
          <cell r="AB749">
            <v>0</v>
          </cell>
          <cell r="AC749">
            <v>0</v>
          </cell>
          <cell r="AD749">
            <v>0</v>
          </cell>
          <cell r="AE749">
            <v>0</v>
          </cell>
          <cell r="AF749">
            <v>0</v>
          </cell>
          <cell r="AG749">
            <v>60100</v>
          </cell>
          <cell r="AH749">
            <v>101645.18</v>
          </cell>
          <cell r="AI749">
            <v>1638</v>
          </cell>
          <cell r="AJ749">
            <v>1638</v>
          </cell>
          <cell r="AK749">
            <v>1638</v>
          </cell>
          <cell r="AL749">
            <v>1638</v>
          </cell>
          <cell r="AM749">
            <v>1638</v>
          </cell>
          <cell r="AN749">
            <v>1638</v>
          </cell>
          <cell r="AO749">
            <v>3</v>
          </cell>
          <cell r="AP749" t="str">
            <v>[900+]</v>
          </cell>
          <cell r="AQ749">
            <v>105766.7404</v>
          </cell>
          <cell r="AR749">
            <v>6117.6699999999901</v>
          </cell>
          <cell r="AS749">
            <v>0</v>
          </cell>
          <cell r="AT749">
            <v>4121.5604000000003</v>
          </cell>
          <cell r="AU749">
            <v>44382</v>
          </cell>
          <cell r="AV749">
            <v>99</v>
          </cell>
          <cell r="AW749">
            <v>10.9</v>
          </cell>
          <cell r="AX749">
            <v>10.9</v>
          </cell>
          <cell r="AY749">
            <v>104997</v>
          </cell>
          <cell r="AZ749">
            <v>101645.18</v>
          </cell>
          <cell r="BA749">
            <v>0</v>
          </cell>
          <cell r="BB749">
            <v>101645</v>
          </cell>
          <cell r="BC749">
            <v>101645</v>
          </cell>
          <cell r="BD749">
            <v>203290</v>
          </cell>
          <cell r="BE749" t="str">
            <v>Doubtful</v>
          </cell>
        </row>
        <row r="750">
          <cell r="F750">
            <v>54759133</v>
          </cell>
          <cell r="G750">
            <v>98819360</v>
          </cell>
          <cell r="H750" t="str">
            <v>KOLHL17000225</v>
          </cell>
          <cell r="J750">
            <v>42946</v>
          </cell>
          <cell r="K750">
            <v>82</v>
          </cell>
          <cell r="L750" t="str">
            <v>KOLKATA-TECHNOPOLIS-82</v>
          </cell>
          <cell r="M750" t="str">
            <v>WEST BENGAL</v>
          </cell>
          <cell r="N750" t="str">
            <v>HOME_HL</v>
          </cell>
          <cell r="O750" t="str">
            <v>HOME_HL</v>
          </cell>
          <cell r="P750" t="str">
            <v>HOME_HL</v>
          </cell>
          <cell r="Q750" t="str">
            <v>HOME LOANS</v>
          </cell>
          <cell r="U750" t="str">
            <v>ACTIVE</v>
          </cell>
          <cell r="V750">
            <v>26610345</v>
          </cell>
          <cell r="W750" t="str">
            <v>BIKASH   PAREEK</v>
          </cell>
          <cell r="X750">
            <v>6843663.54</v>
          </cell>
          <cell r="Y750">
            <v>444465.32</v>
          </cell>
          <cell r="Z750">
            <v>4091858.41</v>
          </cell>
          <cell r="AA750">
            <v>53426.21</v>
          </cell>
          <cell r="AB750">
            <v>0</v>
          </cell>
          <cell r="AC750">
            <v>0</v>
          </cell>
          <cell r="AD750">
            <v>0</v>
          </cell>
          <cell r="AE750">
            <v>0</v>
          </cell>
          <cell r="AF750">
            <v>0</v>
          </cell>
          <cell r="AG750">
            <v>4536323.7300000004</v>
          </cell>
          <cell r="AH750">
            <v>7288128.8600000003</v>
          </cell>
          <cell r="AI750">
            <v>1759</v>
          </cell>
          <cell r="AJ750">
            <v>1759</v>
          </cell>
          <cell r="AK750">
            <v>1759</v>
          </cell>
          <cell r="AL750">
            <v>1759</v>
          </cell>
          <cell r="AM750">
            <v>1759</v>
          </cell>
          <cell r="AN750">
            <v>1759</v>
          </cell>
          <cell r="AO750">
            <v>3</v>
          </cell>
          <cell r="AP750" t="str">
            <v>[900+]</v>
          </cell>
          <cell r="AQ750">
            <v>7608598.5168000003</v>
          </cell>
          <cell r="AR750">
            <v>429936.93291666597</v>
          </cell>
          <cell r="AS750">
            <v>0</v>
          </cell>
          <cell r="AT750">
            <v>320469.6568</v>
          </cell>
          <cell r="AU750">
            <v>44261</v>
          </cell>
          <cell r="AV750">
            <v>98</v>
          </cell>
          <cell r="AW750">
            <v>11.71</v>
          </cell>
          <cell r="AX750">
            <v>11.96</v>
          </cell>
          <cell r="AY750">
            <v>7330000</v>
          </cell>
          <cell r="AZ750">
            <v>7288128.8600000003</v>
          </cell>
          <cell r="BA750">
            <v>0</v>
          </cell>
          <cell r="BB750">
            <v>7288129</v>
          </cell>
          <cell r="BC750">
            <v>7288129</v>
          </cell>
          <cell r="BD750">
            <v>14576258</v>
          </cell>
          <cell r="BE750" t="str">
            <v>Doubtful</v>
          </cell>
        </row>
        <row r="751">
          <cell r="F751">
            <v>54755142</v>
          </cell>
          <cell r="G751">
            <v>98819935</v>
          </cell>
          <cell r="H751" t="str">
            <v>KOLHL17000226</v>
          </cell>
          <cell r="J751">
            <v>42946</v>
          </cell>
          <cell r="K751">
            <v>82</v>
          </cell>
          <cell r="L751" t="str">
            <v>KOLKATA-TECHNOPOLIS-82</v>
          </cell>
          <cell r="M751" t="str">
            <v>WEST BENGAL</v>
          </cell>
          <cell r="N751" t="str">
            <v>HOME_HL</v>
          </cell>
          <cell r="O751" t="str">
            <v>HOME_HL</v>
          </cell>
          <cell r="P751" t="str">
            <v>HOME_HL</v>
          </cell>
          <cell r="Q751" t="str">
            <v>HOME LOANS</v>
          </cell>
          <cell r="U751" t="str">
            <v>ACTIVE</v>
          </cell>
          <cell r="V751">
            <v>26611591</v>
          </cell>
          <cell r="W751" t="str">
            <v>PARESH   KARMAKAR</v>
          </cell>
          <cell r="X751">
            <v>2206340.89</v>
          </cell>
          <cell r="Y751">
            <v>627741.78</v>
          </cell>
          <cell r="Z751">
            <v>1527264.22</v>
          </cell>
          <cell r="AA751">
            <v>14708.94</v>
          </cell>
          <cell r="AB751">
            <v>0</v>
          </cell>
          <cell r="AC751">
            <v>0</v>
          </cell>
          <cell r="AD751">
            <v>0</v>
          </cell>
          <cell r="AE751">
            <v>0</v>
          </cell>
          <cell r="AF751">
            <v>0</v>
          </cell>
          <cell r="AG751">
            <v>2155006</v>
          </cell>
          <cell r="AH751">
            <v>2834082.67</v>
          </cell>
          <cell r="AI751">
            <v>2247</v>
          </cell>
          <cell r="AJ751">
            <v>2247</v>
          </cell>
          <cell r="AK751">
            <v>2247</v>
          </cell>
          <cell r="AL751">
            <v>2247</v>
          </cell>
          <cell r="AM751">
            <v>2247</v>
          </cell>
          <cell r="AN751">
            <v>2247</v>
          </cell>
          <cell r="AO751">
            <v>3</v>
          </cell>
          <cell r="AP751" t="str">
            <v>[900+]</v>
          </cell>
          <cell r="AQ751">
            <v>2923273.46999999</v>
          </cell>
          <cell r="AR751">
            <v>220007.177499999</v>
          </cell>
          <cell r="AS751">
            <v>0</v>
          </cell>
          <cell r="AT751">
            <v>89190.8</v>
          </cell>
          <cell r="AU751">
            <v>43773</v>
          </cell>
          <cell r="AV751">
            <v>98</v>
          </cell>
          <cell r="AW751">
            <v>10</v>
          </cell>
          <cell r="AX751">
            <v>10.25</v>
          </cell>
          <cell r="AY751">
            <v>3000000</v>
          </cell>
          <cell r="AZ751">
            <v>2834082.67</v>
          </cell>
          <cell r="BA751">
            <v>0</v>
          </cell>
          <cell r="BB751">
            <v>2834083</v>
          </cell>
          <cell r="BC751">
            <v>2834083</v>
          </cell>
          <cell r="BD751">
            <v>5668166</v>
          </cell>
          <cell r="BE751" t="str">
            <v>Doubtful</v>
          </cell>
        </row>
        <row r="752">
          <cell r="F752">
            <v>54759133</v>
          </cell>
          <cell r="G752">
            <v>98819364</v>
          </cell>
          <cell r="H752" t="str">
            <v>KOLHL17000237</v>
          </cell>
          <cell r="J752">
            <v>42946</v>
          </cell>
          <cell r="K752">
            <v>82</v>
          </cell>
          <cell r="L752" t="str">
            <v>KOLKATA-TECHNOPOLIS-82</v>
          </cell>
          <cell r="M752" t="str">
            <v>WEST BENGAL</v>
          </cell>
          <cell r="N752" t="str">
            <v>HOME_ADL</v>
          </cell>
          <cell r="O752" t="str">
            <v>HOME_ADL</v>
          </cell>
          <cell r="P752" t="str">
            <v>HOME_ADL</v>
          </cell>
          <cell r="Q752" t="str">
            <v>ADDITIONAL LOAN</v>
          </cell>
          <cell r="U752" t="str">
            <v>ACTIVE</v>
          </cell>
          <cell r="V752">
            <v>26610353</v>
          </cell>
          <cell r="W752" t="str">
            <v>BIKASH   PAREEK</v>
          </cell>
          <cell r="X752">
            <v>50932.52</v>
          </cell>
          <cell r="Y752">
            <v>9897.23</v>
          </cell>
          <cell r="Z752">
            <v>28215.87</v>
          </cell>
          <cell r="AA752">
            <v>351.43</v>
          </cell>
          <cell r="AB752">
            <v>0</v>
          </cell>
          <cell r="AC752">
            <v>0</v>
          </cell>
          <cell r="AD752">
            <v>0</v>
          </cell>
          <cell r="AE752">
            <v>0</v>
          </cell>
          <cell r="AF752">
            <v>0</v>
          </cell>
          <cell r="AG752">
            <v>38113.1</v>
          </cell>
          <cell r="AH752">
            <v>60829.75</v>
          </cell>
          <cell r="AI752">
            <v>1759</v>
          </cell>
          <cell r="AJ752">
            <v>1759</v>
          </cell>
          <cell r="AK752">
            <v>1759</v>
          </cell>
          <cell r="AL752">
            <v>1759</v>
          </cell>
          <cell r="AM752">
            <v>1759</v>
          </cell>
          <cell r="AN752">
            <v>1759</v>
          </cell>
          <cell r="AO752">
            <v>3</v>
          </cell>
          <cell r="AP752" t="str">
            <v>[900+]</v>
          </cell>
          <cell r="AQ752">
            <v>63333.846799999999</v>
          </cell>
          <cell r="AR752">
            <v>4128.2720833333296</v>
          </cell>
          <cell r="AS752">
            <v>0</v>
          </cell>
          <cell r="AT752">
            <v>2504.0967999999998</v>
          </cell>
          <cell r="AU752">
            <v>44261</v>
          </cell>
          <cell r="AV752">
            <v>98</v>
          </cell>
          <cell r="AW752">
            <v>10.35</v>
          </cell>
          <cell r="AX752">
            <v>10.35</v>
          </cell>
          <cell r="AY752">
            <v>64065</v>
          </cell>
          <cell r="AZ752">
            <v>60829.75</v>
          </cell>
          <cell r="BA752">
            <v>0</v>
          </cell>
          <cell r="BB752">
            <v>60830</v>
          </cell>
          <cell r="BC752">
            <v>60830</v>
          </cell>
          <cell r="BD752">
            <v>121660</v>
          </cell>
          <cell r="BE752" t="str">
            <v>Doubtful</v>
          </cell>
        </row>
        <row r="753">
          <cell r="F753">
            <v>54755142</v>
          </cell>
          <cell r="G753">
            <v>98819872</v>
          </cell>
          <cell r="H753" t="str">
            <v>KOLHL17000242</v>
          </cell>
          <cell r="J753">
            <v>42946</v>
          </cell>
          <cell r="K753">
            <v>82</v>
          </cell>
          <cell r="L753" t="str">
            <v>KOLKATA-TECHNOPOLIS-82</v>
          </cell>
          <cell r="M753" t="str">
            <v>WEST BENGAL</v>
          </cell>
          <cell r="N753" t="str">
            <v>HOME_ADL</v>
          </cell>
          <cell r="O753" t="str">
            <v>HOME_ADL</v>
          </cell>
          <cell r="P753" t="str">
            <v>HOME_ADL</v>
          </cell>
          <cell r="Q753" t="str">
            <v>ADDITIONAL LOAN</v>
          </cell>
          <cell r="U753" t="str">
            <v>ACTIVE</v>
          </cell>
          <cell r="V753">
            <v>26611456</v>
          </cell>
          <cell r="W753" t="str">
            <v>PARESH   KARMAKAR</v>
          </cell>
          <cell r="X753">
            <v>47508.73</v>
          </cell>
          <cell r="Y753">
            <v>10973.86</v>
          </cell>
          <cell r="Z753">
            <v>33332.14</v>
          </cell>
          <cell r="AA753">
            <v>337.31</v>
          </cell>
          <cell r="AB753">
            <v>0</v>
          </cell>
          <cell r="AC753">
            <v>0</v>
          </cell>
          <cell r="AD753">
            <v>0</v>
          </cell>
          <cell r="AE753">
            <v>0</v>
          </cell>
          <cell r="AF753">
            <v>0</v>
          </cell>
          <cell r="AG753">
            <v>44306</v>
          </cell>
          <cell r="AH753">
            <v>58482.59</v>
          </cell>
          <cell r="AI753">
            <v>2247</v>
          </cell>
          <cell r="AJ753">
            <v>2247</v>
          </cell>
          <cell r="AK753">
            <v>2247</v>
          </cell>
          <cell r="AL753">
            <v>2247</v>
          </cell>
          <cell r="AM753">
            <v>2247</v>
          </cell>
          <cell r="AN753">
            <v>2247</v>
          </cell>
          <cell r="AO753">
            <v>3</v>
          </cell>
          <cell r="AP753" t="str">
            <v>[900+]</v>
          </cell>
          <cell r="AQ753">
            <v>60399.297692307598</v>
          </cell>
          <cell r="AR753">
            <v>3353.7137499999899</v>
          </cell>
          <cell r="AS753">
            <v>0</v>
          </cell>
          <cell r="AT753">
            <v>1916.70769230769</v>
          </cell>
          <cell r="AU753">
            <v>43773</v>
          </cell>
          <cell r="AV753">
            <v>98</v>
          </cell>
          <cell r="AW753">
            <v>10.65</v>
          </cell>
          <cell r="AX753">
            <v>10.65</v>
          </cell>
          <cell r="AY753">
            <v>61863</v>
          </cell>
          <cell r="AZ753">
            <v>58482.59</v>
          </cell>
          <cell r="BA753">
            <v>0</v>
          </cell>
          <cell r="BB753">
            <v>58483</v>
          </cell>
          <cell r="BC753">
            <v>58483</v>
          </cell>
          <cell r="BD753">
            <v>116966</v>
          </cell>
          <cell r="BE753" t="str">
            <v>Doubtful</v>
          </cell>
        </row>
        <row r="754">
          <cell r="F754">
            <v>53195980</v>
          </cell>
          <cell r="G754">
            <v>98819571</v>
          </cell>
          <cell r="H754" t="str">
            <v>KOLHL17000310</v>
          </cell>
          <cell r="J754">
            <v>43125</v>
          </cell>
          <cell r="K754">
            <v>82</v>
          </cell>
          <cell r="L754" t="str">
            <v>KOLKATA-TECHNOPOLIS-82</v>
          </cell>
          <cell r="M754" t="str">
            <v>WEST BENGAL</v>
          </cell>
          <cell r="N754" t="str">
            <v>HOME_LAP</v>
          </cell>
          <cell r="O754" t="str">
            <v>HOME_LAP</v>
          </cell>
          <cell r="P754" t="str">
            <v>HOME_LAP</v>
          </cell>
          <cell r="Q754" t="str">
            <v>LOAN AGAINST PROPERTY</v>
          </cell>
          <cell r="U754" t="str">
            <v>ACTIVE</v>
          </cell>
          <cell r="V754">
            <v>26610817</v>
          </cell>
          <cell r="W754" t="str">
            <v>BHOLA   GHOSH</v>
          </cell>
          <cell r="X754">
            <v>1668822.07</v>
          </cell>
          <cell r="Y754">
            <v>107174.15</v>
          </cell>
          <cell r="Z754">
            <v>775737.85</v>
          </cell>
          <cell r="AA754">
            <v>16298.83</v>
          </cell>
          <cell r="AB754">
            <v>0</v>
          </cell>
          <cell r="AC754">
            <v>0</v>
          </cell>
          <cell r="AD754">
            <v>0</v>
          </cell>
          <cell r="AE754">
            <v>0</v>
          </cell>
          <cell r="AF754">
            <v>0</v>
          </cell>
          <cell r="AG754">
            <v>882912</v>
          </cell>
          <cell r="AH754">
            <v>1775996.22</v>
          </cell>
          <cell r="AI754">
            <v>1151</v>
          </cell>
          <cell r="AJ754">
            <v>1151</v>
          </cell>
          <cell r="AK754">
            <v>1151</v>
          </cell>
          <cell r="AL754">
            <v>1151</v>
          </cell>
          <cell r="AM754">
            <v>1151</v>
          </cell>
          <cell r="AN754">
            <v>1151</v>
          </cell>
          <cell r="AO754">
            <v>3</v>
          </cell>
          <cell r="AP754" t="str">
            <v>[900+]</v>
          </cell>
          <cell r="AQ754">
            <v>1847735.4241666601</v>
          </cell>
          <cell r="AR754">
            <v>71492.570416666495</v>
          </cell>
          <cell r="AS754">
            <v>0</v>
          </cell>
          <cell r="AT754">
            <v>71739.204166666605</v>
          </cell>
          <cell r="AU754">
            <v>44869</v>
          </cell>
          <cell r="AV754">
            <v>92</v>
          </cell>
          <cell r="AW754">
            <v>14.65</v>
          </cell>
          <cell r="AX754">
            <v>12.35</v>
          </cell>
          <cell r="AY754">
            <v>1850000</v>
          </cell>
          <cell r="AZ754">
            <v>1775996.22</v>
          </cell>
          <cell r="BA754">
            <v>0</v>
          </cell>
          <cell r="BB754">
            <v>1154397.3999999999</v>
          </cell>
          <cell r="BC754">
            <v>710398.4</v>
          </cell>
          <cell r="BD754">
            <v>1864795.79999999</v>
          </cell>
          <cell r="BE754" t="str">
            <v>Doubtful</v>
          </cell>
        </row>
        <row r="755">
          <cell r="F755">
            <v>2001700443</v>
          </cell>
          <cell r="G755">
            <v>98807711</v>
          </cell>
          <cell r="H755" t="str">
            <v>KOLHL17000323</v>
          </cell>
          <cell r="J755">
            <v>43003</v>
          </cell>
          <cell r="K755">
            <v>82</v>
          </cell>
          <cell r="L755" t="str">
            <v>KOLKATA-TECHNOPOLIS-82</v>
          </cell>
          <cell r="M755" t="str">
            <v>WEST BENGAL</v>
          </cell>
          <cell r="N755" t="str">
            <v>HOME_LAP</v>
          </cell>
          <cell r="O755" t="str">
            <v>HOME_LAP</v>
          </cell>
          <cell r="P755" t="str">
            <v>HOME_LAP</v>
          </cell>
          <cell r="Q755" t="str">
            <v>LOAN AGAINST PROPERTY</v>
          </cell>
          <cell r="U755" t="str">
            <v>ACTIVE</v>
          </cell>
          <cell r="V755">
            <v>24173201</v>
          </cell>
          <cell r="W755" t="str">
            <v>PAPPU   SUR</v>
          </cell>
          <cell r="X755">
            <v>1285165.68</v>
          </cell>
          <cell r="Y755">
            <v>57342.94</v>
          </cell>
          <cell r="Z755">
            <v>534765.43999999994</v>
          </cell>
          <cell r="AA755">
            <v>12380.43</v>
          </cell>
          <cell r="AB755">
            <v>0</v>
          </cell>
          <cell r="AC755">
            <v>0</v>
          </cell>
          <cell r="AD755">
            <v>0</v>
          </cell>
          <cell r="AE755">
            <v>0</v>
          </cell>
          <cell r="AF755">
            <v>0</v>
          </cell>
          <cell r="AG755">
            <v>592108.37999999896</v>
          </cell>
          <cell r="AH755">
            <v>1342508.6199999901</v>
          </cell>
          <cell r="AI755">
            <v>1029</v>
          </cell>
          <cell r="AJ755">
            <v>1029</v>
          </cell>
          <cell r="AK755">
            <v>1029</v>
          </cell>
          <cell r="AL755">
            <v>1029</v>
          </cell>
          <cell r="AM755">
            <v>1029</v>
          </cell>
          <cell r="AN755">
            <v>1029</v>
          </cell>
          <cell r="AO755">
            <v>3</v>
          </cell>
          <cell r="AP755" t="str">
            <v>[900+]</v>
          </cell>
          <cell r="AQ755">
            <v>1402964.8499999901</v>
          </cell>
          <cell r="AR755">
            <v>62761.546249999898</v>
          </cell>
          <cell r="AS755">
            <v>0</v>
          </cell>
          <cell r="AT755">
            <v>60456.23</v>
          </cell>
          <cell r="AU755">
            <v>44991</v>
          </cell>
          <cell r="AV755">
            <v>96</v>
          </cell>
          <cell r="AW755">
            <v>14.45</v>
          </cell>
          <cell r="AX755">
            <v>12.15</v>
          </cell>
          <cell r="AY755">
            <v>1450000</v>
          </cell>
          <cell r="AZ755">
            <v>1342508.6199999901</v>
          </cell>
          <cell r="BA755">
            <v>0</v>
          </cell>
          <cell r="BB755">
            <v>872630.85</v>
          </cell>
          <cell r="BC755">
            <v>537003.6</v>
          </cell>
          <cell r="BD755">
            <v>1409634.45</v>
          </cell>
          <cell r="BE755" t="str">
            <v>Doubtful</v>
          </cell>
        </row>
        <row r="756">
          <cell r="F756">
            <v>55470156</v>
          </cell>
          <cell r="G756">
            <v>98820766</v>
          </cell>
          <cell r="H756" t="str">
            <v>KOLHL18000125</v>
          </cell>
          <cell r="J756">
            <v>43140</v>
          </cell>
          <cell r="K756">
            <v>82</v>
          </cell>
          <cell r="L756" t="str">
            <v>KOLKATA-TECHNOPOLIS-82</v>
          </cell>
          <cell r="M756" t="str">
            <v>WEST BENGAL</v>
          </cell>
          <cell r="N756" t="str">
            <v>HOME_LAP</v>
          </cell>
          <cell r="O756" t="str">
            <v>HOME_LAP</v>
          </cell>
          <cell r="P756" t="str">
            <v>HOME_LAP</v>
          </cell>
          <cell r="Q756" t="str">
            <v>LOAN AGAINST PROPERTY</v>
          </cell>
          <cell r="U756" t="str">
            <v>ACTIVE</v>
          </cell>
          <cell r="V756">
            <v>26620433</v>
          </cell>
          <cell r="W756" t="str">
            <v>MS SANI WORLD  .</v>
          </cell>
          <cell r="X756">
            <v>2338861.59</v>
          </cell>
          <cell r="Y756">
            <v>1468660.53</v>
          </cell>
          <cell r="Z756">
            <v>1745009.68</v>
          </cell>
          <cell r="AA756">
            <v>17541.46</v>
          </cell>
          <cell r="AB756">
            <v>0</v>
          </cell>
          <cell r="AC756">
            <v>0</v>
          </cell>
          <cell r="AD756">
            <v>0</v>
          </cell>
          <cell r="AE756">
            <v>0</v>
          </cell>
          <cell r="AF756">
            <v>0</v>
          </cell>
          <cell r="AG756">
            <v>3213670.21</v>
          </cell>
          <cell r="AH756">
            <v>3807522.12</v>
          </cell>
          <cell r="AI756">
            <v>1789</v>
          </cell>
          <cell r="AJ756">
            <v>1789</v>
          </cell>
          <cell r="AK756">
            <v>1789</v>
          </cell>
          <cell r="AL756">
            <v>1789</v>
          </cell>
          <cell r="AM756">
            <v>1789</v>
          </cell>
          <cell r="AN756">
            <v>1789</v>
          </cell>
          <cell r="AO756">
            <v>3</v>
          </cell>
          <cell r="AP756" t="str">
            <v>[900+]</v>
          </cell>
          <cell r="AQ756">
            <v>3998786.1216000002</v>
          </cell>
          <cell r="AR756">
            <v>520761.95083333302</v>
          </cell>
          <cell r="AS756">
            <v>0</v>
          </cell>
          <cell r="AT756">
            <v>191264.001599999</v>
          </cell>
          <cell r="AU756">
            <v>44231</v>
          </cell>
          <cell r="AV756">
            <v>91</v>
          </cell>
          <cell r="AW756">
            <v>11.25</v>
          </cell>
          <cell r="AX756">
            <v>11.25</v>
          </cell>
          <cell r="AY756">
            <v>4100000</v>
          </cell>
          <cell r="AZ756">
            <v>3807522.12</v>
          </cell>
          <cell r="BA756">
            <v>0</v>
          </cell>
          <cell r="BB756">
            <v>3807522</v>
          </cell>
          <cell r="BC756">
            <v>3807522</v>
          </cell>
          <cell r="BD756">
            <v>7615044</v>
          </cell>
          <cell r="BE756" t="str">
            <v>Doubtful</v>
          </cell>
        </row>
        <row r="757">
          <cell r="F757">
            <v>55488207</v>
          </cell>
          <cell r="G757">
            <v>98816011</v>
          </cell>
          <cell r="H757" t="str">
            <v>KOLHL18000136</v>
          </cell>
          <cell r="J757">
            <v>43148</v>
          </cell>
          <cell r="K757">
            <v>82</v>
          </cell>
          <cell r="L757" t="str">
            <v>KOLKATA-TECHNOPOLIS-82</v>
          </cell>
          <cell r="M757" t="str">
            <v>WEST BENGAL</v>
          </cell>
          <cell r="N757" t="str">
            <v>HOME_LAP</v>
          </cell>
          <cell r="O757" t="str">
            <v>HOME_LAP</v>
          </cell>
          <cell r="P757" t="str">
            <v>HOME_LAP</v>
          </cell>
          <cell r="Q757" t="str">
            <v>LOAN AGAINST PROPERTY</v>
          </cell>
          <cell r="U757" t="str">
            <v>ACTIVE</v>
          </cell>
          <cell r="V757">
            <v>25850131</v>
          </cell>
          <cell r="W757" t="str">
            <v>M/S BASANTI MEDICAL HALL   .</v>
          </cell>
          <cell r="X757">
            <v>2267758.7799999998</v>
          </cell>
          <cell r="Y757">
            <v>13476.1</v>
          </cell>
          <cell r="Z757">
            <v>81943.899999999994</v>
          </cell>
          <cell r="AA757">
            <v>16327.86</v>
          </cell>
          <cell r="AB757">
            <v>0</v>
          </cell>
          <cell r="AC757">
            <v>0</v>
          </cell>
          <cell r="AD757">
            <v>0</v>
          </cell>
          <cell r="AE757">
            <v>0</v>
          </cell>
          <cell r="AF757">
            <v>0</v>
          </cell>
          <cell r="AG757">
            <v>95420</v>
          </cell>
          <cell r="AH757">
            <v>2281234.88</v>
          </cell>
          <cell r="AI757">
            <v>116</v>
          </cell>
          <cell r="AJ757">
            <v>116</v>
          </cell>
          <cell r="AK757">
            <v>116</v>
          </cell>
          <cell r="AL757">
            <v>116</v>
          </cell>
          <cell r="AM757">
            <v>116</v>
          </cell>
          <cell r="AN757">
            <v>116</v>
          </cell>
          <cell r="AO757">
            <v>3</v>
          </cell>
          <cell r="AP757" t="str">
            <v>[91-180]</v>
          </cell>
          <cell r="AQ757">
            <v>2361818.125</v>
          </cell>
          <cell r="AR757">
            <v>80583.244999999995</v>
          </cell>
          <cell r="AS757">
            <v>0</v>
          </cell>
          <cell r="AT757">
            <v>80583.244999999995</v>
          </cell>
          <cell r="AU757">
            <v>45904</v>
          </cell>
          <cell r="AV757">
            <v>91</v>
          </cell>
          <cell r="AW757">
            <v>10.8</v>
          </cell>
          <cell r="AX757">
            <v>8.6999999999999993</v>
          </cell>
          <cell r="AY757">
            <v>2500000</v>
          </cell>
          <cell r="AZ757">
            <v>2281234.88</v>
          </cell>
          <cell r="BA757">
            <v>0</v>
          </cell>
          <cell r="BB757">
            <v>342185.25</v>
          </cell>
          <cell r="BC757">
            <v>342185.25</v>
          </cell>
          <cell r="BD757">
            <v>684370.5</v>
          </cell>
          <cell r="BE757" t="str">
            <v>Sub-Standard</v>
          </cell>
        </row>
        <row r="758">
          <cell r="F758">
            <v>2029437045</v>
          </cell>
          <cell r="G758">
            <v>98812749</v>
          </cell>
          <cell r="H758" t="str">
            <v>KOLHL18000271</v>
          </cell>
          <cell r="J758">
            <v>43181</v>
          </cell>
          <cell r="K758">
            <v>82</v>
          </cell>
          <cell r="L758" t="str">
            <v>KOLKATA-TECHNOPOLIS-82</v>
          </cell>
          <cell r="M758" t="str">
            <v>WEST BENGAL</v>
          </cell>
          <cell r="N758" t="str">
            <v>HOME_LAP</v>
          </cell>
          <cell r="O758" t="str">
            <v>HOME_LAP</v>
          </cell>
          <cell r="P758" t="str">
            <v>HOME_LAP</v>
          </cell>
          <cell r="Q758" t="str">
            <v>LOAN AGAINST PROPERTY</v>
          </cell>
          <cell r="U758" t="str">
            <v>ACTIVE</v>
          </cell>
          <cell r="V758">
            <v>24334421</v>
          </cell>
          <cell r="W758" t="str">
            <v>M/S WEB SOLUTION   .</v>
          </cell>
          <cell r="X758">
            <v>865116.93</v>
          </cell>
          <cell r="Y758">
            <v>26518.58</v>
          </cell>
          <cell r="Z758">
            <v>281030.42</v>
          </cell>
          <cell r="AA758">
            <v>8045.59</v>
          </cell>
          <cell r="AB758">
            <v>0</v>
          </cell>
          <cell r="AC758">
            <v>0</v>
          </cell>
          <cell r="AD758">
            <v>0</v>
          </cell>
          <cell r="AE758">
            <v>0</v>
          </cell>
          <cell r="AF758">
            <v>0</v>
          </cell>
          <cell r="AG758">
            <v>307549</v>
          </cell>
          <cell r="AH758">
            <v>891635.51</v>
          </cell>
          <cell r="AI758">
            <v>847</v>
          </cell>
          <cell r="AJ758">
            <v>847</v>
          </cell>
          <cell r="AK758">
            <v>847</v>
          </cell>
          <cell r="AL758">
            <v>847</v>
          </cell>
          <cell r="AM758">
            <v>847</v>
          </cell>
          <cell r="AN758">
            <v>847</v>
          </cell>
          <cell r="AO758">
            <v>3</v>
          </cell>
          <cell r="AP758" t="str">
            <v>[811-900]</v>
          </cell>
          <cell r="AQ758">
            <v>932387.741666666</v>
          </cell>
          <cell r="AR758">
            <v>35304.692083333299</v>
          </cell>
          <cell r="AS758">
            <v>0</v>
          </cell>
          <cell r="AT758">
            <v>40752.231666666601</v>
          </cell>
          <cell r="AU758">
            <v>45173</v>
          </cell>
          <cell r="AV758">
            <v>90</v>
          </cell>
          <cell r="AW758">
            <v>13.95</v>
          </cell>
          <cell r="AX758">
            <v>11.65</v>
          </cell>
          <cell r="AY758">
            <v>1000000</v>
          </cell>
          <cell r="AZ758">
            <v>891635.51</v>
          </cell>
          <cell r="BA758">
            <v>0</v>
          </cell>
          <cell r="BB758">
            <v>579563.4</v>
          </cell>
          <cell r="BC758">
            <v>356654.4</v>
          </cell>
          <cell r="BD758">
            <v>936217.8</v>
          </cell>
          <cell r="BE758" t="str">
            <v>Doubtful</v>
          </cell>
        </row>
        <row r="759">
          <cell r="F759">
            <v>55470156</v>
          </cell>
          <cell r="G759">
            <v>98821226</v>
          </cell>
          <cell r="H759" t="str">
            <v>KOLHL18000280</v>
          </cell>
          <cell r="J759">
            <v>43189</v>
          </cell>
          <cell r="K759">
            <v>82</v>
          </cell>
          <cell r="L759" t="str">
            <v>KOLKATA-TECHNOPOLIS-82</v>
          </cell>
          <cell r="M759" t="str">
            <v>WEST BENGAL</v>
          </cell>
          <cell r="N759" t="str">
            <v>HOME_LAP</v>
          </cell>
          <cell r="O759" t="str">
            <v>HOME_LAP</v>
          </cell>
          <cell r="P759" t="str">
            <v>HOME_LAP</v>
          </cell>
          <cell r="Q759" t="str">
            <v>LOAN AGAINST PROPERTY</v>
          </cell>
          <cell r="U759" t="str">
            <v>ACTIVE</v>
          </cell>
          <cell r="V759">
            <v>26641902</v>
          </cell>
          <cell r="W759" t="str">
            <v>MS SANI WORLD  .</v>
          </cell>
          <cell r="X759">
            <v>2027782.72</v>
          </cell>
          <cell r="Y759">
            <v>417653.28</v>
          </cell>
          <cell r="Z759">
            <v>1112719.3899999999</v>
          </cell>
          <cell r="AA759">
            <v>14532.44</v>
          </cell>
          <cell r="AB759">
            <v>0</v>
          </cell>
          <cell r="AC759">
            <v>0</v>
          </cell>
          <cell r="AD759">
            <v>0</v>
          </cell>
          <cell r="AE759">
            <v>0</v>
          </cell>
          <cell r="AF759">
            <v>0</v>
          </cell>
          <cell r="AG759">
            <v>1530372.67</v>
          </cell>
          <cell r="AH759">
            <v>2445436</v>
          </cell>
          <cell r="AI759">
            <v>1669</v>
          </cell>
          <cell r="AJ759">
            <v>1789</v>
          </cell>
          <cell r="AK759">
            <v>1789</v>
          </cell>
          <cell r="AL759">
            <v>1789</v>
          </cell>
          <cell r="AM759">
            <v>1789</v>
          </cell>
          <cell r="AN759">
            <v>1789</v>
          </cell>
          <cell r="AO759">
            <v>3</v>
          </cell>
          <cell r="AP759" t="str">
            <v>[900+]</v>
          </cell>
          <cell r="AQ759">
            <v>2545408.9204000002</v>
          </cell>
          <cell r="AR759">
            <v>98476.181666666598</v>
          </cell>
          <cell r="AS759">
            <v>0</v>
          </cell>
          <cell r="AT759">
            <v>99972.920399999901</v>
          </cell>
          <cell r="AU759">
            <v>44231</v>
          </cell>
          <cell r="AV759">
            <v>90</v>
          </cell>
          <cell r="AW759">
            <v>10.75</v>
          </cell>
          <cell r="AX759">
            <v>10.75</v>
          </cell>
          <cell r="AY759">
            <v>2520000</v>
          </cell>
          <cell r="AZ759">
            <v>2445436</v>
          </cell>
          <cell r="BA759">
            <v>0</v>
          </cell>
          <cell r="BB759">
            <v>2445436</v>
          </cell>
          <cell r="BC759">
            <v>2445436</v>
          </cell>
          <cell r="BD759">
            <v>4890872</v>
          </cell>
          <cell r="BE759" t="str">
            <v>Doubtful</v>
          </cell>
        </row>
        <row r="760">
          <cell r="F760">
            <v>55470156</v>
          </cell>
          <cell r="G760">
            <v>98820767</v>
          </cell>
          <cell r="H760" t="str">
            <v>KOLHL18000285</v>
          </cell>
          <cell r="J760">
            <v>43189</v>
          </cell>
          <cell r="K760">
            <v>82</v>
          </cell>
          <cell r="L760" t="str">
            <v>KOLKATA-TECHNOPOLIS-82</v>
          </cell>
          <cell r="M760" t="str">
            <v>WEST BENGAL</v>
          </cell>
          <cell r="N760" t="str">
            <v>HOME_LAP</v>
          </cell>
          <cell r="O760" t="str">
            <v>HOME_LAP</v>
          </cell>
          <cell r="P760" t="str">
            <v>HOME_LAP</v>
          </cell>
          <cell r="Q760" t="str">
            <v>LOAN AGAINST PROPERTY</v>
          </cell>
          <cell r="U760" t="str">
            <v>ACTIVE</v>
          </cell>
          <cell r="V760">
            <v>26620435</v>
          </cell>
          <cell r="W760" t="str">
            <v>MS SANI WORLD  .</v>
          </cell>
          <cell r="X760">
            <v>1846477.64</v>
          </cell>
          <cell r="Y760">
            <v>370943.98</v>
          </cell>
          <cell r="Z760">
            <v>1085489.74</v>
          </cell>
          <cell r="AA760">
            <v>13233.09</v>
          </cell>
          <cell r="AB760">
            <v>0</v>
          </cell>
          <cell r="AC760">
            <v>0</v>
          </cell>
          <cell r="AD760">
            <v>0</v>
          </cell>
          <cell r="AE760">
            <v>0</v>
          </cell>
          <cell r="AF760">
            <v>0</v>
          </cell>
          <cell r="AG760">
            <v>1456433.72</v>
          </cell>
          <cell r="AH760">
            <v>2217421.62</v>
          </cell>
          <cell r="AI760">
            <v>1789</v>
          </cell>
          <cell r="AJ760">
            <v>1789</v>
          </cell>
          <cell r="AK760">
            <v>1789</v>
          </cell>
          <cell r="AL760">
            <v>1789</v>
          </cell>
          <cell r="AM760">
            <v>1789</v>
          </cell>
          <cell r="AN760">
            <v>1789</v>
          </cell>
          <cell r="AO760">
            <v>3</v>
          </cell>
          <cell r="AP760" t="str">
            <v>[900+]</v>
          </cell>
          <cell r="AQ760">
            <v>2314060.1224000002</v>
          </cell>
          <cell r="AR760">
            <v>161930.33374999999</v>
          </cell>
          <cell r="AS760">
            <v>0</v>
          </cell>
          <cell r="AT760">
            <v>96638.502399999896</v>
          </cell>
          <cell r="AU760">
            <v>44231</v>
          </cell>
          <cell r="AV760">
            <v>90</v>
          </cell>
          <cell r="AW760">
            <v>10.75</v>
          </cell>
          <cell r="AX760">
            <v>10.75</v>
          </cell>
          <cell r="AY760">
            <v>2240000</v>
          </cell>
          <cell r="AZ760">
            <v>2217421.62</v>
          </cell>
          <cell r="BA760">
            <v>0</v>
          </cell>
          <cell r="BB760">
            <v>2217422</v>
          </cell>
          <cell r="BC760">
            <v>2217422</v>
          </cell>
          <cell r="BD760">
            <v>4434844</v>
          </cell>
          <cell r="BE760" t="str">
            <v>Doubtful</v>
          </cell>
        </row>
        <row r="761">
          <cell r="F761">
            <v>2031369178</v>
          </cell>
          <cell r="G761">
            <v>98821230</v>
          </cell>
          <cell r="H761" t="str">
            <v>KOLHL18000379</v>
          </cell>
          <cell r="J761">
            <v>43251</v>
          </cell>
          <cell r="K761">
            <v>82</v>
          </cell>
          <cell r="L761" t="str">
            <v>KOLKATA-TECHNOPOLIS-82</v>
          </cell>
          <cell r="M761" t="str">
            <v>WEST BENGAL</v>
          </cell>
          <cell r="N761" t="str">
            <v>HOME_LAP</v>
          </cell>
          <cell r="O761" t="str">
            <v>HOME_LAP</v>
          </cell>
          <cell r="P761" t="str">
            <v>HOME_LAP</v>
          </cell>
          <cell r="Q761" t="str">
            <v>LOAN AGAINST PROPERTY</v>
          </cell>
          <cell r="U761" t="str">
            <v>ACTIVE</v>
          </cell>
          <cell r="V761">
            <v>26642023</v>
          </cell>
          <cell r="W761" t="str">
            <v>MS READYMADE CORNER  .</v>
          </cell>
          <cell r="X761">
            <v>2549561.3199999998</v>
          </cell>
          <cell r="Y761">
            <v>346648.5</v>
          </cell>
          <cell r="Z761">
            <v>1598950.6</v>
          </cell>
          <cell r="AA761">
            <v>19546.64</v>
          </cell>
          <cell r="AB761">
            <v>0</v>
          </cell>
          <cell r="AC761">
            <v>0</v>
          </cell>
          <cell r="AD761">
            <v>0</v>
          </cell>
          <cell r="AE761">
            <v>0</v>
          </cell>
          <cell r="AF761">
            <v>0</v>
          </cell>
          <cell r="AG761">
            <v>1945599.1</v>
          </cell>
          <cell r="AH761">
            <v>2896209.82</v>
          </cell>
          <cell r="AI761">
            <v>1850</v>
          </cell>
          <cell r="AJ761">
            <v>1850</v>
          </cell>
          <cell r="AK761">
            <v>1850</v>
          </cell>
          <cell r="AL761">
            <v>1850</v>
          </cell>
          <cell r="AM761">
            <v>1850</v>
          </cell>
          <cell r="AN761">
            <v>1850</v>
          </cell>
          <cell r="AO761">
            <v>3</v>
          </cell>
          <cell r="AP761" t="str">
            <v>[900+]</v>
          </cell>
          <cell r="AQ761">
            <v>3025264.1423999998</v>
          </cell>
          <cell r="AR761">
            <v>185076.97333333301</v>
          </cell>
          <cell r="AS761">
            <v>0</v>
          </cell>
          <cell r="AT761">
            <v>129054.322399999</v>
          </cell>
          <cell r="AU761">
            <v>44170</v>
          </cell>
          <cell r="AV761">
            <v>88</v>
          </cell>
          <cell r="AW761">
            <v>11.5</v>
          </cell>
          <cell r="AX761">
            <v>11.5</v>
          </cell>
          <cell r="AY761">
            <v>2900000</v>
          </cell>
          <cell r="AZ761">
            <v>2896209.82</v>
          </cell>
          <cell r="BA761">
            <v>0</v>
          </cell>
          <cell r="BB761">
            <v>2896210</v>
          </cell>
          <cell r="BC761">
            <v>2896210</v>
          </cell>
          <cell r="BD761">
            <v>5792420</v>
          </cell>
          <cell r="BE761" t="str">
            <v>Doubtful</v>
          </cell>
        </row>
        <row r="762">
          <cell r="F762">
            <v>10010024558</v>
          </cell>
          <cell r="G762">
            <v>98821485</v>
          </cell>
          <cell r="H762" t="str">
            <v>KOLHL18000408</v>
          </cell>
          <cell r="J762">
            <v>43220</v>
          </cell>
          <cell r="K762">
            <v>82</v>
          </cell>
          <cell r="L762" t="str">
            <v>KOLKATA-TECHNOPOLIS-82</v>
          </cell>
          <cell r="M762" t="str">
            <v>WEST BENGAL</v>
          </cell>
          <cell r="N762" t="str">
            <v>HOME_LAP</v>
          </cell>
          <cell r="O762" t="str">
            <v>HOME_LAP</v>
          </cell>
          <cell r="P762" t="str">
            <v>HOME_LAP</v>
          </cell>
          <cell r="Q762" t="str">
            <v>LOAN AGAINST PROPERTY</v>
          </cell>
          <cell r="U762" t="str">
            <v>ACTIVE</v>
          </cell>
          <cell r="V762">
            <v>26650648</v>
          </cell>
          <cell r="W762" t="str">
            <v>MS LOKNATH ENTERPRISE  .</v>
          </cell>
          <cell r="X762">
            <v>1292068.6399999999</v>
          </cell>
          <cell r="Y762">
            <v>164716.6</v>
          </cell>
          <cell r="Z762">
            <v>979196.4</v>
          </cell>
          <cell r="AA762">
            <v>11887.03</v>
          </cell>
          <cell r="AB762">
            <v>0</v>
          </cell>
          <cell r="AC762">
            <v>0</v>
          </cell>
          <cell r="AD762">
            <v>0</v>
          </cell>
          <cell r="AE762">
            <v>0</v>
          </cell>
          <cell r="AF762">
            <v>0</v>
          </cell>
          <cell r="AG762">
            <v>1143913</v>
          </cell>
          <cell r="AH762">
            <v>1456785.24</v>
          </cell>
          <cell r="AI762">
            <v>2216</v>
          </cell>
          <cell r="AJ762">
            <v>2216</v>
          </cell>
          <cell r="AK762">
            <v>2216</v>
          </cell>
          <cell r="AL762">
            <v>2216</v>
          </cell>
          <cell r="AM762">
            <v>2216</v>
          </cell>
          <cell r="AN762">
            <v>2216</v>
          </cell>
          <cell r="AO762">
            <v>3</v>
          </cell>
          <cell r="AP762" t="str">
            <v>[900+]</v>
          </cell>
          <cell r="AQ762">
            <v>1508575.39086206</v>
          </cell>
          <cell r="AR762">
            <v>0</v>
          </cell>
          <cell r="AS762">
            <v>0</v>
          </cell>
          <cell r="AT762">
            <v>51790.150862069</v>
          </cell>
          <cell r="AU762">
            <v>43804</v>
          </cell>
          <cell r="AV762">
            <v>89</v>
          </cell>
          <cell r="AW762">
            <v>13.8</v>
          </cell>
          <cell r="AX762">
            <v>11.5</v>
          </cell>
          <cell r="AY762">
            <v>1500000</v>
          </cell>
          <cell r="AZ762">
            <v>1456785.24</v>
          </cell>
          <cell r="BA762">
            <v>0</v>
          </cell>
          <cell r="BB762">
            <v>1456785</v>
          </cell>
          <cell r="BC762">
            <v>1456785</v>
          </cell>
          <cell r="BD762">
            <v>2913570</v>
          </cell>
          <cell r="BE762" t="str">
            <v>Doubtful</v>
          </cell>
        </row>
        <row r="763">
          <cell r="F763">
            <v>54677008</v>
          </cell>
          <cell r="G763">
            <v>98817398</v>
          </cell>
          <cell r="H763" t="str">
            <v>KOLHL18000479</v>
          </cell>
          <cell r="J763">
            <v>43238</v>
          </cell>
          <cell r="K763">
            <v>82</v>
          </cell>
          <cell r="L763" t="str">
            <v>KOLKATA-TECHNOPOLIS-82</v>
          </cell>
          <cell r="M763" t="str">
            <v>WEST BENGAL</v>
          </cell>
          <cell r="N763" t="str">
            <v>HOME_LAP</v>
          </cell>
          <cell r="O763" t="str">
            <v>HOME_LAP</v>
          </cell>
          <cell r="P763" t="str">
            <v>HOME_LAP</v>
          </cell>
          <cell r="Q763" t="str">
            <v>LOAN AGAINST PROPERTY</v>
          </cell>
          <cell r="U763" t="str">
            <v>ACTIVE</v>
          </cell>
          <cell r="V763">
            <v>26423365</v>
          </cell>
          <cell r="W763" t="str">
            <v>M/S SOMNATH CONSTRUCTION</v>
          </cell>
          <cell r="X763">
            <v>601246.23</v>
          </cell>
          <cell r="Y763">
            <v>66684.960000000006</v>
          </cell>
          <cell r="Z763">
            <v>83860.039999999994</v>
          </cell>
          <cell r="AA763">
            <v>5731.89</v>
          </cell>
          <cell r="AB763">
            <v>0</v>
          </cell>
          <cell r="AC763">
            <v>0</v>
          </cell>
          <cell r="AD763">
            <v>0</v>
          </cell>
          <cell r="AE763">
            <v>0</v>
          </cell>
          <cell r="AF763">
            <v>0</v>
          </cell>
          <cell r="AG763">
            <v>150545</v>
          </cell>
          <cell r="AH763">
            <v>667931.18999999994</v>
          </cell>
          <cell r="AI763">
            <v>328</v>
          </cell>
          <cell r="AJ763">
            <v>332</v>
          </cell>
          <cell r="AK763">
            <v>332</v>
          </cell>
          <cell r="AL763">
            <v>332</v>
          </cell>
          <cell r="AM763">
            <v>332</v>
          </cell>
          <cell r="AN763">
            <v>332</v>
          </cell>
          <cell r="AO763">
            <v>3</v>
          </cell>
          <cell r="AP763" t="str">
            <v>[271-360]</v>
          </cell>
          <cell r="AQ763">
            <v>697782.34181818098</v>
          </cell>
          <cell r="AR763">
            <v>31795.372499999899</v>
          </cell>
          <cell r="AS763">
            <v>0</v>
          </cell>
          <cell r="AT763">
            <v>29851.151818181799</v>
          </cell>
          <cell r="AU763">
            <v>45688</v>
          </cell>
          <cell r="AV763">
            <v>88</v>
          </cell>
          <cell r="AW763">
            <v>14.3</v>
          </cell>
          <cell r="AX763">
            <v>12.7</v>
          </cell>
          <cell r="AY763">
            <v>1000000</v>
          </cell>
          <cell r="AZ763">
            <v>667931.18999999994</v>
          </cell>
          <cell r="BA763">
            <v>0</v>
          </cell>
          <cell r="BB763">
            <v>133586.20000000001</v>
          </cell>
          <cell r="BC763">
            <v>100189.65</v>
          </cell>
          <cell r="BD763">
            <v>233775.85</v>
          </cell>
          <cell r="BE763" t="str">
            <v>Sub-Standard</v>
          </cell>
        </row>
        <row r="764">
          <cell r="F764">
            <v>54677008</v>
          </cell>
          <cell r="G764">
            <v>98822360</v>
          </cell>
          <cell r="H764" t="str">
            <v>KOLHL18000497</v>
          </cell>
          <cell r="J764">
            <v>43238</v>
          </cell>
          <cell r="K764">
            <v>82</v>
          </cell>
          <cell r="L764" t="str">
            <v>KOLKATA-TECHNOPOLIS-82</v>
          </cell>
          <cell r="M764" t="str">
            <v>WEST BENGAL</v>
          </cell>
          <cell r="N764" t="str">
            <v>HOME_LAP</v>
          </cell>
          <cell r="O764" t="str">
            <v>HOME_LAP</v>
          </cell>
          <cell r="P764" t="str">
            <v>HOME_LAP</v>
          </cell>
          <cell r="Q764" t="str">
            <v>LOAN AGAINST PROPERTY</v>
          </cell>
          <cell r="U764" t="str">
            <v>ACTIVE</v>
          </cell>
          <cell r="V764">
            <v>26791704</v>
          </cell>
          <cell r="W764" t="str">
            <v>M/S SOMNATH CONSTRUCTION</v>
          </cell>
          <cell r="X764">
            <v>532170.84</v>
          </cell>
          <cell r="Y764">
            <v>98118.38</v>
          </cell>
          <cell r="Z764">
            <v>77137.02</v>
          </cell>
          <cell r="AA764">
            <v>5073.37</v>
          </cell>
          <cell r="AB764">
            <v>0</v>
          </cell>
          <cell r="AC764">
            <v>0</v>
          </cell>
          <cell r="AD764">
            <v>0</v>
          </cell>
          <cell r="AE764">
            <v>0</v>
          </cell>
          <cell r="AF764">
            <v>0</v>
          </cell>
          <cell r="AG764">
            <v>175255.4</v>
          </cell>
          <cell r="AH764">
            <v>630289.22</v>
          </cell>
          <cell r="AI764">
            <v>328</v>
          </cell>
          <cell r="AJ764">
            <v>332</v>
          </cell>
          <cell r="AK764">
            <v>332</v>
          </cell>
          <cell r="AL764">
            <v>332</v>
          </cell>
          <cell r="AM764">
            <v>332</v>
          </cell>
          <cell r="AN764">
            <v>332</v>
          </cell>
          <cell r="AO764">
            <v>3</v>
          </cell>
          <cell r="AP764" t="str">
            <v>[271-360]</v>
          </cell>
          <cell r="AQ764">
            <v>658300.21</v>
          </cell>
          <cell r="AR764">
            <v>31053.909166666599</v>
          </cell>
          <cell r="AS764">
            <v>0</v>
          </cell>
          <cell r="AT764">
            <v>28010.9899999999</v>
          </cell>
          <cell r="AU764">
            <v>45688</v>
          </cell>
          <cell r="AV764">
            <v>88</v>
          </cell>
          <cell r="AW764">
            <v>14.3</v>
          </cell>
          <cell r="AX764">
            <v>12.7</v>
          </cell>
          <cell r="AY764">
            <v>1100000</v>
          </cell>
          <cell r="AZ764">
            <v>630289.22</v>
          </cell>
          <cell r="BA764">
            <v>0</v>
          </cell>
          <cell r="BB764">
            <v>126057.8</v>
          </cell>
          <cell r="BC764">
            <v>94543.35</v>
          </cell>
          <cell r="BD764">
            <v>220601.15</v>
          </cell>
          <cell r="BE764" t="str">
            <v>Sub-Standard</v>
          </cell>
        </row>
        <row r="765">
          <cell r="F765">
            <v>55876640</v>
          </cell>
          <cell r="G765">
            <v>98820665</v>
          </cell>
          <cell r="H765" t="str">
            <v>KOLHL18000515</v>
          </cell>
          <cell r="J765">
            <v>43251</v>
          </cell>
          <cell r="K765">
            <v>82</v>
          </cell>
          <cell r="L765" t="str">
            <v>KOLKATA-TECHNOPOLIS-82</v>
          </cell>
          <cell r="M765" t="str">
            <v>WEST BENGAL</v>
          </cell>
          <cell r="N765" t="str">
            <v>HOME_LAP</v>
          </cell>
          <cell r="O765" t="str">
            <v>HOME_LAP</v>
          </cell>
          <cell r="P765" t="str">
            <v>HOME_LAP</v>
          </cell>
          <cell r="Q765" t="str">
            <v>LOAN AGAINST PROPERTY</v>
          </cell>
          <cell r="U765" t="str">
            <v>ACTIVE</v>
          </cell>
          <cell r="V765">
            <v>26619916</v>
          </cell>
          <cell r="W765" t="str">
            <v>RECREATION VINIMAY PRIVATE LIMITED   .</v>
          </cell>
          <cell r="X765">
            <v>1576664.23</v>
          </cell>
          <cell r="Y765">
            <v>489467.69</v>
          </cell>
          <cell r="Z765">
            <v>595396.31000000006</v>
          </cell>
          <cell r="AA765">
            <v>14505.31</v>
          </cell>
          <cell r="AB765">
            <v>0</v>
          </cell>
          <cell r="AC765">
            <v>0</v>
          </cell>
          <cell r="AD765">
            <v>0</v>
          </cell>
          <cell r="AE765">
            <v>0</v>
          </cell>
          <cell r="AF765">
            <v>0</v>
          </cell>
          <cell r="AG765">
            <v>1084864</v>
          </cell>
          <cell r="AH765">
            <v>2066131.92</v>
          </cell>
          <cell r="AI765">
            <v>847</v>
          </cell>
          <cell r="AJ765">
            <v>847</v>
          </cell>
          <cell r="AK765">
            <v>847</v>
          </cell>
          <cell r="AL765">
            <v>847</v>
          </cell>
          <cell r="AM765">
            <v>847</v>
          </cell>
          <cell r="AN765">
            <v>847</v>
          </cell>
          <cell r="AO765">
            <v>3</v>
          </cell>
          <cell r="AP765" t="str">
            <v>[811-900]</v>
          </cell>
          <cell r="AQ765">
            <v>2159067.3808333301</v>
          </cell>
          <cell r="AR765">
            <v>152379.967083333</v>
          </cell>
          <cell r="AS765">
            <v>0</v>
          </cell>
          <cell r="AT765">
            <v>92935.460833333302</v>
          </cell>
          <cell r="AU765">
            <v>45173</v>
          </cell>
          <cell r="AV765">
            <v>88</v>
          </cell>
          <cell r="AW765">
            <v>13.8</v>
          </cell>
          <cell r="AX765">
            <v>11.5</v>
          </cell>
          <cell r="AY765">
            <v>2900000</v>
          </cell>
          <cell r="AZ765">
            <v>2066131.92</v>
          </cell>
          <cell r="BA765">
            <v>0</v>
          </cell>
          <cell r="BB765">
            <v>1342985.8</v>
          </cell>
          <cell r="BC765">
            <v>826452.8</v>
          </cell>
          <cell r="BD765">
            <v>2169438.6</v>
          </cell>
          <cell r="BE765" t="str">
            <v>Doubtful</v>
          </cell>
        </row>
        <row r="766">
          <cell r="F766">
            <v>56081778</v>
          </cell>
          <cell r="G766">
            <v>98819401</v>
          </cell>
          <cell r="H766" t="str">
            <v>KOLHL18000705</v>
          </cell>
          <cell r="J766">
            <v>43355</v>
          </cell>
          <cell r="K766">
            <v>82</v>
          </cell>
          <cell r="L766" t="str">
            <v>KOLKATA-TECHNOPOLIS-82</v>
          </cell>
          <cell r="M766" t="str">
            <v>WEST BENGAL</v>
          </cell>
          <cell r="N766" t="str">
            <v>HOME_LAP</v>
          </cell>
          <cell r="O766" t="str">
            <v>HOME_LAP</v>
          </cell>
          <cell r="P766" t="str">
            <v>HOME_LAP</v>
          </cell>
          <cell r="Q766" t="str">
            <v>LOAN AGAINST PROPERTY</v>
          </cell>
          <cell r="U766" t="str">
            <v>ACTIVE</v>
          </cell>
          <cell r="V766">
            <v>26610436</v>
          </cell>
          <cell r="W766" t="str">
            <v>ARUNABHA   MUKHERJEE</v>
          </cell>
          <cell r="X766">
            <v>1652303.21</v>
          </cell>
          <cell r="Y766">
            <v>309104.83</v>
          </cell>
          <cell r="Z766">
            <v>1172129.17</v>
          </cell>
          <cell r="AA766">
            <v>12667.66</v>
          </cell>
          <cell r="AB766">
            <v>0</v>
          </cell>
          <cell r="AC766">
            <v>0</v>
          </cell>
          <cell r="AD766">
            <v>0</v>
          </cell>
          <cell r="AE766">
            <v>0</v>
          </cell>
          <cell r="AF766">
            <v>0</v>
          </cell>
          <cell r="AG766">
            <v>1481234</v>
          </cell>
          <cell r="AH766">
            <v>1961408.04</v>
          </cell>
          <cell r="AI766">
            <v>2155</v>
          </cell>
          <cell r="AJ766">
            <v>2155</v>
          </cell>
          <cell r="AK766">
            <v>2155</v>
          </cell>
          <cell r="AL766">
            <v>2155</v>
          </cell>
          <cell r="AM766">
            <v>2155</v>
          </cell>
          <cell r="AN766">
            <v>2155</v>
          </cell>
          <cell r="AO766">
            <v>3</v>
          </cell>
          <cell r="AP766" t="str">
            <v>[900+]</v>
          </cell>
          <cell r="AQ766">
            <v>1992502.5412000001</v>
          </cell>
          <cell r="AR766">
            <v>94850.250833333193</v>
          </cell>
          <cell r="AS766">
            <v>0</v>
          </cell>
          <cell r="AT766">
            <v>31094.501199999999</v>
          </cell>
          <cell r="AU766">
            <v>43865</v>
          </cell>
          <cell r="AV766">
            <v>84</v>
          </cell>
          <cell r="AW766">
            <v>11.5</v>
          </cell>
          <cell r="AX766">
            <v>11.5</v>
          </cell>
          <cell r="AY766">
            <v>2000000</v>
          </cell>
          <cell r="AZ766">
            <v>1961408.04</v>
          </cell>
          <cell r="BA766">
            <v>0</v>
          </cell>
          <cell r="BB766">
            <v>1961408</v>
          </cell>
          <cell r="BC766">
            <v>1961408</v>
          </cell>
          <cell r="BD766">
            <v>3922816</v>
          </cell>
          <cell r="BE766" t="str">
            <v>Doubtful</v>
          </cell>
        </row>
        <row r="767">
          <cell r="F767">
            <v>56592553</v>
          </cell>
          <cell r="G767">
            <v>98818736</v>
          </cell>
          <cell r="H767" t="str">
            <v>KOLHL18000853</v>
          </cell>
          <cell r="J767">
            <v>43414</v>
          </cell>
          <cell r="K767">
            <v>82</v>
          </cell>
          <cell r="L767" t="str">
            <v>KOLKATA-TECHNOPOLIS-82</v>
          </cell>
          <cell r="M767" t="str">
            <v>WEST BENGAL</v>
          </cell>
          <cell r="N767" t="str">
            <v>HOME_HL</v>
          </cell>
          <cell r="O767" t="str">
            <v>HOME_HL</v>
          </cell>
          <cell r="P767" t="str">
            <v>HOME_HL</v>
          </cell>
          <cell r="Q767" t="str">
            <v>HOME LOANS</v>
          </cell>
          <cell r="U767" t="str">
            <v>ACTIVE</v>
          </cell>
          <cell r="V767">
            <v>26608956</v>
          </cell>
          <cell r="W767" t="str">
            <v>RUPAM   DAS</v>
          </cell>
          <cell r="X767">
            <v>991102.48</v>
          </cell>
          <cell r="Y767">
            <v>5488.92</v>
          </cell>
          <cell r="Z767">
            <v>39227.08</v>
          </cell>
          <cell r="AA767">
            <v>7697.57</v>
          </cell>
          <cell r="AB767">
            <v>0</v>
          </cell>
          <cell r="AC767">
            <v>0</v>
          </cell>
          <cell r="AD767">
            <v>0</v>
          </cell>
          <cell r="AE767">
            <v>0</v>
          </cell>
          <cell r="AF767">
            <v>0</v>
          </cell>
          <cell r="AG767">
            <v>44716</v>
          </cell>
          <cell r="AH767">
            <v>996591.4</v>
          </cell>
          <cell r="AI767">
            <v>147</v>
          </cell>
          <cell r="AJ767">
            <v>177</v>
          </cell>
          <cell r="AK767">
            <v>177</v>
          </cell>
          <cell r="AL767">
            <v>177</v>
          </cell>
          <cell r="AM767">
            <v>177</v>
          </cell>
          <cell r="AN767">
            <v>177</v>
          </cell>
          <cell r="AO767">
            <v>3</v>
          </cell>
          <cell r="AP767" t="str">
            <v>[151-180]</v>
          </cell>
          <cell r="AQ767">
            <v>1016230.2784</v>
          </cell>
          <cell r="AR767">
            <v>19020.958750000002</v>
          </cell>
          <cell r="AS767">
            <v>0</v>
          </cell>
          <cell r="AT767">
            <v>19638.878400000001</v>
          </cell>
          <cell r="AU767">
            <v>45843</v>
          </cell>
          <cell r="AV767">
            <v>82</v>
          </cell>
          <cell r="AW767">
            <v>11.65</v>
          </cell>
          <cell r="AX767">
            <v>10.3</v>
          </cell>
          <cell r="AY767">
            <v>1040000</v>
          </cell>
          <cell r="AZ767">
            <v>996591.4</v>
          </cell>
          <cell r="BA767">
            <v>0</v>
          </cell>
          <cell r="BB767">
            <v>149488.65</v>
          </cell>
          <cell r="BC767">
            <v>149488.65</v>
          </cell>
          <cell r="BD767">
            <v>298977.3</v>
          </cell>
          <cell r="BE767" t="str">
            <v>Sub-Standard</v>
          </cell>
        </row>
        <row r="768">
          <cell r="F768">
            <v>56592553</v>
          </cell>
          <cell r="G768">
            <v>98818061</v>
          </cell>
          <cell r="H768" t="str">
            <v>KOLHL18000859</v>
          </cell>
          <cell r="J768">
            <v>43414</v>
          </cell>
          <cell r="K768">
            <v>82</v>
          </cell>
          <cell r="L768" t="str">
            <v>KOLKATA-TECHNOPOLIS-82</v>
          </cell>
          <cell r="M768" t="str">
            <v>WEST BENGAL</v>
          </cell>
          <cell r="N768" t="str">
            <v>HOME_LAP</v>
          </cell>
          <cell r="O768" t="str">
            <v>HOME_LAP</v>
          </cell>
          <cell r="P768" t="str">
            <v>HOME_LAP</v>
          </cell>
          <cell r="Q768" t="str">
            <v>LOAN AGAINST PROPERTY</v>
          </cell>
          <cell r="U768" t="str">
            <v>ACTIVE</v>
          </cell>
          <cell r="V768">
            <v>26607330</v>
          </cell>
          <cell r="W768" t="str">
            <v>RUPAM   DAS</v>
          </cell>
          <cell r="X768">
            <v>753564.96</v>
          </cell>
          <cell r="Y768">
            <v>7683.5</v>
          </cell>
          <cell r="Z768">
            <v>49465.5</v>
          </cell>
          <cell r="AA768">
            <v>6556.02</v>
          </cell>
          <cell r="AB768">
            <v>0</v>
          </cell>
          <cell r="AC768">
            <v>0</v>
          </cell>
          <cell r="AD768">
            <v>0</v>
          </cell>
          <cell r="AE768">
            <v>0</v>
          </cell>
          <cell r="AF768">
            <v>0</v>
          </cell>
          <cell r="AG768">
            <v>57149</v>
          </cell>
          <cell r="AH768">
            <v>761248.46</v>
          </cell>
          <cell r="AI768">
            <v>177</v>
          </cell>
          <cell r="AJ768">
            <v>177</v>
          </cell>
          <cell r="AK768">
            <v>177</v>
          </cell>
          <cell r="AL768">
            <v>177</v>
          </cell>
          <cell r="AM768">
            <v>177</v>
          </cell>
          <cell r="AN768">
            <v>177</v>
          </cell>
          <cell r="AO768">
            <v>3</v>
          </cell>
          <cell r="AP768" t="str">
            <v>[91-180]</v>
          </cell>
          <cell r="AQ768">
            <v>794017.95759999997</v>
          </cell>
          <cell r="AR768">
            <v>32255.947499999998</v>
          </cell>
          <cell r="AS768">
            <v>0</v>
          </cell>
          <cell r="AT768">
            <v>32769.497600000002</v>
          </cell>
          <cell r="AU768">
            <v>45843</v>
          </cell>
          <cell r="AV768">
            <v>82</v>
          </cell>
          <cell r="AW768">
            <v>13.05</v>
          </cell>
          <cell r="AX768">
            <v>11.45</v>
          </cell>
          <cell r="AY768">
            <v>832397</v>
          </cell>
          <cell r="AZ768">
            <v>761248.46</v>
          </cell>
          <cell r="BA768">
            <v>0</v>
          </cell>
          <cell r="BB768">
            <v>114187.2</v>
          </cell>
          <cell r="BC768">
            <v>114187.2</v>
          </cell>
          <cell r="BD768">
            <v>228374.39999999999</v>
          </cell>
          <cell r="BE768" t="str">
            <v>Sub-Standard</v>
          </cell>
        </row>
        <row r="769">
          <cell r="F769">
            <v>57041763</v>
          </cell>
          <cell r="G769">
            <v>98820031</v>
          </cell>
          <cell r="H769" t="str">
            <v>KOLHL19000102</v>
          </cell>
          <cell r="J769">
            <v>43542</v>
          </cell>
          <cell r="K769">
            <v>82</v>
          </cell>
          <cell r="L769" t="str">
            <v>KOLKATA-TECHNOPOLIS-82</v>
          </cell>
          <cell r="M769" t="str">
            <v>WEST BENGAL</v>
          </cell>
          <cell r="N769" t="str">
            <v>HOME_HL</v>
          </cell>
          <cell r="O769" t="str">
            <v>HOME_HL</v>
          </cell>
          <cell r="P769" t="str">
            <v>HOME_HL</v>
          </cell>
          <cell r="Q769" t="str">
            <v>HOME LOANS</v>
          </cell>
          <cell r="U769" t="str">
            <v>ACTIVE</v>
          </cell>
          <cell r="V769">
            <v>26611802</v>
          </cell>
          <cell r="W769" t="str">
            <v>NABA KUMAR  BERA</v>
          </cell>
          <cell r="X769">
            <v>601156.9</v>
          </cell>
          <cell r="Y769">
            <v>43176.76</v>
          </cell>
          <cell r="Z769">
            <v>205580.24</v>
          </cell>
          <cell r="AA769">
            <v>3626.98</v>
          </cell>
          <cell r="AB769">
            <v>0</v>
          </cell>
          <cell r="AC769">
            <v>0</v>
          </cell>
          <cell r="AD769">
            <v>0</v>
          </cell>
          <cell r="AE769">
            <v>0</v>
          </cell>
          <cell r="AF769">
            <v>0</v>
          </cell>
          <cell r="AG769">
            <v>248757</v>
          </cell>
          <cell r="AH769">
            <v>644333.66</v>
          </cell>
          <cell r="AI769">
            <v>1363</v>
          </cell>
          <cell r="AJ769">
            <v>1363</v>
          </cell>
          <cell r="AK769">
            <v>1363</v>
          </cell>
          <cell r="AL769">
            <v>1363</v>
          </cell>
          <cell r="AM769">
            <v>1363</v>
          </cell>
          <cell r="AN769">
            <v>1363</v>
          </cell>
          <cell r="AO769">
            <v>3</v>
          </cell>
          <cell r="AP769" t="str">
            <v>[900+]</v>
          </cell>
          <cell r="AQ769">
            <v>659410.69240000006</v>
          </cell>
          <cell r="AR769">
            <v>16826.155833333301</v>
          </cell>
          <cell r="AS769">
            <v>0</v>
          </cell>
          <cell r="AT769">
            <v>15077.0324</v>
          </cell>
          <cell r="AU769">
            <v>44657</v>
          </cell>
          <cell r="AV769">
            <v>78</v>
          </cell>
          <cell r="AW769">
            <v>9.0500000000000007</v>
          </cell>
          <cell r="AX769">
            <v>7.7</v>
          </cell>
          <cell r="AY769">
            <v>650000</v>
          </cell>
          <cell r="AZ769">
            <v>644333.66</v>
          </cell>
          <cell r="BA769">
            <v>0</v>
          </cell>
          <cell r="BB769">
            <v>515467.2</v>
          </cell>
          <cell r="BC769">
            <v>257733.6</v>
          </cell>
          <cell r="BD769">
            <v>773200.8</v>
          </cell>
          <cell r="BE769" t="str">
            <v>Doubtful</v>
          </cell>
        </row>
        <row r="770">
          <cell r="F770">
            <v>57041763</v>
          </cell>
          <cell r="G770">
            <v>98820020</v>
          </cell>
          <cell r="H770" t="str">
            <v>KOLHL19000119</v>
          </cell>
          <cell r="J770">
            <v>43552</v>
          </cell>
          <cell r="K770">
            <v>82</v>
          </cell>
          <cell r="L770" t="str">
            <v>KOLKATA-TECHNOPOLIS-82</v>
          </cell>
          <cell r="M770" t="str">
            <v>WEST BENGAL</v>
          </cell>
          <cell r="N770" t="str">
            <v>HOME_ADL</v>
          </cell>
          <cell r="O770" t="str">
            <v>HOME_ADL</v>
          </cell>
          <cell r="P770" t="str">
            <v>HOME_ADL</v>
          </cell>
          <cell r="Q770" t="str">
            <v>ADDITIONAL LOAN</v>
          </cell>
          <cell r="U770" t="str">
            <v>ACTIVE</v>
          </cell>
          <cell r="V770">
            <v>26611780</v>
          </cell>
          <cell r="W770" t="str">
            <v>NABA KUMAR  BERA</v>
          </cell>
          <cell r="X770">
            <v>62588.07</v>
          </cell>
          <cell r="Y770">
            <v>4958.6099999999997</v>
          </cell>
          <cell r="Z770">
            <v>24717.39</v>
          </cell>
          <cell r="AA770">
            <v>442.3</v>
          </cell>
          <cell r="AB770">
            <v>0</v>
          </cell>
          <cell r="AC770">
            <v>0</v>
          </cell>
          <cell r="AD770">
            <v>0</v>
          </cell>
          <cell r="AE770">
            <v>0</v>
          </cell>
          <cell r="AF770">
            <v>0</v>
          </cell>
          <cell r="AG770">
            <v>29676</v>
          </cell>
          <cell r="AH770">
            <v>67546.679999999993</v>
          </cell>
          <cell r="AI770">
            <v>1363</v>
          </cell>
          <cell r="AJ770">
            <v>1363</v>
          </cell>
          <cell r="AK770">
            <v>1363</v>
          </cell>
          <cell r="AL770">
            <v>1363</v>
          </cell>
          <cell r="AM770">
            <v>1363</v>
          </cell>
          <cell r="AN770">
            <v>1363</v>
          </cell>
          <cell r="AO770">
            <v>3</v>
          </cell>
          <cell r="AP770" t="str">
            <v>[900+]</v>
          </cell>
          <cell r="AQ770">
            <v>69426.847599999994</v>
          </cell>
          <cell r="AR770">
            <v>1699.36083333333</v>
          </cell>
          <cell r="AS770">
            <v>0</v>
          </cell>
          <cell r="AT770">
            <v>1880.16759999999</v>
          </cell>
          <cell r="AU770">
            <v>44657</v>
          </cell>
          <cell r="AV770">
            <v>78</v>
          </cell>
          <cell r="AW770">
            <v>10.6</v>
          </cell>
          <cell r="AX770">
            <v>9</v>
          </cell>
          <cell r="AY770">
            <v>68578</v>
          </cell>
          <cell r="AZ770">
            <v>67546.679999999993</v>
          </cell>
          <cell r="BA770">
            <v>0</v>
          </cell>
          <cell r="BB770">
            <v>54037.599999999999</v>
          </cell>
          <cell r="BC770">
            <v>27018.799999999999</v>
          </cell>
          <cell r="BD770">
            <v>81056.399999999994</v>
          </cell>
          <cell r="BE770" t="str">
            <v>Doubtful</v>
          </cell>
        </row>
        <row r="771">
          <cell r="F771">
            <v>57041763</v>
          </cell>
          <cell r="G771">
            <v>98820025</v>
          </cell>
          <cell r="H771" t="str">
            <v>KOLHL19000242</v>
          </cell>
          <cell r="J771">
            <v>43704</v>
          </cell>
          <cell r="K771">
            <v>82</v>
          </cell>
          <cell r="L771" t="str">
            <v>KOLKATA-TECHNOPOLIS-82</v>
          </cell>
          <cell r="M771" t="str">
            <v>WEST BENGAL</v>
          </cell>
          <cell r="N771" t="str">
            <v>HOME_LAP</v>
          </cell>
          <cell r="O771" t="str">
            <v>HOME_LAP</v>
          </cell>
          <cell r="P771" t="str">
            <v>HOME_LAP</v>
          </cell>
          <cell r="Q771" t="str">
            <v>LOAN AGAINST PROPERTY</v>
          </cell>
          <cell r="U771" t="str">
            <v>ACTIVE</v>
          </cell>
          <cell r="V771">
            <v>26611790</v>
          </cell>
          <cell r="W771" t="str">
            <v>NABA KUMAR  BERA</v>
          </cell>
          <cell r="X771">
            <v>349032.7</v>
          </cell>
          <cell r="Y771">
            <v>39969.97</v>
          </cell>
          <cell r="Z771">
            <v>141020.03</v>
          </cell>
          <cell r="AA771">
            <v>2489.77</v>
          </cell>
          <cell r="AB771">
            <v>0</v>
          </cell>
          <cell r="AC771">
            <v>0</v>
          </cell>
          <cell r="AD771">
            <v>0</v>
          </cell>
          <cell r="AE771">
            <v>0</v>
          </cell>
          <cell r="AF771">
            <v>0</v>
          </cell>
          <cell r="AG771">
            <v>180990</v>
          </cell>
          <cell r="AH771">
            <v>389002.67</v>
          </cell>
          <cell r="AI771">
            <v>1363</v>
          </cell>
          <cell r="AJ771">
            <v>1363</v>
          </cell>
          <cell r="AK771">
            <v>1363</v>
          </cell>
          <cell r="AL771">
            <v>1363</v>
          </cell>
          <cell r="AM771">
            <v>1363</v>
          </cell>
          <cell r="AN771">
            <v>1363</v>
          </cell>
          <cell r="AO771">
            <v>3</v>
          </cell>
          <cell r="AP771" t="str">
            <v>[900+]</v>
          </cell>
          <cell r="AQ771">
            <v>399986.12239999999</v>
          </cell>
          <cell r="AR771">
            <v>11448.2495833333</v>
          </cell>
          <cell r="AS771">
            <v>0</v>
          </cell>
          <cell r="AT771">
            <v>10983.4524</v>
          </cell>
          <cell r="AU771">
            <v>44657</v>
          </cell>
          <cell r="AV771">
            <v>73</v>
          </cell>
          <cell r="AW771">
            <v>10.7</v>
          </cell>
          <cell r="AX771">
            <v>9.1</v>
          </cell>
          <cell r="AY771">
            <v>400000</v>
          </cell>
          <cell r="AZ771">
            <v>389002.67</v>
          </cell>
          <cell r="BA771">
            <v>0</v>
          </cell>
          <cell r="BB771">
            <v>311202.40000000002</v>
          </cell>
          <cell r="BC771">
            <v>155601.20000000001</v>
          </cell>
          <cell r="BD771">
            <v>466803.6</v>
          </cell>
          <cell r="BE771" t="str">
            <v>Doubtful</v>
          </cell>
        </row>
        <row r="772">
          <cell r="F772">
            <v>10004041279</v>
          </cell>
          <cell r="G772">
            <v>98820658</v>
          </cell>
          <cell r="H772" t="str">
            <v>KOLHL20000003</v>
          </cell>
          <cell r="J772">
            <v>44762</v>
          </cell>
          <cell r="K772">
            <v>82</v>
          </cell>
          <cell r="L772" t="str">
            <v>KOLKATA-TECHNOPOLIS-82</v>
          </cell>
          <cell r="M772" t="str">
            <v>WEST BENGAL</v>
          </cell>
          <cell r="N772" t="str">
            <v>HOME_LAP</v>
          </cell>
          <cell r="O772" t="str">
            <v>HOME_LAP</v>
          </cell>
          <cell r="P772" t="str">
            <v>HOME_LAP</v>
          </cell>
          <cell r="Q772" t="str">
            <v>LOAN AGAINST PROPERTY</v>
          </cell>
          <cell r="U772" t="str">
            <v>ACTIVE</v>
          </cell>
          <cell r="V772">
            <v>26619904</v>
          </cell>
          <cell r="W772" t="str">
            <v>M/S RISHI ENTERPRISE   .</v>
          </cell>
          <cell r="X772">
            <v>0</v>
          </cell>
          <cell r="Y772">
            <v>406700.82</v>
          </cell>
          <cell r="Z772">
            <v>55440.58</v>
          </cell>
          <cell r="AA772">
            <v>0</v>
          </cell>
          <cell r="AB772">
            <v>0</v>
          </cell>
          <cell r="AC772">
            <v>0</v>
          </cell>
          <cell r="AD772">
            <v>0</v>
          </cell>
          <cell r="AE772">
            <v>0</v>
          </cell>
          <cell r="AF772">
            <v>0</v>
          </cell>
          <cell r="AG772">
            <v>462141.4</v>
          </cell>
          <cell r="AH772">
            <v>406700.82</v>
          </cell>
          <cell r="AI772">
            <v>755</v>
          </cell>
          <cell r="AJ772">
            <v>759</v>
          </cell>
          <cell r="AK772">
            <v>759</v>
          </cell>
          <cell r="AL772">
            <v>759</v>
          </cell>
          <cell r="AM772">
            <v>759</v>
          </cell>
          <cell r="AN772">
            <v>759</v>
          </cell>
          <cell r="AO772">
            <v>3</v>
          </cell>
          <cell r="AP772" t="str">
            <v>[721-810]</v>
          </cell>
          <cell r="AQ772">
            <v>422338.367586206</v>
          </cell>
          <cell r="AR772">
            <v>55440.58</v>
          </cell>
          <cell r="AS772">
            <v>0</v>
          </cell>
          <cell r="AT772">
            <v>15637.5475862068</v>
          </cell>
          <cell r="AU772">
            <v>45261</v>
          </cell>
          <cell r="AV772">
            <v>38</v>
          </cell>
          <cell r="AW772">
            <v>12.7</v>
          </cell>
          <cell r="AX772">
            <v>12.7</v>
          </cell>
          <cell r="AY772">
            <v>573821</v>
          </cell>
          <cell r="AZ772">
            <v>406700.82</v>
          </cell>
          <cell r="BA772">
            <v>0</v>
          </cell>
          <cell r="BB772">
            <v>203350.5</v>
          </cell>
          <cell r="BC772">
            <v>101675.25</v>
          </cell>
          <cell r="BD772">
            <v>305025.75</v>
          </cell>
          <cell r="BE772" t="str">
            <v>Doubtful</v>
          </cell>
        </row>
        <row r="773">
          <cell r="F773">
            <v>10004831779</v>
          </cell>
          <cell r="G773">
            <v>98825962</v>
          </cell>
          <cell r="H773" t="str">
            <v>KOLHL20000028</v>
          </cell>
          <cell r="J773">
            <v>44762</v>
          </cell>
          <cell r="K773">
            <v>82</v>
          </cell>
          <cell r="L773" t="str">
            <v>KOLKATA-TECHNOPOLIS-82</v>
          </cell>
          <cell r="M773" t="str">
            <v>WEST BENGAL</v>
          </cell>
          <cell r="N773" t="str">
            <v>HOME_LAP</v>
          </cell>
          <cell r="O773" t="str">
            <v>HOME_LAP</v>
          </cell>
          <cell r="P773" t="str">
            <v>HOME_LAP</v>
          </cell>
          <cell r="Q773" t="str">
            <v>LOAN AGAINST PROPERTY</v>
          </cell>
          <cell r="U773" t="str">
            <v>ACTIVE</v>
          </cell>
          <cell r="V773">
            <v>27369271</v>
          </cell>
          <cell r="W773" t="str">
            <v>MS KUMAR AND CO.  .</v>
          </cell>
          <cell r="X773">
            <v>0</v>
          </cell>
          <cell r="Y773">
            <v>198638.75</v>
          </cell>
          <cell r="Z773">
            <v>22215.25</v>
          </cell>
          <cell r="AA773">
            <v>0</v>
          </cell>
          <cell r="AB773">
            <v>0</v>
          </cell>
          <cell r="AC773">
            <v>0</v>
          </cell>
          <cell r="AD773">
            <v>0</v>
          </cell>
          <cell r="AE773">
            <v>0</v>
          </cell>
          <cell r="AF773">
            <v>0</v>
          </cell>
          <cell r="AG773">
            <v>220854</v>
          </cell>
          <cell r="AH773">
            <v>198638.75</v>
          </cell>
          <cell r="AI773">
            <v>577</v>
          </cell>
          <cell r="AJ773">
            <v>577</v>
          </cell>
          <cell r="AK773">
            <v>577</v>
          </cell>
          <cell r="AL773">
            <v>577</v>
          </cell>
          <cell r="AM773">
            <v>577</v>
          </cell>
          <cell r="AN773">
            <v>577</v>
          </cell>
          <cell r="AO773">
            <v>3</v>
          </cell>
          <cell r="AP773" t="str">
            <v>[541-630]</v>
          </cell>
          <cell r="AQ773">
            <v>207864.284642857</v>
          </cell>
          <cell r="AR773">
            <v>22215.25</v>
          </cell>
          <cell r="AS773">
            <v>0</v>
          </cell>
          <cell r="AT773">
            <v>9225.5346428571393</v>
          </cell>
          <cell r="AU773">
            <v>45443</v>
          </cell>
          <cell r="AV773">
            <v>38</v>
          </cell>
          <cell r="AW773">
            <v>13.35</v>
          </cell>
          <cell r="AX773">
            <v>13.35</v>
          </cell>
          <cell r="AY773">
            <v>368378</v>
          </cell>
          <cell r="AZ773">
            <v>198638.75</v>
          </cell>
          <cell r="BA773">
            <v>0</v>
          </cell>
          <cell r="BB773">
            <v>69523.649999999994</v>
          </cell>
          <cell r="BC773">
            <v>49659.75</v>
          </cell>
          <cell r="BD773">
            <v>119183.4</v>
          </cell>
          <cell r="BE773" t="str">
            <v>Doubtful</v>
          </cell>
        </row>
        <row r="774">
          <cell r="F774">
            <v>10004885008</v>
          </cell>
          <cell r="G774">
            <v>98825948</v>
          </cell>
          <cell r="H774" t="str">
            <v>KOLHL20000040</v>
          </cell>
          <cell r="J774">
            <v>44064</v>
          </cell>
          <cell r="K774">
            <v>82</v>
          </cell>
          <cell r="L774" t="str">
            <v>KOLKATA-TECHNOPOLIS-82</v>
          </cell>
          <cell r="M774" t="str">
            <v>WEST BENGAL</v>
          </cell>
          <cell r="N774" t="str">
            <v>HOME_LAP</v>
          </cell>
          <cell r="O774" t="str">
            <v>HOME_LAP</v>
          </cell>
          <cell r="P774" t="str">
            <v>HOME_LAP</v>
          </cell>
          <cell r="Q774" t="str">
            <v>LOAN AGAINST PROPERTY</v>
          </cell>
          <cell r="U774" t="str">
            <v>ACTIVE</v>
          </cell>
          <cell r="V774">
            <v>27364000</v>
          </cell>
          <cell r="W774" t="str">
            <v>OMNIVERA LEARNING SOLUTIONS PVT LTD   .</v>
          </cell>
          <cell r="X774">
            <v>0</v>
          </cell>
          <cell r="Y774">
            <v>1085930.58</v>
          </cell>
          <cell r="Z774">
            <v>76356.42</v>
          </cell>
          <cell r="AA774">
            <v>0</v>
          </cell>
          <cell r="AB774">
            <v>0</v>
          </cell>
          <cell r="AC774">
            <v>0</v>
          </cell>
          <cell r="AD774">
            <v>0</v>
          </cell>
          <cell r="AE774">
            <v>0</v>
          </cell>
          <cell r="AF774">
            <v>0</v>
          </cell>
          <cell r="AG774">
            <v>1162287</v>
          </cell>
          <cell r="AH774">
            <v>1085930.58</v>
          </cell>
          <cell r="AI774">
            <v>332</v>
          </cell>
          <cell r="AJ774">
            <v>332</v>
          </cell>
          <cell r="AK774">
            <v>332</v>
          </cell>
          <cell r="AL774">
            <v>332</v>
          </cell>
          <cell r="AM774">
            <v>332</v>
          </cell>
          <cell r="AN774">
            <v>332</v>
          </cell>
          <cell r="AO774">
            <v>3</v>
          </cell>
          <cell r="AP774" t="str">
            <v>[271-360]</v>
          </cell>
          <cell r="AQ774">
            <v>1128821.3284615299</v>
          </cell>
          <cell r="AR774">
            <v>76356.42</v>
          </cell>
          <cell r="AS774">
            <v>0</v>
          </cell>
          <cell r="AT774">
            <v>42890.748461538402</v>
          </cell>
          <cell r="AU774">
            <v>45688</v>
          </cell>
          <cell r="AV774">
            <v>61</v>
          </cell>
          <cell r="AW774">
            <v>13.8</v>
          </cell>
          <cell r="AX774">
            <v>12.8</v>
          </cell>
          <cell r="AY774">
            <v>3745000</v>
          </cell>
          <cell r="AZ774">
            <v>1085930.58</v>
          </cell>
          <cell r="BA774">
            <v>0</v>
          </cell>
          <cell r="BB774">
            <v>217186.2</v>
          </cell>
          <cell r="BC774">
            <v>162889.65</v>
          </cell>
          <cell r="BD774">
            <v>380075.85</v>
          </cell>
          <cell r="BE774" t="str">
            <v>Sub-Standard</v>
          </cell>
        </row>
        <row r="775">
          <cell r="F775">
            <v>54915242</v>
          </cell>
          <cell r="G775">
            <v>98825978</v>
          </cell>
          <cell r="H775" t="str">
            <v>KOLHL20000048</v>
          </cell>
          <cell r="J775">
            <v>44083</v>
          </cell>
          <cell r="K775">
            <v>82</v>
          </cell>
          <cell r="L775" t="str">
            <v>KOLKATA-TECHNOPOLIS-82</v>
          </cell>
          <cell r="M775" t="str">
            <v>WEST BENGAL</v>
          </cell>
          <cell r="N775" t="str">
            <v>HOME_LAP</v>
          </cell>
          <cell r="O775" t="str">
            <v>HOME_LAP</v>
          </cell>
          <cell r="P775" t="str">
            <v>HOME_LAP</v>
          </cell>
          <cell r="Q775" t="str">
            <v>LOAN AGAINST PROPERTY</v>
          </cell>
          <cell r="U775" t="str">
            <v>ACTIVE</v>
          </cell>
          <cell r="V775">
            <v>27370057</v>
          </cell>
          <cell r="W775" t="str">
            <v>MS VAISNAB DEVI ENTERPRISE  .</v>
          </cell>
          <cell r="X775">
            <v>46437.18</v>
          </cell>
          <cell r="Y775">
            <v>904280.33</v>
          </cell>
          <cell r="Z775">
            <v>156888.67000000001</v>
          </cell>
          <cell r="AA775">
            <v>501.03</v>
          </cell>
          <cell r="AB775">
            <v>0</v>
          </cell>
          <cell r="AC775">
            <v>0</v>
          </cell>
          <cell r="AD775">
            <v>0</v>
          </cell>
          <cell r="AE775">
            <v>0</v>
          </cell>
          <cell r="AF775">
            <v>0</v>
          </cell>
          <cell r="AG775">
            <v>1061169</v>
          </cell>
          <cell r="AH775">
            <v>950717.51</v>
          </cell>
          <cell r="AI775">
            <v>694</v>
          </cell>
          <cell r="AJ775">
            <v>698</v>
          </cell>
          <cell r="AK775">
            <v>698</v>
          </cell>
          <cell r="AL775">
            <v>698</v>
          </cell>
          <cell r="AM775">
            <v>698</v>
          </cell>
          <cell r="AN775">
            <v>698</v>
          </cell>
          <cell r="AO775">
            <v>3</v>
          </cell>
          <cell r="AP775" t="str">
            <v>[631-720]</v>
          </cell>
          <cell r="AQ775">
            <v>995676.94555555505</v>
          </cell>
          <cell r="AR775">
            <v>146510.19142857101</v>
          </cell>
          <cell r="AS775">
            <v>0</v>
          </cell>
          <cell r="AT775">
            <v>44959.435555555501</v>
          </cell>
          <cell r="AU775">
            <v>45322</v>
          </cell>
          <cell r="AV775">
            <v>60</v>
          </cell>
          <cell r="AW775">
            <v>13.85</v>
          </cell>
          <cell r="AX775">
            <v>14.35</v>
          </cell>
          <cell r="AY775">
            <v>1525000</v>
          </cell>
          <cell r="AZ775">
            <v>950717.51</v>
          </cell>
          <cell r="BA775">
            <v>0</v>
          </cell>
          <cell r="BB775">
            <v>475359</v>
          </cell>
          <cell r="BC775">
            <v>237679.5</v>
          </cell>
          <cell r="BD775">
            <v>713038.5</v>
          </cell>
          <cell r="BE775" t="str">
            <v>Doubtful</v>
          </cell>
        </row>
        <row r="776">
          <cell r="F776">
            <v>55568216</v>
          </cell>
          <cell r="G776">
            <v>98825334</v>
          </cell>
          <cell r="H776" t="str">
            <v>KOLHL20000071</v>
          </cell>
          <cell r="J776">
            <v>44081</v>
          </cell>
          <cell r="K776">
            <v>82</v>
          </cell>
          <cell r="L776" t="str">
            <v>KOLKATA-TECHNOPOLIS-82</v>
          </cell>
          <cell r="M776" t="str">
            <v>WEST BENGAL</v>
          </cell>
          <cell r="N776" t="str">
            <v>HOME_LAP</v>
          </cell>
          <cell r="O776" t="str">
            <v>HOME_LAP</v>
          </cell>
          <cell r="P776" t="str">
            <v>HOME_LAP</v>
          </cell>
          <cell r="Q776" t="str">
            <v>LOAN AGAINST PROPERTY</v>
          </cell>
          <cell r="U776" t="str">
            <v>ACTIVE</v>
          </cell>
          <cell r="V776">
            <v>27331202</v>
          </cell>
          <cell r="W776" t="str">
            <v>MS HG DRESSES  .</v>
          </cell>
          <cell r="X776">
            <v>0</v>
          </cell>
          <cell r="Y776">
            <v>332320.23</v>
          </cell>
          <cell r="Z776">
            <v>29546.77</v>
          </cell>
          <cell r="AA776">
            <v>0</v>
          </cell>
          <cell r="AB776">
            <v>0</v>
          </cell>
          <cell r="AC776">
            <v>0</v>
          </cell>
          <cell r="AD776">
            <v>0</v>
          </cell>
          <cell r="AE776">
            <v>0</v>
          </cell>
          <cell r="AF776">
            <v>0</v>
          </cell>
          <cell r="AG776">
            <v>361867</v>
          </cell>
          <cell r="AH776">
            <v>332320.23</v>
          </cell>
          <cell r="AI776">
            <v>424</v>
          </cell>
          <cell r="AJ776">
            <v>424</v>
          </cell>
          <cell r="AK776">
            <v>424</v>
          </cell>
          <cell r="AL776">
            <v>424</v>
          </cell>
          <cell r="AM776">
            <v>424</v>
          </cell>
          <cell r="AN776">
            <v>424</v>
          </cell>
          <cell r="AO776">
            <v>3</v>
          </cell>
          <cell r="AP776" t="str">
            <v>[361-450]</v>
          </cell>
          <cell r="AQ776">
            <v>345970.21857142798</v>
          </cell>
          <cell r="AR776">
            <v>29546.77</v>
          </cell>
          <cell r="AS776">
            <v>0</v>
          </cell>
          <cell r="AT776">
            <v>13649.988571428499</v>
          </cell>
          <cell r="AU776">
            <v>45596</v>
          </cell>
          <cell r="AV776">
            <v>60</v>
          </cell>
          <cell r="AW776">
            <v>13.85</v>
          </cell>
          <cell r="AX776">
            <v>14.35</v>
          </cell>
          <cell r="AY776">
            <v>770000</v>
          </cell>
          <cell r="AZ776">
            <v>332320.23</v>
          </cell>
          <cell r="BA776">
            <v>0</v>
          </cell>
          <cell r="BB776">
            <v>83080</v>
          </cell>
          <cell r="BC776">
            <v>49848</v>
          </cell>
          <cell r="BD776">
            <v>132928</v>
          </cell>
          <cell r="BE776" t="str">
            <v>Doubtful</v>
          </cell>
        </row>
        <row r="777">
          <cell r="F777">
            <v>50645976</v>
          </cell>
          <cell r="G777">
            <v>98821035</v>
          </cell>
          <cell r="H777" t="str">
            <v>KOLHL20000087</v>
          </cell>
          <cell r="J777">
            <v>44762</v>
          </cell>
          <cell r="K777">
            <v>82</v>
          </cell>
          <cell r="L777" t="str">
            <v>KOLKATA-TECHNOPOLIS-82</v>
          </cell>
          <cell r="M777" t="str">
            <v>WEST BENGAL</v>
          </cell>
          <cell r="N777" t="str">
            <v>HOME_LAP</v>
          </cell>
          <cell r="O777" t="str">
            <v>HOME_LAP</v>
          </cell>
          <cell r="P777" t="str">
            <v>HOME_LAP</v>
          </cell>
          <cell r="Q777" t="str">
            <v>LOAN AGAINST PROPERTY</v>
          </cell>
          <cell r="U777" t="str">
            <v>ACTIVE</v>
          </cell>
          <cell r="V777">
            <v>26629243</v>
          </cell>
          <cell r="W777" t="str">
            <v>MS GUHA ROY CONSTRUCTIONS  .</v>
          </cell>
          <cell r="X777">
            <v>0</v>
          </cell>
          <cell r="Y777">
            <v>419103.42</v>
          </cell>
          <cell r="Z777">
            <v>29686.58</v>
          </cell>
          <cell r="AA777">
            <v>0</v>
          </cell>
          <cell r="AB777">
            <v>0</v>
          </cell>
          <cell r="AC777">
            <v>0</v>
          </cell>
          <cell r="AD777">
            <v>0</v>
          </cell>
          <cell r="AE777">
            <v>0</v>
          </cell>
          <cell r="AF777">
            <v>0</v>
          </cell>
          <cell r="AG777">
            <v>448790</v>
          </cell>
          <cell r="AH777">
            <v>419103.42</v>
          </cell>
          <cell r="AI777">
            <v>363</v>
          </cell>
          <cell r="AJ777">
            <v>363</v>
          </cell>
          <cell r="AK777">
            <v>363</v>
          </cell>
          <cell r="AL777">
            <v>363</v>
          </cell>
          <cell r="AM777">
            <v>363</v>
          </cell>
          <cell r="AN777">
            <v>363</v>
          </cell>
          <cell r="AO777">
            <v>3</v>
          </cell>
          <cell r="AP777" t="str">
            <v>[361-450]</v>
          </cell>
          <cell r="AQ777">
            <v>435800.93862068898</v>
          </cell>
          <cell r="AR777">
            <v>29686.58</v>
          </cell>
          <cell r="AS777">
            <v>0</v>
          </cell>
          <cell r="AT777">
            <v>16697.5186206896</v>
          </cell>
          <cell r="AU777">
            <v>45657</v>
          </cell>
          <cell r="AV777">
            <v>38</v>
          </cell>
          <cell r="AW777">
            <v>13.9</v>
          </cell>
          <cell r="AX777">
            <v>12.9</v>
          </cell>
          <cell r="AY777">
            <v>1175000</v>
          </cell>
          <cell r="AZ777">
            <v>419103.42</v>
          </cell>
          <cell r="BA777">
            <v>0</v>
          </cell>
          <cell r="BB777">
            <v>104775.75</v>
          </cell>
          <cell r="BC777">
            <v>62865.45</v>
          </cell>
          <cell r="BD777">
            <v>167641.20000000001</v>
          </cell>
          <cell r="BE777" t="str">
            <v>Sub-Standard</v>
          </cell>
        </row>
        <row r="778">
          <cell r="F778">
            <v>10004133797</v>
          </cell>
          <cell r="G778">
            <v>98825958</v>
          </cell>
          <cell r="H778" t="str">
            <v>KOLHL20000100</v>
          </cell>
          <cell r="J778">
            <v>44762</v>
          </cell>
          <cell r="K778">
            <v>82</v>
          </cell>
          <cell r="L778" t="str">
            <v>KOLKATA-TECHNOPOLIS-82</v>
          </cell>
          <cell r="M778" t="str">
            <v>WEST BENGAL</v>
          </cell>
          <cell r="N778" t="str">
            <v>HOME_LAP</v>
          </cell>
          <cell r="O778" t="str">
            <v>HOME_LAP</v>
          </cell>
          <cell r="P778" t="str">
            <v>HOME_LAP</v>
          </cell>
          <cell r="Q778" t="str">
            <v>LOAN AGAINST PROPERTY</v>
          </cell>
          <cell r="U778" t="str">
            <v>ACTIVE</v>
          </cell>
          <cell r="V778">
            <v>27368744</v>
          </cell>
          <cell r="W778" t="str">
            <v>MS NIDHI MUNIM INDIA  .</v>
          </cell>
          <cell r="X778">
            <v>224256.35</v>
          </cell>
          <cell r="Y778">
            <v>915936.8</v>
          </cell>
          <cell r="Z778">
            <v>198213.2</v>
          </cell>
          <cell r="AA778">
            <v>2415.75</v>
          </cell>
          <cell r="AB778">
            <v>0</v>
          </cell>
          <cell r="AC778">
            <v>0</v>
          </cell>
          <cell r="AD778">
            <v>0</v>
          </cell>
          <cell r="AE778">
            <v>0</v>
          </cell>
          <cell r="AF778">
            <v>0</v>
          </cell>
          <cell r="AG778">
            <v>1114150</v>
          </cell>
          <cell r="AH778">
            <v>1140193.1499999999</v>
          </cell>
          <cell r="AI778">
            <v>725</v>
          </cell>
          <cell r="AJ778">
            <v>729</v>
          </cell>
          <cell r="AK778">
            <v>729</v>
          </cell>
          <cell r="AL778">
            <v>729</v>
          </cell>
          <cell r="AM778">
            <v>729</v>
          </cell>
          <cell r="AN778">
            <v>729</v>
          </cell>
          <cell r="AO778">
            <v>3</v>
          </cell>
          <cell r="AP778" t="str">
            <v>[721-810]</v>
          </cell>
          <cell r="AQ778">
            <v>1188091.42931034</v>
          </cell>
          <cell r="AR778">
            <v>145498.083928571</v>
          </cell>
          <cell r="AS778">
            <v>0</v>
          </cell>
          <cell r="AT778">
            <v>47898.279310344798</v>
          </cell>
          <cell r="AU778">
            <v>45291</v>
          </cell>
          <cell r="AV778">
            <v>38</v>
          </cell>
          <cell r="AW778">
            <v>13.85</v>
          </cell>
          <cell r="AX778">
            <v>13.35</v>
          </cell>
          <cell r="AY778">
            <v>1611692</v>
          </cell>
          <cell r="AZ778">
            <v>1140193.1499999999</v>
          </cell>
          <cell r="BA778">
            <v>0</v>
          </cell>
          <cell r="BB778">
            <v>570096.5</v>
          </cell>
          <cell r="BC778">
            <v>285048.25</v>
          </cell>
          <cell r="BD778">
            <v>855144.75</v>
          </cell>
          <cell r="BE778" t="str">
            <v>Doubtful</v>
          </cell>
        </row>
        <row r="779">
          <cell r="F779">
            <v>2031369178</v>
          </cell>
          <cell r="G779">
            <v>98821587</v>
          </cell>
          <cell r="H779" t="str">
            <v>KOLHL20000113</v>
          </cell>
          <cell r="J779">
            <v>44415</v>
          </cell>
          <cell r="K779">
            <v>82</v>
          </cell>
          <cell r="L779" t="str">
            <v>KOLKATA-TECHNOPOLIS-82</v>
          </cell>
          <cell r="M779" t="str">
            <v>WEST BENGAL</v>
          </cell>
          <cell r="N779" t="str">
            <v>HOME_LAP</v>
          </cell>
          <cell r="O779" t="str">
            <v>HOME_LAP</v>
          </cell>
          <cell r="P779" t="str">
            <v>HOME_LAP</v>
          </cell>
          <cell r="Q779" t="str">
            <v>LOAN AGAINST PROPERTY</v>
          </cell>
          <cell r="U779" t="str">
            <v>ACTIVE</v>
          </cell>
          <cell r="V779">
            <v>26653407</v>
          </cell>
          <cell r="W779" t="str">
            <v>MS READYMADE CORNER  .</v>
          </cell>
          <cell r="X779">
            <v>0</v>
          </cell>
          <cell r="Y779">
            <v>563900</v>
          </cell>
          <cell r="Z779">
            <v>144566.1</v>
          </cell>
          <cell r="AA779">
            <v>0</v>
          </cell>
          <cell r="AB779">
            <v>0</v>
          </cell>
          <cell r="AC779">
            <v>0</v>
          </cell>
          <cell r="AD779">
            <v>0</v>
          </cell>
          <cell r="AE779">
            <v>0</v>
          </cell>
          <cell r="AF779">
            <v>0</v>
          </cell>
          <cell r="AG779">
            <v>708466.1</v>
          </cell>
          <cell r="AH779">
            <v>563900</v>
          </cell>
          <cell r="AI779">
            <v>1638</v>
          </cell>
          <cell r="AJ779">
            <v>1850</v>
          </cell>
          <cell r="AK779">
            <v>1850</v>
          </cell>
          <cell r="AL779">
            <v>1850</v>
          </cell>
          <cell r="AM779">
            <v>1850</v>
          </cell>
          <cell r="AN779">
            <v>1850</v>
          </cell>
          <cell r="AO779">
            <v>3</v>
          </cell>
          <cell r="AP779" t="str">
            <v>[900+]</v>
          </cell>
          <cell r="AQ779">
            <v>601742.53040000005</v>
          </cell>
          <cell r="AR779">
            <v>144566.1</v>
          </cell>
          <cell r="AS779">
            <v>0</v>
          </cell>
          <cell r="AT779">
            <v>37842.530399999901</v>
          </cell>
          <cell r="AU779">
            <v>44170</v>
          </cell>
          <cell r="AV779">
            <v>49</v>
          </cell>
          <cell r="AW779">
            <v>12.5</v>
          </cell>
          <cell r="AX779">
            <v>12.5</v>
          </cell>
          <cell r="AY779">
            <v>564000</v>
          </cell>
          <cell r="AZ779">
            <v>563900</v>
          </cell>
          <cell r="BA779">
            <v>0</v>
          </cell>
          <cell r="BB779">
            <v>563900</v>
          </cell>
          <cell r="BC779">
            <v>563900</v>
          </cell>
          <cell r="BD779">
            <v>1127800</v>
          </cell>
          <cell r="BE779" t="str">
            <v>Doubtful</v>
          </cell>
        </row>
        <row r="780">
          <cell r="F780">
            <v>54677008</v>
          </cell>
          <cell r="G780">
            <v>98826008</v>
          </cell>
          <cell r="H780" t="str">
            <v>KOLHL20000138</v>
          </cell>
          <cell r="J780">
            <v>44071</v>
          </cell>
          <cell r="K780">
            <v>82</v>
          </cell>
          <cell r="L780" t="str">
            <v>KOLKATA-TECHNOPOLIS-82</v>
          </cell>
          <cell r="M780" t="str">
            <v>WEST BENGAL</v>
          </cell>
          <cell r="N780" t="str">
            <v>HOME_LAP</v>
          </cell>
          <cell r="O780" t="str">
            <v>HOME_LAP</v>
          </cell>
          <cell r="P780" t="str">
            <v>HOME_LAP</v>
          </cell>
          <cell r="Q780" t="str">
            <v>LOAN AGAINST PROPERTY</v>
          </cell>
          <cell r="U780" t="str">
            <v>ACTIVE</v>
          </cell>
          <cell r="V780">
            <v>27373647</v>
          </cell>
          <cell r="W780" t="str">
            <v>SUJOY   MAJUMDER</v>
          </cell>
          <cell r="X780">
            <v>0</v>
          </cell>
          <cell r="Y780">
            <v>131903.25</v>
          </cell>
          <cell r="Z780">
            <v>9526.09</v>
          </cell>
          <cell r="AA780">
            <v>0</v>
          </cell>
          <cell r="AB780">
            <v>0</v>
          </cell>
          <cell r="AC780">
            <v>0</v>
          </cell>
          <cell r="AD780">
            <v>0</v>
          </cell>
          <cell r="AE780">
            <v>0</v>
          </cell>
          <cell r="AF780">
            <v>0</v>
          </cell>
          <cell r="AG780">
            <v>141429.34</v>
          </cell>
          <cell r="AH780">
            <v>131903.25</v>
          </cell>
          <cell r="AI780">
            <v>332</v>
          </cell>
          <cell r="AJ780">
            <v>332</v>
          </cell>
          <cell r="AK780">
            <v>332</v>
          </cell>
          <cell r="AL780">
            <v>332</v>
          </cell>
          <cell r="AM780">
            <v>332</v>
          </cell>
          <cell r="AN780">
            <v>332</v>
          </cell>
          <cell r="AO780">
            <v>3</v>
          </cell>
          <cell r="AP780" t="str">
            <v>[271-360]</v>
          </cell>
          <cell r="AQ780">
            <v>137267.13384615301</v>
          </cell>
          <cell r="AR780">
            <v>9526.09</v>
          </cell>
          <cell r="AS780">
            <v>0</v>
          </cell>
          <cell r="AT780">
            <v>5363.8838461538398</v>
          </cell>
          <cell r="AU780">
            <v>45688</v>
          </cell>
          <cell r="AV780">
            <v>61</v>
          </cell>
          <cell r="AW780">
            <v>14</v>
          </cell>
          <cell r="AX780">
            <v>14.7</v>
          </cell>
          <cell r="AY780">
            <v>436000</v>
          </cell>
          <cell r="AZ780">
            <v>131903.25</v>
          </cell>
          <cell r="BA780">
            <v>0</v>
          </cell>
          <cell r="BB780">
            <v>26380.6</v>
          </cell>
          <cell r="BC780">
            <v>19785.45</v>
          </cell>
          <cell r="BD780">
            <v>46166.05</v>
          </cell>
          <cell r="BE780" t="str">
            <v>Sub-Standard</v>
          </cell>
        </row>
        <row r="781">
          <cell r="F781">
            <v>53195980</v>
          </cell>
          <cell r="G781">
            <v>98819569</v>
          </cell>
          <cell r="H781" t="str">
            <v>KOLHL20000153</v>
          </cell>
          <cell r="J781">
            <v>44474</v>
          </cell>
          <cell r="K781">
            <v>82</v>
          </cell>
          <cell r="L781" t="str">
            <v>KOLKATA-TECHNOPOLIS-82</v>
          </cell>
          <cell r="M781" t="str">
            <v>WEST BENGAL</v>
          </cell>
          <cell r="N781" t="str">
            <v>HOME_LAP</v>
          </cell>
          <cell r="O781" t="str">
            <v>HOME_LAP</v>
          </cell>
          <cell r="P781" t="str">
            <v>HOME_LAP</v>
          </cell>
          <cell r="Q781" t="str">
            <v>LOAN AGAINST PROPERTY</v>
          </cell>
          <cell r="U781" t="str">
            <v>ACTIVE</v>
          </cell>
          <cell r="V781">
            <v>26610812</v>
          </cell>
          <cell r="W781" t="str">
            <v>BHOLA   GHOSH</v>
          </cell>
          <cell r="X781">
            <v>0</v>
          </cell>
          <cell r="Y781">
            <v>280245.14</v>
          </cell>
          <cell r="Z781">
            <v>45863.5</v>
          </cell>
          <cell r="AA781">
            <v>0</v>
          </cell>
          <cell r="AB781">
            <v>0</v>
          </cell>
          <cell r="AC781">
            <v>0</v>
          </cell>
          <cell r="AD781">
            <v>0</v>
          </cell>
          <cell r="AE781">
            <v>0</v>
          </cell>
          <cell r="AF781">
            <v>0</v>
          </cell>
          <cell r="AG781">
            <v>326108.64</v>
          </cell>
          <cell r="AH781">
            <v>280245.14</v>
          </cell>
          <cell r="AI781">
            <v>1151</v>
          </cell>
          <cell r="AJ781">
            <v>1151</v>
          </cell>
          <cell r="AK781">
            <v>1151</v>
          </cell>
          <cell r="AL781">
            <v>1151</v>
          </cell>
          <cell r="AM781">
            <v>1151</v>
          </cell>
          <cell r="AN781">
            <v>1151</v>
          </cell>
          <cell r="AO781">
            <v>3</v>
          </cell>
          <cell r="AP781" t="str">
            <v>[900+]</v>
          </cell>
          <cell r="AQ781">
            <v>291939.09499999997</v>
          </cell>
          <cell r="AR781">
            <v>45863.5</v>
          </cell>
          <cell r="AS781">
            <v>0</v>
          </cell>
          <cell r="AT781">
            <v>11693.955</v>
          </cell>
          <cell r="AU781">
            <v>44869</v>
          </cell>
          <cell r="AV781">
            <v>47</v>
          </cell>
          <cell r="AW781">
            <v>13.35</v>
          </cell>
          <cell r="AX781">
            <v>13.35</v>
          </cell>
          <cell r="AY781">
            <v>357000</v>
          </cell>
          <cell r="AZ781">
            <v>280245.14</v>
          </cell>
          <cell r="BA781">
            <v>0</v>
          </cell>
          <cell r="BB781">
            <v>182159.25</v>
          </cell>
          <cell r="BC781">
            <v>112098</v>
          </cell>
          <cell r="BD781">
            <v>294257.25</v>
          </cell>
          <cell r="BE781" t="str">
            <v>Doubtful</v>
          </cell>
        </row>
        <row r="782">
          <cell r="F782">
            <v>55636374</v>
          </cell>
          <cell r="G782">
            <v>98825752</v>
          </cell>
          <cell r="H782" t="str">
            <v>KOLHL20000169</v>
          </cell>
          <cell r="J782">
            <v>44168</v>
          </cell>
          <cell r="K782">
            <v>82</v>
          </cell>
          <cell r="L782" t="str">
            <v>KOLKATA-TECHNOPOLIS-82</v>
          </cell>
          <cell r="M782" t="str">
            <v>WEST BENGAL</v>
          </cell>
          <cell r="N782" t="str">
            <v>HOME_LAP</v>
          </cell>
          <cell r="O782" t="str">
            <v>HOME_LAP</v>
          </cell>
          <cell r="P782" t="str">
            <v>HOME_LAP</v>
          </cell>
          <cell r="Q782" t="str">
            <v>LOAN AGAINST PROPERTY</v>
          </cell>
          <cell r="U782" t="str">
            <v>ACTIVE</v>
          </cell>
          <cell r="V782">
            <v>27360062</v>
          </cell>
          <cell r="W782" t="str">
            <v>MS CHAKRABORTY ENTERPRISE  .</v>
          </cell>
          <cell r="X782">
            <v>18686.16</v>
          </cell>
          <cell r="Y782">
            <v>61495.89</v>
          </cell>
          <cell r="Z782">
            <v>4411.63</v>
          </cell>
          <cell r="AA782">
            <v>201.29</v>
          </cell>
          <cell r="AB782">
            <v>0</v>
          </cell>
          <cell r="AC782">
            <v>0</v>
          </cell>
          <cell r="AD782">
            <v>0</v>
          </cell>
          <cell r="AE782">
            <v>0</v>
          </cell>
          <cell r="AF782">
            <v>0</v>
          </cell>
          <cell r="AG782">
            <v>65907.520000000004</v>
          </cell>
          <cell r="AH782">
            <v>80182.05</v>
          </cell>
          <cell r="AI782">
            <v>212</v>
          </cell>
          <cell r="AJ782">
            <v>212</v>
          </cell>
          <cell r="AK782">
            <v>212</v>
          </cell>
          <cell r="AL782">
            <v>212</v>
          </cell>
          <cell r="AM782">
            <v>212</v>
          </cell>
          <cell r="AN782">
            <v>212</v>
          </cell>
          <cell r="AO782">
            <v>3</v>
          </cell>
          <cell r="AP782" t="str">
            <v>[181-270]</v>
          </cell>
          <cell r="AQ782">
            <v>83279.987857142798</v>
          </cell>
          <cell r="AR782">
            <v>3735.8707142857102</v>
          </cell>
          <cell r="AS782">
            <v>0</v>
          </cell>
          <cell r="AT782">
            <v>3097.9378571428501</v>
          </cell>
          <cell r="AU782">
            <v>45808</v>
          </cell>
          <cell r="AV782">
            <v>57</v>
          </cell>
          <cell r="AW782">
            <v>13.85</v>
          </cell>
          <cell r="AX782">
            <v>13.35</v>
          </cell>
          <cell r="AY782">
            <v>697000</v>
          </cell>
          <cell r="AZ782">
            <v>80182.05</v>
          </cell>
          <cell r="BA782">
            <v>0</v>
          </cell>
          <cell r="BB782">
            <v>16036.4</v>
          </cell>
          <cell r="BC782">
            <v>12027.3</v>
          </cell>
          <cell r="BD782">
            <v>28063.699999999899</v>
          </cell>
          <cell r="BE782" t="str">
            <v>Sub-Standard</v>
          </cell>
        </row>
        <row r="783">
          <cell r="F783">
            <v>50487025</v>
          </cell>
          <cell r="G783">
            <v>98823947</v>
          </cell>
          <cell r="H783" t="str">
            <v>KUM-440</v>
          </cell>
          <cell r="J783">
            <v>38887</v>
          </cell>
          <cell r="K783">
            <v>57</v>
          </cell>
          <cell r="L783" t="str">
            <v>TRICHY-NR.KANNAPPA HOTEL-57</v>
          </cell>
          <cell r="M783" t="str">
            <v>TAMIL NADU</v>
          </cell>
          <cell r="N783" t="str">
            <v>HOME_HL</v>
          </cell>
          <cell r="O783" t="str">
            <v>HOME_HL</v>
          </cell>
          <cell r="P783" t="str">
            <v>HOME_HL</v>
          </cell>
          <cell r="Q783" t="str">
            <v>HOME LOANS</v>
          </cell>
          <cell r="U783" t="str">
            <v>ACTIVE</v>
          </cell>
          <cell r="V783">
            <v>27109151</v>
          </cell>
          <cell r="W783" t="str">
            <v>C   SIVA</v>
          </cell>
          <cell r="X783">
            <v>213173.89</v>
          </cell>
          <cell r="Y783">
            <v>28139.11</v>
          </cell>
          <cell r="Z783">
            <v>165908.89000000001</v>
          </cell>
          <cell r="AA783">
            <v>2412.42</v>
          </cell>
          <cell r="AB783">
            <v>0</v>
          </cell>
          <cell r="AC783">
            <v>0</v>
          </cell>
          <cell r="AD783">
            <v>0</v>
          </cell>
          <cell r="AE783">
            <v>0</v>
          </cell>
          <cell r="AF783">
            <v>0</v>
          </cell>
          <cell r="AG783">
            <v>194048</v>
          </cell>
          <cell r="AH783">
            <v>241313</v>
          </cell>
          <cell r="AI783">
            <v>2041</v>
          </cell>
          <cell r="AJ783">
            <v>2591</v>
          </cell>
          <cell r="AK783">
            <v>2041</v>
          </cell>
          <cell r="AL783">
            <v>2041</v>
          </cell>
          <cell r="AM783">
            <v>2041</v>
          </cell>
          <cell r="AN783">
            <v>2041</v>
          </cell>
          <cell r="AO783">
            <v>3</v>
          </cell>
          <cell r="AP783" t="str">
            <v>[900+]</v>
          </cell>
          <cell r="AQ783">
            <v>250662.01854838699</v>
          </cell>
          <cell r="AR783">
            <v>227.330714285722</v>
          </cell>
          <cell r="AS783">
            <v>0</v>
          </cell>
          <cell r="AT783">
            <v>9349.0185483870991</v>
          </cell>
          <cell r="AU783">
            <v>43979</v>
          </cell>
          <cell r="AV783">
            <v>231</v>
          </cell>
          <cell r="AW783">
            <v>14.55</v>
          </cell>
          <cell r="AX783">
            <v>14.04</v>
          </cell>
          <cell r="AY783">
            <v>290000</v>
          </cell>
          <cell r="AZ783">
            <v>241313</v>
          </cell>
          <cell r="BA783">
            <v>0</v>
          </cell>
          <cell r="BB783">
            <v>241313</v>
          </cell>
          <cell r="BC783">
            <v>241313</v>
          </cell>
          <cell r="BD783">
            <v>482626</v>
          </cell>
          <cell r="BE783" t="str">
            <v>Doubtful</v>
          </cell>
        </row>
        <row r="784">
          <cell r="F784">
            <v>52242636</v>
          </cell>
          <cell r="G784">
            <v>98823178</v>
          </cell>
          <cell r="H784" t="str">
            <v>TIRFC15263830</v>
          </cell>
          <cell r="J784">
            <v>39629</v>
          </cell>
          <cell r="K784">
            <v>34</v>
          </cell>
          <cell r="L784" t="str">
            <v>COIMBATORE-P N PALAYAM-34</v>
          </cell>
          <cell r="M784" t="str">
            <v>TAMIL NADU</v>
          </cell>
          <cell r="N784" t="str">
            <v>HOME_LAP</v>
          </cell>
          <cell r="O784" t="str">
            <v>HOME_LAP</v>
          </cell>
          <cell r="P784" t="str">
            <v>HOME_LAP</v>
          </cell>
          <cell r="Q784" t="str">
            <v>LOAN AGAINST PROPERTY</v>
          </cell>
          <cell r="U784" t="str">
            <v>ACTIVE</v>
          </cell>
          <cell r="V784">
            <v>26795865</v>
          </cell>
          <cell r="W784" t="str">
            <v>PALANISAMY G  N</v>
          </cell>
          <cell r="X784">
            <v>0</v>
          </cell>
          <cell r="Y784">
            <v>214345.93</v>
          </cell>
          <cell r="Z784">
            <v>27401.38</v>
          </cell>
          <cell r="AA784">
            <v>0</v>
          </cell>
          <cell r="AB784">
            <v>0</v>
          </cell>
          <cell r="AC784">
            <v>0</v>
          </cell>
          <cell r="AD784">
            <v>0</v>
          </cell>
          <cell r="AE784">
            <v>0</v>
          </cell>
          <cell r="AF784">
            <v>0</v>
          </cell>
          <cell r="AG784">
            <v>241747.31</v>
          </cell>
          <cell r="AH784">
            <v>214345.93</v>
          </cell>
          <cell r="AI784">
            <v>2553</v>
          </cell>
          <cell r="AJ784">
            <v>2553</v>
          </cell>
          <cell r="AK784">
            <v>2553</v>
          </cell>
          <cell r="AL784">
            <v>2553</v>
          </cell>
          <cell r="AM784">
            <v>2553</v>
          </cell>
          <cell r="AN784">
            <v>2553</v>
          </cell>
          <cell r="AO784">
            <v>3</v>
          </cell>
          <cell r="AP784" t="str">
            <v>[900+]</v>
          </cell>
          <cell r="AQ784">
            <v>230263.83338982999</v>
          </cell>
          <cell r="AR784">
            <v>27401.38</v>
          </cell>
          <cell r="AS784">
            <v>0</v>
          </cell>
          <cell r="AT784">
            <v>15917.903389830501</v>
          </cell>
          <cell r="AU784">
            <v>43467</v>
          </cell>
          <cell r="AV784">
            <v>207</v>
          </cell>
          <cell r="AW784">
            <v>17</v>
          </cell>
          <cell r="AX784">
            <v>17</v>
          </cell>
          <cell r="AY784">
            <v>904000</v>
          </cell>
          <cell r="AZ784">
            <v>214345.93</v>
          </cell>
          <cell r="BA784">
            <v>0</v>
          </cell>
          <cell r="BB784">
            <v>214346</v>
          </cell>
          <cell r="BC784">
            <v>214346</v>
          </cell>
          <cell r="BD784">
            <v>428692</v>
          </cell>
          <cell r="BE784" t="str">
            <v>Doubtful</v>
          </cell>
        </row>
        <row r="785">
          <cell r="F785">
            <v>50485975</v>
          </cell>
          <cell r="G785">
            <v>98825219</v>
          </cell>
          <cell r="H785" t="str">
            <v>TRY-169</v>
          </cell>
          <cell r="J785">
            <v>38174</v>
          </cell>
          <cell r="K785">
            <v>57</v>
          </cell>
          <cell r="L785" t="str">
            <v>TRICHY-NR.KANNAPPA HOTEL-57</v>
          </cell>
          <cell r="M785" t="str">
            <v>TAMIL NADU</v>
          </cell>
          <cell r="N785" t="str">
            <v>HOME_HL</v>
          </cell>
          <cell r="O785" t="str">
            <v>HOME_HL</v>
          </cell>
          <cell r="P785" t="str">
            <v>HOME_HL</v>
          </cell>
          <cell r="Q785" t="str">
            <v>HOME LOANS</v>
          </cell>
          <cell r="U785" t="str">
            <v>ACTIVE</v>
          </cell>
          <cell r="V785">
            <v>27308255</v>
          </cell>
          <cell r="W785" t="str">
            <v>SELVARAJ  N</v>
          </cell>
          <cell r="X785">
            <v>0</v>
          </cell>
          <cell r="Y785">
            <v>66563.16</v>
          </cell>
          <cell r="Z785">
            <v>23429.84</v>
          </cell>
          <cell r="AA785">
            <v>0</v>
          </cell>
          <cell r="AB785">
            <v>0</v>
          </cell>
          <cell r="AC785">
            <v>0</v>
          </cell>
          <cell r="AD785">
            <v>0</v>
          </cell>
          <cell r="AE785">
            <v>0</v>
          </cell>
          <cell r="AF785">
            <v>0</v>
          </cell>
          <cell r="AG785">
            <v>89993</v>
          </cell>
          <cell r="AH785">
            <v>66563.16</v>
          </cell>
          <cell r="AI785">
            <v>2377</v>
          </cell>
          <cell r="AJ785">
            <v>2377</v>
          </cell>
          <cell r="AK785">
            <v>2377</v>
          </cell>
          <cell r="AL785">
            <v>2377</v>
          </cell>
          <cell r="AM785">
            <v>2377</v>
          </cell>
          <cell r="AN785">
            <v>2377</v>
          </cell>
          <cell r="AO785">
            <v>3</v>
          </cell>
          <cell r="AP785" t="str">
            <v>[900+]</v>
          </cell>
          <cell r="AQ785">
            <v>69696.195483870906</v>
          </cell>
          <cell r="AR785">
            <v>23429.84</v>
          </cell>
          <cell r="AS785">
            <v>0</v>
          </cell>
          <cell r="AT785">
            <v>3133.03548387097</v>
          </cell>
          <cell r="AU785">
            <v>43643</v>
          </cell>
          <cell r="AV785">
            <v>254</v>
          </cell>
          <cell r="AW785">
            <v>15.16</v>
          </cell>
          <cell r="AX785">
            <v>14.06</v>
          </cell>
          <cell r="AY785">
            <v>150000</v>
          </cell>
          <cell r="AZ785">
            <v>66563.16</v>
          </cell>
          <cell r="BA785">
            <v>0</v>
          </cell>
          <cell r="BB785">
            <v>66563</v>
          </cell>
          <cell r="BC785">
            <v>66563</v>
          </cell>
          <cell r="BD785">
            <v>133126</v>
          </cell>
          <cell r="BE785" t="str">
            <v>Doubtful</v>
          </cell>
        </row>
        <row r="786">
          <cell r="F786">
            <v>50512297</v>
          </cell>
          <cell r="G786">
            <v>98823896</v>
          </cell>
          <cell r="H786" t="str">
            <v>TRY-180</v>
          </cell>
          <cell r="J786">
            <v>42227</v>
          </cell>
          <cell r="K786">
            <v>57</v>
          </cell>
          <cell r="L786" t="str">
            <v>TRICHY-NR.KANNAPPA HOTEL-57</v>
          </cell>
          <cell r="M786" t="str">
            <v>TAMIL NADU</v>
          </cell>
          <cell r="N786" t="str">
            <v>HOME_HL</v>
          </cell>
          <cell r="O786" t="str">
            <v>HOME_HL</v>
          </cell>
          <cell r="P786" t="str">
            <v>HOME_HL</v>
          </cell>
          <cell r="Q786" t="str">
            <v>HOME LOANS</v>
          </cell>
          <cell r="U786" t="str">
            <v>ACTIVE</v>
          </cell>
          <cell r="V786">
            <v>27109088</v>
          </cell>
          <cell r="W786" t="str">
            <v>DHARMARAJ   A</v>
          </cell>
          <cell r="X786">
            <v>63473.88</v>
          </cell>
          <cell r="Y786">
            <v>72623.679999999993</v>
          </cell>
          <cell r="Z786">
            <v>64570.86</v>
          </cell>
          <cell r="AA786">
            <v>759.29</v>
          </cell>
          <cell r="AB786">
            <v>0</v>
          </cell>
          <cell r="AC786">
            <v>0</v>
          </cell>
          <cell r="AD786">
            <v>0</v>
          </cell>
          <cell r="AE786">
            <v>0</v>
          </cell>
          <cell r="AF786">
            <v>0</v>
          </cell>
          <cell r="AG786">
            <v>137194.53999999899</v>
          </cell>
          <cell r="AH786">
            <v>136097.56</v>
          </cell>
          <cell r="AI786">
            <v>1554</v>
          </cell>
          <cell r="AJ786">
            <v>1554</v>
          </cell>
          <cell r="AK786">
            <v>1554</v>
          </cell>
          <cell r="AL786">
            <v>1554</v>
          </cell>
          <cell r="AM786">
            <v>1554</v>
          </cell>
          <cell r="AN786">
            <v>1554</v>
          </cell>
          <cell r="AO786">
            <v>3</v>
          </cell>
          <cell r="AP786" t="str">
            <v>[900+]</v>
          </cell>
          <cell r="AQ786">
            <v>143386.844848484</v>
          </cell>
          <cell r="AR786">
            <v>25630.129999999899</v>
          </cell>
          <cell r="AS786">
            <v>0</v>
          </cell>
          <cell r="AT786">
            <v>7289.28484848484</v>
          </cell>
          <cell r="AU786">
            <v>44466</v>
          </cell>
          <cell r="AV786">
            <v>121</v>
          </cell>
          <cell r="AW786">
            <v>15.38</v>
          </cell>
          <cell r="AX786">
            <v>14.97</v>
          </cell>
          <cell r="AY786">
            <v>200000</v>
          </cell>
          <cell r="AZ786">
            <v>136097.56</v>
          </cell>
          <cell r="BA786">
            <v>0</v>
          </cell>
          <cell r="BB786">
            <v>136098</v>
          </cell>
          <cell r="BC786">
            <v>136098</v>
          </cell>
          <cell r="BD786">
            <v>272196</v>
          </cell>
          <cell r="BE786" t="str">
            <v>Doubtful</v>
          </cell>
        </row>
        <row r="787">
          <cell r="F787">
            <v>50501882</v>
          </cell>
          <cell r="G787">
            <v>98824373</v>
          </cell>
          <cell r="H787" t="str">
            <v>TRY-191</v>
          </cell>
          <cell r="J787">
            <v>38190</v>
          </cell>
          <cell r="K787">
            <v>57</v>
          </cell>
          <cell r="L787" t="str">
            <v>TRICHY-NR.KANNAPPA HOTEL-57</v>
          </cell>
          <cell r="M787" t="str">
            <v>TAMIL NADU</v>
          </cell>
          <cell r="N787" t="str">
            <v>HOME_HL</v>
          </cell>
          <cell r="O787" t="str">
            <v>HOME_HL</v>
          </cell>
          <cell r="P787" t="str">
            <v>HOME_HL</v>
          </cell>
          <cell r="Q787" t="str">
            <v>HOME LOANS</v>
          </cell>
          <cell r="U787" t="str">
            <v>ACTIVE</v>
          </cell>
          <cell r="V787">
            <v>27126919</v>
          </cell>
          <cell r="W787" t="str">
            <v>VASANTHA   G</v>
          </cell>
          <cell r="X787">
            <v>0</v>
          </cell>
          <cell r="Y787">
            <v>28808.39</v>
          </cell>
          <cell r="Z787">
            <v>2835.23</v>
          </cell>
          <cell r="AA787">
            <v>0</v>
          </cell>
          <cell r="AB787">
            <v>0</v>
          </cell>
          <cell r="AC787">
            <v>0</v>
          </cell>
          <cell r="AD787">
            <v>0</v>
          </cell>
          <cell r="AE787">
            <v>0</v>
          </cell>
          <cell r="AF787">
            <v>0</v>
          </cell>
          <cell r="AG787">
            <v>31643.62</v>
          </cell>
          <cell r="AH787">
            <v>28808.39</v>
          </cell>
          <cell r="AI787">
            <v>2954</v>
          </cell>
          <cell r="AJ787">
            <v>3442</v>
          </cell>
          <cell r="AK787">
            <v>2954</v>
          </cell>
          <cell r="AL787">
            <v>2954</v>
          </cell>
          <cell r="AM787">
            <v>2954</v>
          </cell>
          <cell r="AN787">
            <v>2954</v>
          </cell>
          <cell r="AO787">
            <v>3</v>
          </cell>
          <cell r="AP787" t="str">
            <v>[900+]</v>
          </cell>
          <cell r="AQ787">
            <v>29517.301572700198</v>
          </cell>
          <cell r="AR787">
            <v>2835.23</v>
          </cell>
          <cell r="AS787">
            <v>0</v>
          </cell>
          <cell r="AT787">
            <v>708.91157270029703</v>
          </cell>
          <cell r="AU787">
            <v>43066</v>
          </cell>
          <cell r="AV787">
            <v>254</v>
          </cell>
          <cell r="AW787">
            <v>13.89</v>
          </cell>
          <cell r="AX787">
            <v>14.81</v>
          </cell>
          <cell r="AY787">
            <v>150000</v>
          </cell>
          <cell r="AZ787">
            <v>28808.39</v>
          </cell>
          <cell r="BA787">
            <v>0</v>
          </cell>
          <cell r="BB787">
            <v>28808</v>
          </cell>
          <cell r="BC787">
            <v>28808</v>
          </cell>
          <cell r="BD787">
            <v>57616</v>
          </cell>
          <cell r="BE787" t="str">
            <v>Doubtful</v>
          </cell>
        </row>
        <row r="788">
          <cell r="F788">
            <v>50544213</v>
          </cell>
          <cell r="G788">
            <v>98823927</v>
          </cell>
          <cell r="H788" t="str">
            <v>TRY-396</v>
          </cell>
          <cell r="J788">
            <v>38884</v>
          </cell>
          <cell r="K788">
            <v>57</v>
          </cell>
          <cell r="L788" t="str">
            <v>TRICHY-NR.KANNAPPA HOTEL-57</v>
          </cell>
          <cell r="M788" t="str">
            <v>TAMIL NADU</v>
          </cell>
          <cell r="N788" t="str">
            <v>HOME_HL</v>
          </cell>
          <cell r="O788" t="str">
            <v>HOME_HL</v>
          </cell>
          <cell r="P788" t="str">
            <v>HOME_HL</v>
          </cell>
          <cell r="Q788" t="str">
            <v>HOME LOANS</v>
          </cell>
          <cell r="U788" t="str">
            <v>ACTIVE</v>
          </cell>
          <cell r="V788">
            <v>27109131</v>
          </cell>
          <cell r="W788" t="str">
            <v>MUTHUKUMARAN   N</v>
          </cell>
          <cell r="X788">
            <v>126304.29</v>
          </cell>
          <cell r="Y788">
            <v>38636.11</v>
          </cell>
          <cell r="Z788">
            <v>134519.89000000001</v>
          </cell>
          <cell r="AA788">
            <v>1481.41</v>
          </cell>
          <cell r="AB788">
            <v>0</v>
          </cell>
          <cell r="AC788">
            <v>0</v>
          </cell>
          <cell r="AD788">
            <v>0</v>
          </cell>
          <cell r="AE788">
            <v>0</v>
          </cell>
          <cell r="AF788">
            <v>0</v>
          </cell>
          <cell r="AG788">
            <v>173156</v>
          </cell>
          <cell r="AH788">
            <v>164940.4</v>
          </cell>
          <cell r="AI788">
            <v>2436</v>
          </cell>
          <cell r="AJ788">
            <v>2436</v>
          </cell>
          <cell r="AK788">
            <v>2436</v>
          </cell>
          <cell r="AL788">
            <v>2436</v>
          </cell>
          <cell r="AM788">
            <v>2436</v>
          </cell>
          <cell r="AN788">
            <v>2436</v>
          </cell>
          <cell r="AO788">
            <v>3</v>
          </cell>
          <cell r="AP788" t="str">
            <v>[900+]</v>
          </cell>
          <cell r="AQ788">
            <v>172406.997802197</v>
          </cell>
          <cell r="AR788">
            <v>11880.3049999999</v>
          </cell>
          <cell r="AS788">
            <v>0</v>
          </cell>
          <cell r="AT788">
            <v>7466.5978021977999</v>
          </cell>
          <cell r="AU788">
            <v>43584</v>
          </cell>
          <cell r="AV788">
            <v>231</v>
          </cell>
          <cell r="AW788">
            <v>15.08</v>
          </cell>
          <cell r="AX788">
            <v>14.62</v>
          </cell>
          <cell r="AY788">
            <v>203000</v>
          </cell>
          <cell r="AZ788">
            <v>164940.4</v>
          </cell>
          <cell r="BA788">
            <v>0</v>
          </cell>
          <cell r="BB788">
            <v>164940</v>
          </cell>
          <cell r="BC788">
            <v>164940</v>
          </cell>
          <cell r="BD788">
            <v>329880</v>
          </cell>
          <cell r="BE788" t="str">
            <v>Doubtful</v>
          </cell>
        </row>
        <row r="789">
          <cell r="F789">
            <v>52250213</v>
          </cell>
          <cell r="G789">
            <v>98821345</v>
          </cell>
          <cell r="H789" t="str">
            <v>TRYFC09216394</v>
          </cell>
          <cell r="J789">
            <v>38965</v>
          </cell>
          <cell r="K789">
            <v>57</v>
          </cell>
          <cell r="L789" t="str">
            <v>TRICHY-NR.KANNAPPA HOTEL-57</v>
          </cell>
          <cell r="M789" t="str">
            <v>TAMIL NADU</v>
          </cell>
          <cell r="N789" t="str">
            <v>HOME_LAP</v>
          </cell>
          <cell r="O789" t="str">
            <v>HOME_LAP</v>
          </cell>
          <cell r="P789" t="str">
            <v>HOME_LAP</v>
          </cell>
          <cell r="Q789" t="str">
            <v>LOAN AGAINST PROPERTY</v>
          </cell>
          <cell r="U789" t="str">
            <v>ACTIVE</v>
          </cell>
          <cell r="V789">
            <v>26644434</v>
          </cell>
          <cell r="W789" t="str">
            <v>VIJAYA PRIYA  JAYACHANDRAN</v>
          </cell>
          <cell r="X789">
            <v>934903.3</v>
          </cell>
          <cell r="Y789">
            <v>2182589.9500000002</v>
          </cell>
          <cell r="Z789">
            <v>1055009.05</v>
          </cell>
          <cell r="AA789">
            <v>9486.67</v>
          </cell>
          <cell r="AB789">
            <v>0</v>
          </cell>
          <cell r="AC789">
            <v>0</v>
          </cell>
          <cell r="AD789">
            <v>0</v>
          </cell>
          <cell r="AE789">
            <v>0</v>
          </cell>
          <cell r="AF789">
            <v>0</v>
          </cell>
          <cell r="AG789">
            <v>3237599</v>
          </cell>
          <cell r="AH789">
            <v>3117493.25</v>
          </cell>
          <cell r="AI789">
            <v>1275</v>
          </cell>
          <cell r="AJ789">
            <v>1275</v>
          </cell>
          <cell r="AK789">
            <v>1275</v>
          </cell>
          <cell r="AL789">
            <v>1275</v>
          </cell>
          <cell r="AM789">
            <v>1275</v>
          </cell>
          <cell r="AN789">
            <v>1275</v>
          </cell>
          <cell r="AO789">
            <v>3</v>
          </cell>
          <cell r="AP789" t="str">
            <v>[900+]</v>
          </cell>
          <cell r="AQ789">
            <v>3260586.2522222199</v>
          </cell>
          <cell r="AR789">
            <v>632122.49115384603</v>
          </cell>
          <cell r="AS789">
            <v>0</v>
          </cell>
          <cell r="AT789">
            <v>143093.00222222201</v>
          </cell>
          <cell r="AU789">
            <v>44745</v>
          </cell>
          <cell r="AV789">
            <v>228</v>
          </cell>
          <cell r="AW789">
            <v>14.05</v>
          </cell>
          <cell r="AX789">
            <v>14.05</v>
          </cell>
          <cell r="AY789">
            <v>6800000</v>
          </cell>
          <cell r="AZ789">
            <v>3117493.25</v>
          </cell>
          <cell r="BA789">
            <v>0</v>
          </cell>
          <cell r="BB789">
            <v>2493994.4</v>
          </cell>
          <cell r="BC789">
            <v>1246997.2</v>
          </cell>
          <cell r="BD789">
            <v>3740991.5999999898</v>
          </cell>
          <cell r="BE789" t="str">
            <v>Doubtful</v>
          </cell>
        </row>
        <row r="790">
          <cell r="F790">
            <v>1154344739</v>
          </cell>
          <cell r="G790">
            <v>98818400</v>
          </cell>
          <cell r="H790" t="str">
            <v>TRYHL17000074</v>
          </cell>
          <cell r="J790">
            <v>42916</v>
          </cell>
          <cell r="K790">
            <v>57</v>
          </cell>
          <cell r="L790" t="str">
            <v>TRICHY-NR.KANNAPPA HOTEL-57</v>
          </cell>
          <cell r="M790" t="str">
            <v>TAMIL NADU</v>
          </cell>
          <cell r="N790" t="str">
            <v>HOME_LAP</v>
          </cell>
          <cell r="O790" t="str">
            <v>HOME_LAP</v>
          </cell>
          <cell r="P790" t="str">
            <v>HOME_LAP</v>
          </cell>
          <cell r="Q790" t="str">
            <v>LOAN AGAINST PROPERTY</v>
          </cell>
          <cell r="U790" t="str">
            <v>ACTIVE</v>
          </cell>
          <cell r="V790">
            <v>26608189</v>
          </cell>
          <cell r="W790" t="str">
            <v>RAJAN CARS  .</v>
          </cell>
          <cell r="X790">
            <v>3914124.78</v>
          </cell>
          <cell r="Y790">
            <v>394625.51</v>
          </cell>
          <cell r="Z790">
            <v>889118.49</v>
          </cell>
          <cell r="AA790">
            <v>30660.65</v>
          </cell>
          <cell r="AB790">
            <v>0</v>
          </cell>
          <cell r="AC790">
            <v>0</v>
          </cell>
          <cell r="AD790">
            <v>0</v>
          </cell>
          <cell r="AE790">
            <v>0</v>
          </cell>
          <cell r="AF790">
            <v>0</v>
          </cell>
          <cell r="AG790">
            <v>1283744</v>
          </cell>
          <cell r="AH790">
            <v>4308750.29</v>
          </cell>
          <cell r="AI790">
            <v>664</v>
          </cell>
          <cell r="AJ790">
            <v>664</v>
          </cell>
          <cell r="AK790">
            <v>664</v>
          </cell>
          <cell r="AL790">
            <v>664</v>
          </cell>
          <cell r="AM790">
            <v>664</v>
          </cell>
          <cell r="AN790">
            <v>664</v>
          </cell>
          <cell r="AO790">
            <v>3</v>
          </cell>
          <cell r="AP790" t="str">
            <v>[631-720]</v>
          </cell>
          <cell r="AQ790">
            <v>4475224.4208000004</v>
          </cell>
          <cell r="AR790">
            <v>186478.59416666601</v>
          </cell>
          <cell r="AS790">
            <v>0</v>
          </cell>
          <cell r="AT790">
            <v>166474.13079999899</v>
          </cell>
          <cell r="AU790">
            <v>45356</v>
          </cell>
          <cell r="AV790">
            <v>99</v>
          </cell>
          <cell r="AW790">
            <v>11.75</v>
          </cell>
          <cell r="AX790">
            <v>11.75</v>
          </cell>
          <cell r="AY790">
            <v>4995000</v>
          </cell>
          <cell r="AZ790">
            <v>4308750.29</v>
          </cell>
          <cell r="BA790">
            <v>0</v>
          </cell>
          <cell r="BB790">
            <v>2154375</v>
          </cell>
          <cell r="BC790">
            <v>1077187.5</v>
          </cell>
          <cell r="BD790">
            <v>3231562.5</v>
          </cell>
          <cell r="BE790" t="str">
            <v>Doubtful</v>
          </cell>
        </row>
        <row r="791">
          <cell r="F791">
            <v>1154344739</v>
          </cell>
          <cell r="G791">
            <v>98818410</v>
          </cell>
          <cell r="H791" t="str">
            <v>TRYHL18000072</v>
          </cell>
          <cell r="J791">
            <v>43190</v>
          </cell>
          <cell r="K791">
            <v>57</v>
          </cell>
          <cell r="L791" t="str">
            <v>TRICHY-NR.KANNAPPA HOTEL-57</v>
          </cell>
          <cell r="M791" t="str">
            <v>TAMIL NADU</v>
          </cell>
          <cell r="N791" t="str">
            <v>HOME_LAP</v>
          </cell>
          <cell r="O791" t="str">
            <v>HOME_LAP</v>
          </cell>
          <cell r="P791" t="str">
            <v>HOME_LAP</v>
          </cell>
          <cell r="Q791" t="str">
            <v>LOAN AGAINST PROPERTY</v>
          </cell>
          <cell r="U791" t="str">
            <v>ACTIVE</v>
          </cell>
          <cell r="V791">
            <v>26608207</v>
          </cell>
          <cell r="W791" t="str">
            <v>RAJAN CARS   .</v>
          </cell>
          <cell r="X791">
            <v>3116727.53</v>
          </cell>
          <cell r="Y791">
            <v>223359.94</v>
          </cell>
          <cell r="Z791">
            <v>703346.06</v>
          </cell>
          <cell r="AA791">
            <v>24622.14</v>
          </cell>
          <cell r="AB791">
            <v>0</v>
          </cell>
          <cell r="AC791">
            <v>0</v>
          </cell>
          <cell r="AD791">
            <v>0</v>
          </cell>
          <cell r="AE791">
            <v>0</v>
          </cell>
          <cell r="AF791">
            <v>0</v>
          </cell>
          <cell r="AG791">
            <v>926706</v>
          </cell>
          <cell r="AH791">
            <v>3340087.46999999</v>
          </cell>
          <cell r="AI791">
            <v>664</v>
          </cell>
          <cell r="AJ791">
            <v>664</v>
          </cell>
          <cell r="AK791">
            <v>664</v>
          </cell>
          <cell r="AL791">
            <v>664</v>
          </cell>
          <cell r="AM791">
            <v>664</v>
          </cell>
          <cell r="AN791">
            <v>664</v>
          </cell>
          <cell r="AO791">
            <v>3</v>
          </cell>
          <cell r="AP791" t="str">
            <v>[631-720]</v>
          </cell>
          <cell r="AQ791">
            <v>3470432.0767999999</v>
          </cell>
          <cell r="AR791">
            <v>139088.685</v>
          </cell>
          <cell r="AS791">
            <v>0</v>
          </cell>
          <cell r="AT791">
            <v>130344.60679999999</v>
          </cell>
          <cell r="AU791">
            <v>45356</v>
          </cell>
          <cell r="AV791">
            <v>90</v>
          </cell>
          <cell r="AW791">
            <v>11.85</v>
          </cell>
          <cell r="AX791">
            <v>11.85</v>
          </cell>
          <cell r="AY791">
            <v>3700000</v>
          </cell>
          <cell r="AZ791">
            <v>3340087.46999999</v>
          </cell>
          <cell r="BA791">
            <v>0</v>
          </cell>
          <cell r="BB791">
            <v>1670043.5</v>
          </cell>
          <cell r="BC791">
            <v>835021.75</v>
          </cell>
          <cell r="BD791">
            <v>2505065.25</v>
          </cell>
          <cell r="BE791" t="str">
            <v>Doubtful</v>
          </cell>
        </row>
        <row r="792">
          <cell r="F792">
            <v>50517152</v>
          </cell>
          <cell r="G792">
            <v>98824005</v>
          </cell>
          <cell r="H792" t="str">
            <v>TSR-194</v>
          </cell>
          <cell r="J792">
            <v>39478</v>
          </cell>
          <cell r="K792">
            <v>56</v>
          </cell>
          <cell r="L792" t="str">
            <v>THRISSUR-SHORNUR ROAD-56</v>
          </cell>
          <cell r="M792" t="str">
            <v>KERALA</v>
          </cell>
          <cell r="N792" t="str">
            <v>HOME_HL</v>
          </cell>
          <cell r="O792" t="str">
            <v>HOME_HL</v>
          </cell>
          <cell r="P792" t="str">
            <v>HOME_HL</v>
          </cell>
          <cell r="Q792" t="str">
            <v>HOME LOANS</v>
          </cell>
          <cell r="U792" t="str">
            <v>ACTIVE</v>
          </cell>
          <cell r="V792">
            <v>27109259</v>
          </cell>
          <cell r="W792" t="str">
            <v>VASANTHY PADIKKAPARAMBIL  KUNJIPPU</v>
          </cell>
          <cell r="X792">
            <v>118800.22</v>
          </cell>
          <cell r="Y792">
            <v>12715.31</v>
          </cell>
          <cell r="Z792">
            <v>48418.69</v>
          </cell>
          <cell r="AA792">
            <v>1548.63</v>
          </cell>
          <cell r="AB792">
            <v>0</v>
          </cell>
          <cell r="AC792">
            <v>0</v>
          </cell>
          <cell r="AD792">
            <v>0</v>
          </cell>
          <cell r="AE792">
            <v>0</v>
          </cell>
          <cell r="AF792">
            <v>0</v>
          </cell>
          <cell r="AG792">
            <v>61134</v>
          </cell>
          <cell r="AH792">
            <v>131515.53</v>
          </cell>
          <cell r="AI792">
            <v>821</v>
          </cell>
          <cell r="AJ792">
            <v>821</v>
          </cell>
          <cell r="AK792">
            <v>821</v>
          </cell>
          <cell r="AL792">
            <v>821</v>
          </cell>
          <cell r="AM792">
            <v>821</v>
          </cell>
          <cell r="AN792">
            <v>821</v>
          </cell>
          <cell r="AO792">
            <v>3</v>
          </cell>
          <cell r="AP792" t="str">
            <v>[811-900]</v>
          </cell>
          <cell r="AQ792">
            <v>138837.03379310301</v>
          </cell>
          <cell r="AR792">
            <v>9537.0153571428491</v>
          </cell>
          <cell r="AS792">
            <v>0</v>
          </cell>
          <cell r="AT792">
            <v>7321.5037931034403</v>
          </cell>
          <cell r="AU792">
            <v>45199</v>
          </cell>
          <cell r="AV792">
            <v>212</v>
          </cell>
          <cell r="AW792">
            <v>16.760000000000002</v>
          </cell>
          <cell r="AX792">
            <v>16.55</v>
          </cell>
          <cell r="AY792">
            <v>150000</v>
          </cell>
          <cell r="AZ792">
            <v>131515.53</v>
          </cell>
          <cell r="BA792">
            <v>0</v>
          </cell>
          <cell r="BB792">
            <v>85485.4</v>
          </cell>
          <cell r="BC792">
            <v>52606.400000000001</v>
          </cell>
          <cell r="BD792">
            <v>138091.79999999999</v>
          </cell>
          <cell r="BE792" t="str">
            <v>Doubtful</v>
          </cell>
        </row>
        <row r="793">
          <cell r="F793">
            <v>50490194</v>
          </cell>
          <cell r="G793">
            <v>98826295</v>
          </cell>
          <cell r="H793" t="str">
            <v>TVM-240</v>
          </cell>
          <cell r="J793">
            <v>38278</v>
          </cell>
          <cell r="K793">
            <v>55</v>
          </cell>
          <cell r="L793" t="str">
            <v>TRIVANDRUM-VAZHUTHACAUD-55</v>
          </cell>
          <cell r="M793" t="str">
            <v>KERALA</v>
          </cell>
          <cell r="N793" t="str">
            <v>HOME_HL</v>
          </cell>
          <cell r="O793" t="str">
            <v>HOME_HL</v>
          </cell>
          <cell r="P793" t="str">
            <v>HOME_HL</v>
          </cell>
          <cell r="Q793" t="str">
            <v>HOME LOANS</v>
          </cell>
          <cell r="U793" t="str">
            <v>ACTIVE</v>
          </cell>
          <cell r="V793">
            <v>28031444</v>
          </cell>
          <cell r="W793" t="str">
            <v>HARIKUMAR RAMAKRISHNAN  PILLAI</v>
          </cell>
          <cell r="X793">
            <v>69016.759999999995</v>
          </cell>
          <cell r="Y793">
            <v>172531.43</v>
          </cell>
          <cell r="Z793">
            <v>113003.84</v>
          </cell>
          <cell r="AA793">
            <v>775.14</v>
          </cell>
          <cell r="AB793">
            <v>0</v>
          </cell>
          <cell r="AC793">
            <v>0</v>
          </cell>
          <cell r="AD793">
            <v>0</v>
          </cell>
          <cell r="AE793">
            <v>0</v>
          </cell>
          <cell r="AF793">
            <v>0</v>
          </cell>
          <cell r="AG793">
            <v>285535.27</v>
          </cell>
          <cell r="AH793">
            <v>241548.19</v>
          </cell>
          <cell r="AI793">
            <v>1797</v>
          </cell>
          <cell r="AJ793">
            <v>1797</v>
          </cell>
          <cell r="AK793">
            <v>1797</v>
          </cell>
          <cell r="AL793">
            <v>1797</v>
          </cell>
          <cell r="AM793">
            <v>1797</v>
          </cell>
          <cell r="AN793">
            <v>1797</v>
          </cell>
          <cell r="AO793">
            <v>3</v>
          </cell>
          <cell r="AP793" t="str">
            <v>[900+]</v>
          </cell>
          <cell r="AQ793">
            <v>257922.15656249999</v>
          </cell>
          <cell r="AR793">
            <v>66523.123571428499</v>
          </cell>
          <cell r="AS793">
            <v>0</v>
          </cell>
          <cell r="AT793">
            <v>16373.9665624999</v>
          </cell>
          <cell r="AU793">
            <v>44223</v>
          </cell>
          <cell r="AV793">
            <v>251</v>
          </cell>
          <cell r="AW793">
            <v>14.44</v>
          </cell>
          <cell r="AX793">
            <v>13.59</v>
          </cell>
          <cell r="AY793">
            <v>450000</v>
          </cell>
          <cell r="AZ793">
            <v>241548.19</v>
          </cell>
          <cell r="BA793">
            <v>0</v>
          </cell>
          <cell r="BB793">
            <v>241548</v>
          </cell>
          <cell r="BC793">
            <v>241548</v>
          </cell>
          <cell r="BD793">
            <v>483096</v>
          </cell>
          <cell r="BE793" t="str">
            <v>Doubtful</v>
          </cell>
        </row>
        <row r="794">
          <cell r="F794">
            <v>52795771</v>
          </cell>
          <cell r="G794">
            <v>98818764</v>
          </cell>
          <cell r="H794" t="str">
            <v>TVMHL14000050</v>
          </cell>
          <cell r="J794">
            <v>42032</v>
          </cell>
          <cell r="K794">
            <v>55</v>
          </cell>
          <cell r="L794" t="str">
            <v>TRIVANDRUM-VAZHUTHACAUD-55</v>
          </cell>
          <cell r="M794" t="str">
            <v>KERALA</v>
          </cell>
          <cell r="N794" t="str">
            <v>HOME_LAP</v>
          </cell>
          <cell r="O794" t="str">
            <v>HOME_LAP</v>
          </cell>
          <cell r="P794" t="str">
            <v>HOME_LAP</v>
          </cell>
          <cell r="Q794" t="str">
            <v>LOAN AGAINST PROPERTY</v>
          </cell>
          <cell r="U794" t="str">
            <v>ACTIVE</v>
          </cell>
          <cell r="V794">
            <v>26609023</v>
          </cell>
          <cell r="W794" t="str">
            <v>SATHISH KUMAR   S</v>
          </cell>
          <cell r="X794">
            <v>984974.7</v>
          </cell>
          <cell r="Y794">
            <v>301136.55</v>
          </cell>
          <cell r="Z794">
            <v>137461.45000000001</v>
          </cell>
          <cell r="AA794">
            <v>8536.4500000000007</v>
          </cell>
          <cell r="AB794">
            <v>0</v>
          </cell>
          <cell r="AC794">
            <v>0</v>
          </cell>
          <cell r="AD794">
            <v>0</v>
          </cell>
          <cell r="AE794">
            <v>0</v>
          </cell>
          <cell r="AF794">
            <v>0</v>
          </cell>
          <cell r="AG794">
            <v>438598</v>
          </cell>
          <cell r="AH794">
            <v>1286111.25</v>
          </cell>
          <cell r="AI794">
            <v>359</v>
          </cell>
          <cell r="AJ794">
            <v>452</v>
          </cell>
          <cell r="AK794">
            <v>359</v>
          </cell>
          <cell r="AL794">
            <v>359</v>
          </cell>
          <cell r="AM794">
            <v>359</v>
          </cell>
          <cell r="AN794">
            <v>359</v>
          </cell>
          <cell r="AO794">
            <v>3</v>
          </cell>
          <cell r="AP794" t="str">
            <v>[271-360]</v>
          </cell>
          <cell r="AQ794">
            <v>1347330.4295999999</v>
          </cell>
          <cell r="AR794">
            <v>50318.522916666603</v>
          </cell>
          <cell r="AS794">
            <v>0</v>
          </cell>
          <cell r="AT794">
            <v>61219.179599999901</v>
          </cell>
          <cell r="AU794">
            <v>45661</v>
          </cell>
          <cell r="AV794">
            <v>128</v>
          </cell>
          <cell r="AW794">
            <v>13</v>
          </cell>
          <cell r="AX794">
            <v>13</v>
          </cell>
          <cell r="AY794">
            <v>3000000</v>
          </cell>
          <cell r="AZ794">
            <v>1286111.25</v>
          </cell>
          <cell r="BA794">
            <v>0</v>
          </cell>
          <cell r="BB794">
            <v>257222.2</v>
          </cell>
          <cell r="BC794">
            <v>192916.65</v>
          </cell>
          <cell r="BD794">
            <v>450138.85</v>
          </cell>
          <cell r="BE794" t="str">
            <v>Doubtful</v>
          </cell>
        </row>
        <row r="795">
          <cell r="F795">
            <v>53591928</v>
          </cell>
          <cell r="G795">
            <v>98808667</v>
          </cell>
          <cell r="H795" t="str">
            <v>TVMHL16000018</v>
          </cell>
          <cell r="J795">
            <v>42427</v>
          </cell>
          <cell r="K795">
            <v>55</v>
          </cell>
          <cell r="L795" t="str">
            <v>TRIVANDRUM-VAZHUTHACAUD-55</v>
          </cell>
          <cell r="M795" t="str">
            <v>KERALA</v>
          </cell>
          <cell r="N795" t="str">
            <v>HOME_LAP</v>
          </cell>
          <cell r="O795" t="str">
            <v>HOME_LAP</v>
          </cell>
          <cell r="P795" t="str">
            <v>HOME_LAP</v>
          </cell>
          <cell r="Q795" t="str">
            <v>LOAN AGAINST PROPERTY</v>
          </cell>
          <cell r="U795" t="str">
            <v>ACTIVE</v>
          </cell>
          <cell r="V795">
            <v>24175372</v>
          </cell>
          <cell r="W795" t="str">
            <v>MOHAMED   SIYAD</v>
          </cell>
          <cell r="X795">
            <v>9369439.1400000006</v>
          </cell>
          <cell r="Y795">
            <v>653316.6</v>
          </cell>
          <cell r="Z795">
            <v>2307530.4</v>
          </cell>
          <cell r="AA795">
            <v>65898.39</v>
          </cell>
          <cell r="AB795">
            <v>0</v>
          </cell>
          <cell r="AC795">
            <v>0</v>
          </cell>
          <cell r="AD795">
            <v>0</v>
          </cell>
          <cell r="AE795">
            <v>0</v>
          </cell>
          <cell r="AF795">
            <v>0</v>
          </cell>
          <cell r="AG795">
            <v>2960847</v>
          </cell>
          <cell r="AH795">
            <v>10022755.74</v>
          </cell>
          <cell r="AI795">
            <v>817</v>
          </cell>
          <cell r="AJ795">
            <v>817</v>
          </cell>
          <cell r="AK795">
            <v>817</v>
          </cell>
          <cell r="AL795">
            <v>817</v>
          </cell>
          <cell r="AM795">
            <v>817</v>
          </cell>
          <cell r="AN795">
            <v>817</v>
          </cell>
          <cell r="AO795">
            <v>3</v>
          </cell>
          <cell r="AP795" t="str">
            <v>[811-900]</v>
          </cell>
          <cell r="AQ795">
            <v>10368489.1916</v>
          </cell>
          <cell r="AR795">
            <v>377256.72624999902</v>
          </cell>
          <cell r="AS795">
            <v>0</v>
          </cell>
          <cell r="AT795">
            <v>345733.45159999997</v>
          </cell>
          <cell r="AU795">
            <v>45203</v>
          </cell>
          <cell r="AV795">
            <v>115</v>
          </cell>
          <cell r="AW795">
            <v>10.55</v>
          </cell>
          <cell r="AX795">
            <v>9</v>
          </cell>
          <cell r="AY795">
            <v>11800000</v>
          </cell>
          <cell r="AZ795">
            <v>10022755.74</v>
          </cell>
          <cell r="BA795">
            <v>0</v>
          </cell>
          <cell r="BB795">
            <v>5011378</v>
          </cell>
          <cell r="BC795">
            <v>2505689</v>
          </cell>
          <cell r="BD795">
            <v>7517067</v>
          </cell>
          <cell r="BE795" t="str">
            <v>Doubtful</v>
          </cell>
        </row>
        <row r="796">
          <cell r="F796">
            <v>52241424</v>
          </cell>
          <cell r="G796">
            <v>98823185</v>
          </cell>
          <cell r="H796" t="str">
            <v>UDPFC16278011</v>
          </cell>
          <cell r="J796">
            <v>40298</v>
          </cell>
          <cell r="K796">
            <v>115</v>
          </cell>
          <cell r="L796" t="str">
            <v>JAIPUR-SHREEJI NAGAR-115</v>
          </cell>
          <cell r="M796" t="str">
            <v>RAJASTHAN</v>
          </cell>
          <cell r="N796" t="str">
            <v>HOME_LAP</v>
          </cell>
          <cell r="O796" t="str">
            <v>HOME_LAP</v>
          </cell>
          <cell r="P796" t="str">
            <v>HOME_LAP</v>
          </cell>
          <cell r="Q796" t="str">
            <v>LOAN AGAINST PROPERTY</v>
          </cell>
          <cell r="U796" t="str">
            <v>ACTIVE</v>
          </cell>
          <cell r="V796">
            <v>26795897</v>
          </cell>
          <cell r="W796" t="str">
            <v>RAJ   SHARMA</v>
          </cell>
          <cell r="X796">
            <v>0</v>
          </cell>
          <cell r="Y796">
            <v>162084.51</v>
          </cell>
          <cell r="Z796">
            <v>27467.279999999999</v>
          </cell>
          <cell r="AA796">
            <v>0</v>
          </cell>
          <cell r="AB796">
            <v>0</v>
          </cell>
          <cell r="AC796">
            <v>0</v>
          </cell>
          <cell r="AD796">
            <v>0</v>
          </cell>
          <cell r="AE796">
            <v>0</v>
          </cell>
          <cell r="AF796">
            <v>0</v>
          </cell>
          <cell r="AG796">
            <v>189551.79</v>
          </cell>
          <cell r="AH796">
            <v>162084.51</v>
          </cell>
          <cell r="AI796">
            <v>2795</v>
          </cell>
          <cell r="AJ796">
            <v>2795</v>
          </cell>
          <cell r="AK796">
            <v>2795</v>
          </cell>
          <cell r="AL796">
            <v>2795</v>
          </cell>
          <cell r="AM796">
            <v>2795</v>
          </cell>
          <cell r="AN796">
            <v>2795</v>
          </cell>
          <cell r="AO796">
            <v>3</v>
          </cell>
          <cell r="AP796" t="str">
            <v>[900+]</v>
          </cell>
          <cell r="AQ796">
            <v>167365.54972602701</v>
          </cell>
          <cell r="AR796">
            <v>27467.279999999999</v>
          </cell>
          <cell r="AS796">
            <v>0</v>
          </cell>
          <cell r="AT796">
            <v>5281.0397260273903</v>
          </cell>
          <cell r="AU796">
            <v>43225</v>
          </cell>
          <cell r="AV796">
            <v>185</v>
          </cell>
          <cell r="AW796">
            <v>14</v>
          </cell>
          <cell r="AX796">
            <v>14</v>
          </cell>
          <cell r="AY796">
            <v>456000</v>
          </cell>
          <cell r="AZ796">
            <v>162084.51</v>
          </cell>
          <cell r="BA796">
            <v>0</v>
          </cell>
          <cell r="BB796">
            <v>162085</v>
          </cell>
          <cell r="BC796">
            <v>162085</v>
          </cell>
          <cell r="BD796">
            <v>324170</v>
          </cell>
          <cell r="BE796" t="str">
            <v>Doubtful</v>
          </cell>
        </row>
        <row r="797">
          <cell r="F797">
            <v>54049642</v>
          </cell>
          <cell r="G797">
            <v>98821789</v>
          </cell>
          <cell r="H797" t="str">
            <v>UDPHF13952581</v>
          </cell>
          <cell r="J797">
            <v>39412</v>
          </cell>
          <cell r="K797">
            <v>115</v>
          </cell>
          <cell r="L797" t="str">
            <v>JAIPUR-SHREEJI NAGAR-115</v>
          </cell>
          <cell r="M797" t="str">
            <v>RAJASTHAN</v>
          </cell>
          <cell r="N797" t="str">
            <v>HOME_LAP</v>
          </cell>
          <cell r="O797" t="str">
            <v>HOME_LAP</v>
          </cell>
          <cell r="P797" t="str">
            <v>HOME_LAP</v>
          </cell>
          <cell r="Q797" t="str">
            <v>LOAN AGAINST PROPERTY</v>
          </cell>
          <cell r="U797" t="str">
            <v>ACTIVE</v>
          </cell>
          <cell r="V797">
            <v>26660687</v>
          </cell>
          <cell r="W797" t="str">
            <v>VIJAY SINGH  DEVRA</v>
          </cell>
          <cell r="X797">
            <v>103788.57</v>
          </cell>
          <cell r="Y797">
            <v>78104.87</v>
          </cell>
          <cell r="Z797">
            <v>26545.13</v>
          </cell>
          <cell r="AA797">
            <v>1161.8499999999999</v>
          </cell>
          <cell r="AB797">
            <v>0</v>
          </cell>
          <cell r="AC797">
            <v>0</v>
          </cell>
          <cell r="AD797">
            <v>0</v>
          </cell>
          <cell r="AE797">
            <v>0</v>
          </cell>
          <cell r="AF797">
            <v>0</v>
          </cell>
          <cell r="AG797">
            <v>104650</v>
          </cell>
          <cell r="AH797">
            <v>181893.44</v>
          </cell>
          <cell r="AI797">
            <v>422</v>
          </cell>
          <cell r="AJ797">
            <v>483</v>
          </cell>
          <cell r="AK797">
            <v>483</v>
          </cell>
          <cell r="AL797">
            <v>483</v>
          </cell>
          <cell r="AM797">
            <v>483</v>
          </cell>
          <cell r="AN797">
            <v>483</v>
          </cell>
          <cell r="AO797">
            <v>3</v>
          </cell>
          <cell r="AP797" t="str">
            <v>[451-540]</v>
          </cell>
          <cell r="AQ797">
            <v>186378.403846153</v>
          </cell>
          <cell r="AR797">
            <v>10145.1703846153</v>
          </cell>
          <cell r="AS797">
            <v>0</v>
          </cell>
          <cell r="AT797">
            <v>4484.9638461538398</v>
          </cell>
          <cell r="AU797">
            <v>45537</v>
          </cell>
          <cell r="AV797">
            <v>214</v>
          </cell>
          <cell r="AW797">
            <v>15.5</v>
          </cell>
          <cell r="AX797">
            <v>15.5</v>
          </cell>
          <cell r="AY797">
            <v>593194.19999999995</v>
          </cell>
          <cell r="AZ797">
            <v>181893.44</v>
          </cell>
          <cell r="BA797">
            <v>0</v>
          </cell>
          <cell r="BB797">
            <v>63662.55</v>
          </cell>
          <cell r="BC797">
            <v>45473.25</v>
          </cell>
          <cell r="BD797">
            <v>109135.8</v>
          </cell>
          <cell r="BE797" t="str">
            <v>Doubtful</v>
          </cell>
        </row>
        <row r="798">
          <cell r="F798">
            <v>54049642</v>
          </cell>
          <cell r="G798">
            <v>98821447</v>
          </cell>
          <cell r="H798" t="str">
            <v>UDPHF13952665</v>
          </cell>
          <cell r="J798">
            <v>39412</v>
          </cell>
          <cell r="K798">
            <v>115</v>
          </cell>
          <cell r="L798" t="str">
            <v>JAIPUR-SHREEJI NAGAR-115</v>
          </cell>
          <cell r="M798" t="str">
            <v>RAJASTHAN</v>
          </cell>
          <cell r="N798" t="str">
            <v>HOME_HL</v>
          </cell>
          <cell r="O798" t="str">
            <v>HOME_HL</v>
          </cell>
          <cell r="P798" t="str">
            <v>HOME_HL</v>
          </cell>
          <cell r="Q798" t="str">
            <v>HOME LOANS</v>
          </cell>
          <cell r="U798" t="str">
            <v>ACTIVE</v>
          </cell>
          <cell r="V798">
            <v>26649997</v>
          </cell>
          <cell r="W798" t="str">
            <v>VIJAY SINGH  DEVRA</v>
          </cell>
          <cell r="X798">
            <v>434289.98</v>
          </cell>
          <cell r="Y798">
            <v>76171.22</v>
          </cell>
          <cell r="Z798">
            <v>84326.14</v>
          </cell>
          <cell r="AA798">
            <v>0</v>
          </cell>
          <cell r="AB798">
            <v>0</v>
          </cell>
          <cell r="AC798">
            <v>0</v>
          </cell>
          <cell r="AD798">
            <v>0</v>
          </cell>
          <cell r="AE798">
            <v>0</v>
          </cell>
          <cell r="AF798">
            <v>0</v>
          </cell>
          <cell r="AG798">
            <v>160497.35999999999</v>
          </cell>
          <cell r="AH798">
            <v>510461.19999999902</v>
          </cell>
          <cell r="AI798">
            <v>483</v>
          </cell>
          <cell r="AJ798">
            <v>483</v>
          </cell>
          <cell r="AK798">
            <v>483</v>
          </cell>
          <cell r="AL798">
            <v>483</v>
          </cell>
          <cell r="AM798">
            <v>483</v>
          </cell>
          <cell r="AN798">
            <v>483</v>
          </cell>
          <cell r="AO798">
            <v>3</v>
          </cell>
          <cell r="AP798" t="str">
            <v>[451-540]</v>
          </cell>
          <cell r="AQ798">
            <v>534272.93538461498</v>
          </cell>
          <cell r="AR798">
            <v>84326.14</v>
          </cell>
          <cell r="AS798">
            <v>0</v>
          </cell>
          <cell r="AT798">
            <v>23811.735384615298</v>
          </cell>
          <cell r="AU798">
            <v>45537</v>
          </cell>
          <cell r="AV798">
            <v>214</v>
          </cell>
          <cell r="AW798">
            <v>14.85</v>
          </cell>
          <cell r="AX798">
            <v>15.1</v>
          </cell>
          <cell r="AY798">
            <v>912240.65</v>
          </cell>
          <cell r="AZ798">
            <v>510461.19999999902</v>
          </cell>
          <cell r="BA798">
            <v>0</v>
          </cell>
          <cell r="BB798">
            <v>178661.35</v>
          </cell>
          <cell r="BC798">
            <v>127615.25</v>
          </cell>
          <cell r="BD798">
            <v>306276.59999999998</v>
          </cell>
          <cell r="BE798" t="str">
            <v>Doubtful</v>
          </cell>
        </row>
        <row r="799">
          <cell r="F799">
            <v>52249818</v>
          </cell>
          <cell r="G799">
            <v>98817444</v>
          </cell>
          <cell r="H799" t="str">
            <v>UDPHF13988998</v>
          </cell>
          <cell r="J799">
            <v>39413</v>
          </cell>
          <cell r="K799">
            <v>115</v>
          </cell>
          <cell r="L799" t="str">
            <v>JAIPUR-SHREEJI NAGAR-115</v>
          </cell>
          <cell r="M799" t="str">
            <v>RAJASTHAN</v>
          </cell>
          <cell r="N799" t="str">
            <v>HOME_HL</v>
          </cell>
          <cell r="O799" t="str">
            <v>HOME_HL</v>
          </cell>
          <cell r="P799" t="str">
            <v>HOME_HL</v>
          </cell>
          <cell r="Q799" t="str">
            <v>HOME LOANS</v>
          </cell>
          <cell r="U799" t="str">
            <v>ACTIVE</v>
          </cell>
          <cell r="V799">
            <v>26436969</v>
          </cell>
          <cell r="W799" t="str">
            <v>ZAHEERUL HASAN  KHAN</v>
          </cell>
          <cell r="X799">
            <v>45857.14</v>
          </cell>
          <cell r="Y799">
            <v>34756.629999999997</v>
          </cell>
          <cell r="Z799">
            <v>26472.16</v>
          </cell>
          <cell r="AA799">
            <v>491.82</v>
          </cell>
          <cell r="AB799">
            <v>0</v>
          </cell>
          <cell r="AC799">
            <v>0</v>
          </cell>
          <cell r="AD799">
            <v>0</v>
          </cell>
          <cell r="AE799">
            <v>0</v>
          </cell>
          <cell r="AF799">
            <v>0</v>
          </cell>
          <cell r="AG799">
            <v>61228.789999999899</v>
          </cell>
          <cell r="AH799">
            <v>80613.769999999902</v>
          </cell>
          <cell r="AI799">
            <v>1000</v>
          </cell>
          <cell r="AJ799">
            <v>1000</v>
          </cell>
          <cell r="AK799">
            <v>1000</v>
          </cell>
          <cell r="AL799">
            <v>1000</v>
          </cell>
          <cell r="AM799">
            <v>1000</v>
          </cell>
          <cell r="AN799">
            <v>1000</v>
          </cell>
          <cell r="AO799">
            <v>3</v>
          </cell>
          <cell r="AP799" t="str">
            <v>[900+]</v>
          </cell>
          <cell r="AQ799">
            <v>84874.185126050405</v>
          </cell>
          <cell r="AR799">
            <v>9750.2799999999897</v>
          </cell>
          <cell r="AS799">
            <v>0</v>
          </cell>
          <cell r="AT799">
            <v>4260.4151260504204</v>
          </cell>
          <cell r="AU799">
            <v>45020</v>
          </cell>
          <cell r="AV799">
            <v>214</v>
          </cell>
          <cell r="AW799">
            <v>14.85</v>
          </cell>
          <cell r="AX799">
            <v>15.1</v>
          </cell>
          <cell r="AY799">
            <v>144000</v>
          </cell>
          <cell r="AZ799">
            <v>80613.769999999902</v>
          </cell>
          <cell r="BA799">
            <v>0</v>
          </cell>
          <cell r="BB799">
            <v>52399.1</v>
          </cell>
          <cell r="BC799">
            <v>32245.599999999999</v>
          </cell>
          <cell r="BD799">
            <v>84644.7</v>
          </cell>
          <cell r="BE799" t="str">
            <v>Doubtful</v>
          </cell>
        </row>
        <row r="800">
          <cell r="F800">
            <v>2029283155</v>
          </cell>
          <cell r="G800">
            <v>98814011</v>
          </cell>
          <cell r="H800" t="str">
            <v>VJWHL17000018</v>
          </cell>
          <cell r="J800">
            <v>42791</v>
          </cell>
          <cell r="K800">
            <v>49</v>
          </cell>
          <cell r="L800" t="str">
            <v>VIJAYAWADA-DATTA SAI VEMURI TOWER-49</v>
          </cell>
          <cell r="M800" t="str">
            <v>ANDHRA PRADESH</v>
          </cell>
          <cell r="N800" t="str">
            <v>HOME_LAP</v>
          </cell>
          <cell r="O800" t="str">
            <v>HOME_LAP</v>
          </cell>
          <cell r="P800" t="str">
            <v>HOME_LAP</v>
          </cell>
          <cell r="Q800" t="str">
            <v>LOAN AGAINST PROPERTY</v>
          </cell>
          <cell r="U800" t="str">
            <v>ACTIVE</v>
          </cell>
          <cell r="V800">
            <v>24621738</v>
          </cell>
          <cell r="W800" t="str">
            <v>KANDRU   SATYANARAYANA</v>
          </cell>
          <cell r="X800">
            <v>3240046.21</v>
          </cell>
          <cell r="Y800">
            <v>626631.14</v>
          </cell>
          <cell r="Z800">
            <v>365177.86</v>
          </cell>
          <cell r="AA800">
            <v>29268.42</v>
          </cell>
          <cell r="AB800">
            <v>0</v>
          </cell>
          <cell r="AC800">
            <v>0</v>
          </cell>
          <cell r="AD800">
            <v>0</v>
          </cell>
          <cell r="AE800">
            <v>0</v>
          </cell>
          <cell r="AF800">
            <v>0</v>
          </cell>
          <cell r="AG800">
            <v>991809</v>
          </cell>
          <cell r="AH800">
            <v>3866677.35</v>
          </cell>
          <cell r="AI800">
            <v>267</v>
          </cell>
          <cell r="AJ800">
            <v>267</v>
          </cell>
          <cell r="AK800">
            <v>267</v>
          </cell>
          <cell r="AL800">
            <v>267</v>
          </cell>
          <cell r="AM800">
            <v>267</v>
          </cell>
          <cell r="AN800">
            <v>267</v>
          </cell>
          <cell r="AO800">
            <v>3</v>
          </cell>
          <cell r="AP800" t="str">
            <v>[181-270]</v>
          </cell>
          <cell r="AQ800">
            <v>4036780.19</v>
          </cell>
          <cell r="AR800">
            <v>178591.6825</v>
          </cell>
          <cell r="AS800">
            <v>0</v>
          </cell>
          <cell r="AT800">
            <v>170102.84</v>
          </cell>
          <cell r="AU800">
            <v>45753</v>
          </cell>
          <cell r="AV800">
            <v>103</v>
          </cell>
          <cell r="AW800">
            <v>13.55</v>
          </cell>
          <cell r="AX800">
            <v>11.25</v>
          </cell>
          <cell r="AY800">
            <v>8000000</v>
          </cell>
          <cell r="AZ800">
            <v>3866677.35</v>
          </cell>
          <cell r="BA800">
            <v>0</v>
          </cell>
          <cell r="BB800">
            <v>773335.4</v>
          </cell>
          <cell r="BC800">
            <v>580001.55000000005</v>
          </cell>
          <cell r="BD800">
            <v>1353336.95</v>
          </cell>
          <cell r="BE800" t="str">
            <v>Doubtful</v>
          </cell>
        </row>
        <row r="801">
          <cell r="F801">
            <v>54646912</v>
          </cell>
          <cell r="G801">
            <v>98816614</v>
          </cell>
          <cell r="H801" t="str">
            <v>VJWHL17000056</v>
          </cell>
          <cell r="J801">
            <v>44144</v>
          </cell>
          <cell r="K801">
            <v>49</v>
          </cell>
          <cell r="L801" t="str">
            <v>VIJAYAWADA-DATTA SAI VEMURI TOWER-49</v>
          </cell>
          <cell r="M801" t="str">
            <v>ANDHRA PRADESH</v>
          </cell>
          <cell r="N801" t="str">
            <v>HOME_HL</v>
          </cell>
          <cell r="O801" t="str">
            <v>HOME_HL</v>
          </cell>
          <cell r="P801" t="str">
            <v>HOME_HL</v>
          </cell>
          <cell r="Q801" t="str">
            <v>HOME LOANS</v>
          </cell>
          <cell r="U801" t="str">
            <v>ACTIVE</v>
          </cell>
          <cell r="V801">
            <v>26355753</v>
          </cell>
          <cell r="W801" t="str">
            <v>CH V P   PRASAD SANKA</v>
          </cell>
          <cell r="X801">
            <v>3432643.48</v>
          </cell>
          <cell r="Y801">
            <v>723664.79</v>
          </cell>
          <cell r="Z801">
            <v>1091590.01</v>
          </cell>
          <cell r="AA801">
            <v>22312.18</v>
          </cell>
          <cell r="AB801">
            <v>0</v>
          </cell>
          <cell r="AC801">
            <v>0</v>
          </cell>
          <cell r="AD801">
            <v>0</v>
          </cell>
          <cell r="AE801">
            <v>0</v>
          </cell>
          <cell r="AF801">
            <v>0</v>
          </cell>
          <cell r="AG801">
            <v>1815254.8</v>
          </cell>
          <cell r="AH801">
            <v>4156308.27</v>
          </cell>
          <cell r="AI801">
            <v>1029</v>
          </cell>
          <cell r="AJ801">
            <v>1029</v>
          </cell>
          <cell r="AK801">
            <v>1029</v>
          </cell>
          <cell r="AL801">
            <v>1029</v>
          </cell>
          <cell r="AM801">
            <v>1029</v>
          </cell>
          <cell r="AN801">
            <v>1029</v>
          </cell>
          <cell r="AO801">
            <v>3</v>
          </cell>
          <cell r="AP801" t="str">
            <v>[900+]</v>
          </cell>
          <cell r="AQ801">
            <v>4304019.1399999997</v>
          </cell>
          <cell r="AR801">
            <v>240938.147499999</v>
          </cell>
          <cell r="AS801">
            <v>0</v>
          </cell>
          <cell r="AT801">
            <v>147710.87</v>
          </cell>
          <cell r="AU801">
            <v>44991</v>
          </cell>
          <cell r="AV801">
            <v>58</v>
          </cell>
          <cell r="AW801">
            <v>9.75</v>
          </cell>
          <cell r="AX801">
            <v>10.65</v>
          </cell>
          <cell r="AY801">
            <v>5700000</v>
          </cell>
          <cell r="AZ801">
            <v>4156308.27</v>
          </cell>
          <cell r="BA801">
            <v>0</v>
          </cell>
          <cell r="BB801">
            <v>2701600.2</v>
          </cell>
          <cell r="BC801">
            <v>1662523.2</v>
          </cell>
          <cell r="BD801">
            <v>4364123.4000000004</v>
          </cell>
          <cell r="BE801" t="str">
            <v>Doubtful</v>
          </cell>
        </row>
        <row r="802">
          <cell r="F802">
            <v>54646912</v>
          </cell>
          <cell r="G802">
            <v>98816634</v>
          </cell>
          <cell r="H802" t="str">
            <v>VJWHL17000065</v>
          </cell>
          <cell r="J802">
            <v>42945</v>
          </cell>
          <cell r="K802">
            <v>49</v>
          </cell>
          <cell r="L802" t="str">
            <v>VIJAYAWADA-DATTA SAI VEMURI TOWER-49</v>
          </cell>
          <cell r="M802" t="str">
            <v>ANDHRA PRADESH</v>
          </cell>
          <cell r="N802" t="str">
            <v>HOME_ADL</v>
          </cell>
          <cell r="O802" t="str">
            <v>HOME_ADL</v>
          </cell>
          <cell r="P802" t="str">
            <v>HOME_ADL</v>
          </cell>
          <cell r="Q802" t="str">
            <v>ADDITIONAL LOAN</v>
          </cell>
          <cell r="U802" t="str">
            <v>ACTIVE</v>
          </cell>
          <cell r="V802">
            <v>26355750</v>
          </cell>
          <cell r="W802" t="str">
            <v>CH V P   PRASAD SANKA</v>
          </cell>
          <cell r="X802">
            <v>53788.77</v>
          </cell>
          <cell r="Y802">
            <v>5928.9</v>
          </cell>
          <cell r="Z802">
            <v>19310.400000000001</v>
          </cell>
          <cell r="AA802">
            <v>453.62</v>
          </cell>
          <cell r="AB802">
            <v>0</v>
          </cell>
          <cell r="AC802">
            <v>0</v>
          </cell>
          <cell r="AD802">
            <v>0</v>
          </cell>
          <cell r="AE802">
            <v>0</v>
          </cell>
          <cell r="AF802">
            <v>0</v>
          </cell>
          <cell r="AG802">
            <v>25239.3</v>
          </cell>
          <cell r="AH802">
            <v>59717.67</v>
          </cell>
          <cell r="AI802">
            <v>998</v>
          </cell>
          <cell r="AJ802">
            <v>1029</v>
          </cell>
          <cell r="AK802">
            <v>1029</v>
          </cell>
          <cell r="AL802">
            <v>1029</v>
          </cell>
          <cell r="AM802">
            <v>1029</v>
          </cell>
          <cell r="AN802">
            <v>1029</v>
          </cell>
          <cell r="AO802">
            <v>3</v>
          </cell>
          <cell r="AP802" t="str">
            <v>[900+]</v>
          </cell>
          <cell r="AQ802">
            <v>61054.77</v>
          </cell>
          <cell r="AR802">
            <v>2016.1375</v>
          </cell>
          <cell r="AS802">
            <v>0</v>
          </cell>
          <cell r="AT802">
            <v>1337.1</v>
          </cell>
          <cell r="AU802">
            <v>44991</v>
          </cell>
          <cell r="AV802">
            <v>98</v>
          </cell>
          <cell r="AW802">
            <v>12.65</v>
          </cell>
          <cell r="AX802">
            <v>11.05</v>
          </cell>
          <cell r="AY802">
            <v>69024</v>
          </cell>
          <cell r="AZ802">
            <v>59717.67</v>
          </cell>
          <cell r="BA802">
            <v>0</v>
          </cell>
          <cell r="BB802">
            <v>38816.699999999997</v>
          </cell>
          <cell r="BC802">
            <v>23887.200000000001</v>
          </cell>
          <cell r="BD802">
            <v>62703.8999999999</v>
          </cell>
          <cell r="BE802" t="str">
            <v>Doubtful</v>
          </cell>
        </row>
        <row r="803">
          <cell r="F803">
            <v>54904697</v>
          </cell>
          <cell r="G803">
            <v>98818084</v>
          </cell>
          <cell r="H803" t="str">
            <v>VJWHL17000074</v>
          </cell>
          <cell r="J803">
            <v>42996</v>
          </cell>
          <cell r="K803">
            <v>49</v>
          </cell>
          <cell r="L803" t="str">
            <v>VIJAYAWADA-DATTA SAI VEMURI TOWER-49</v>
          </cell>
          <cell r="M803" t="str">
            <v>ANDHRA PRADESH</v>
          </cell>
          <cell r="N803" t="str">
            <v>HOME_LAP</v>
          </cell>
          <cell r="O803" t="str">
            <v>HOME_LAP</v>
          </cell>
          <cell r="P803" t="str">
            <v>HOME_LAP</v>
          </cell>
          <cell r="Q803" t="str">
            <v>LOAN AGAINST PROPERTY</v>
          </cell>
          <cell r="U803" t="str">
            <v>ACTIVE</v>
          </cell>
          <cell r="V803">
            <v>26607406</v>
          </cell>
          <cell r="W803" t="str">
            <v>SRAVAN KUMAR   KOGANTI</v>
          </cell>
          <cell r="X803">
            <v>718030.41</v>
          </cell>
          <cell r="Y803">
            <v>229185.81</v>
          </cell>
          <cell r="Z803">
            <v>250214.19</v>
          </cell>
          <cell r="AA803">
            <v>6821.3</v>
          </cell>
          <cell r="AB803">
            <v>0</v>
          </cell>
          <cell r="AC803">
            <v>0</v>
          </cell>
          <cell r="AD803">
            <v>0</v>
          </cell>
          <cell r="AE803">
            <v>0</v>
          </cell>
          <cell r="AF803">
            <v>0</v>
          </cell>
          <cell r="AG803">
            <v>479400</v>
          </cell>
          <cell r="AH803">
            <v>947216.22</v>
          </cell>
          <cell r="AI803">
            <v>755</v>
          </cell>
          <cell r="AJ803">
            <v>755</v>
          </cell>
          <cell r="AK803">
            <v>755</v>
          </cell>
          <cell r="AL803">
            <v>755</v>
          </cell>
          <cell r="AM803">
            <v>755</v>
          </cell>
          <cell r="AN803">
            <v>755</v>
          </cell>
          <cell r="AO803">
            <v>3</v>
          </cell>
          <cell r="AP803" t="str">
            <v>[721-810]</v>
          </cell>
          <cell r="AQ803">
            <v>991291.98399999901</v>
          </cell>
          <cell r="AR803">
            <v>68028.635833333305</v>
          </cell>
          <cell r="AS803">
            <v>0</v>
          </cell>
          <cell r="AT803">
            <v>44075.764000000003</v>
          </cell>
          <cell r="AU803">
            <v>45265</v>
          </cell>
          <cell r="AV803">
            <v>96</v>
          </cell>
          <cell r="AW803">
            <v>14.25</v>
          </cell>
          <cell r="AX803">
            <v>13.65</v>
          </cell>
          <cell r="AY803">
            <v>1310000</v>
          </cell>
          <cell r="AZ803">
            <v>947216.22</v>
          </cell>
          <cell r="BA803">
            <v>0</v>
          </cell>
          <cell r="BB803">
            <v>473608</v>
          </cell>
          <cell r="BC803">
            <v>236804</v>
          </cell>
          <cell r="BD803">
            <v>710412</v>
          </cell>
          <cell r="BE803" t="str">
            <v>Doubtful</v>
          </cell>
        </row>
        <row r="804">
          <cell r="F804">
            <v>54958166</v>
          </cell>
          <cell r="G804">
            <v>98801575</v>
          </cell>
          <cell r="H804" t="str">
            <v>VJWHL17000076</v>
          </cell>
          <cell r="J804">
            <v>43018</v>
          </cell>
          <cell r="K804">
            <v>49</v>
          </cell>
          <cell r="L804" t="str">
            <v>VIJAYAWADA-DATTA SAI VEMURI TOWER-49</v>
          </cell>
          <cell r="M804" t="str">
            <v>ANDHRA PRADESH</v>
          </cell>
          <cell r="N804" t="str">
            <v>HOME_LAP</v>
          </cell>
          <cell r="O804" t="str">
            <v>HOME_LAP</v>
          </cell>
          <cell r="P804" t="str">
            <v>HOME_LAP</v>
          </cell>
          <cell r="Q804" t="str">
            <v>LOAN AGAINST PROPERTY</v>
          </cell>
          <cell r="U804" t="str">
            <v>ACTIVE</v>
          </cell>
          <cell r="V804">
            <v>23956013</v>
          </cell>
          <cell r="W804" t="str">
            <v>GOTTAM   HANUMAIAH</v>
          </cell>
          <cell r="X804">
            <v>370054.01</v>
          </cell>
          <cell r="Y804">
            <v>81695.759999999995</v>
          </cell>
          <cell r="Z804">
            <v>44264.24</v>
          </cell>
          <cell r="AA804">
            <v>3342.82</v>
          </cell>
          <cell r="AB804">
            <v>0</v>
          </cell>
          <cell r="AC804">
            <v>0</v>
          </cell>
          <cell r="AD804">
            <v>0</v>
          </cell>
          <cell r="AE804">
            <v>0</v>
          </cell>
          <cell r="AF804">
            <v>0</v>
          </cell>
          <cell r="AG804">
            <v>125960</v>
          </cell>
          <cell r="AH804">
            <v>451749.77</v>
          </cell>
          <cell r="AI804">
            <v>298</v>
          </cell>
          <cell r="AJ804">
            <v>298</v>
          </cell>
          <cell r="AK804">
            <v>298</v>
          </cell>
          <cell r="AL804">
            <v>298</v>
          </cell>
          <cell r="AM804">
            <v>298</v>
          </cell>
          <cell r="AN804">
            <v>298</v>
          </cell>
          <cell r="AO804">
            <v>3</v>
          </cell>
          <cell r="AP804" t="str">
            <v>[271-360]</v>
          </cell>
          <cell r="AQ804">
            <v>468733.84</v>
          </cell>
          <cell r="AR804">
            <v>18635.953333333298</v>
          </cell>
          <cell r="AS804">
            <v>0</v>
          </cell>
          <cell r="AT804">
            <v>16984.07</v>
          </cell>
          <cell r="AU804">
            <v>45722</v>
          </cell>
          <cell r="AV804">
            <v>95</v>
          </cell>
          <cell r="AW804">
            <v>13.55</v>
          </cell>
          <cell r="AX804">
            <v>11.25</v>
          </cell>
          <cell r="AY804">
            <v>1000000</v>
          </cell>
          <cell r="AZ804">
            <v>451749.77</v>
          </cell>
          <cell r="BA804">
            <v>0</v>
          </cell>
          <cell r="BB804">
            <v>90350</v>
          </cell>
          <cell r="BC804">
            <v>67762.5</v>
          </cell>
          <cell r="BD804">
            <v>158112.5</v>
          </cell>
          <cell r="BE804" t="str">
            <v>Sub-Standard</v>
          </cell>
        </row>
        <row r="805">
          <cell r="F805">
            <v>2029283155</v>
          </cell>
          <cell r="G805">
            <v>98813488</v>
          </cell>
          <cell r="H805" t="str">
            <v>VJWHL18000033</v>
          </cell>
          <cell r="J805">
            <v>43159</v>
          </cell>
          <cell r="K805">
            <v>49</v>
          </cell>
          <cell r="L805" t="str">
            <v>VIJAYAWADA-DATTA SAI VEMURI TOWER-49</v>
          </cell>
          <cell r="M805" t="str">
            <v>ANDHRA PRADESH</v>
          </cell>
          <cell r="N805" t="str">
            <v>HOME_LAP</v>
          </cell>
          <cell r="O805" t="str">
            <v>HOME_LAP</v>
          </cell>
          <cell r="P805" t="str">
            <v>HOME_LAP</v>
          </cell>
          <cell r="Q805" t="str">
            <v>LOAN AGAINST PROPERTY</v>
          </cell>
          <cell r="U805" t="str">
            <v>ACTIVE</v>
          </cell>
          <cell r="V805">
            <v>24615455</v>
          </cell>
          <cell r="W805" t="str">
            <v>KANDRU   SATYANARAYANA</v>
          </cell>
          <cell r="X805">
            <v>1248816.21</v>
          </cell>
          <cell r="Y805">
            <v>24873.599999999999</v>
          </cell>
          <cell r="Z805">
            <v>107774.39999999999</v>
          </cell>
          <cell r="AA805">
            <v>10656.57</v>
          </cell>
          <cell r="AB805">
            <v>0</v>
          </cell>
          <cell r="AC805">
            <v>0</v>
          </cell>
          <cell r="AD805">
            <v>0</v>
          </cell>
          <cell r="AE805">
            <v>0</v>
          </cell>
          <cell r="AF805">
            <v>0</v>
          </cell>
          <cell r="AG805">
            <v>132648</v>
          </cell>
          <cell r="AH805">
            <v>1273689.81</v>
          </cell>
          <cell r="AI805">
            <v>236</v>
          </cell>
          <cell r="AJ805">
            <v>267</v>
          </cell>
          <cell r="AK805">
            <v>267</v>
          </cell>
          <cell r="AL805">
            <v>267</v>
          </cell>
          <cell r="AM805">
            <v>267</v>
          </cell>
          <cell r="AN805">
            <v>267</v>
          </cell>
          <cell r="AO805">
            <v>3</v>
          </cell>
          <cell r="AP805" t="str">
            <v>[181-270]</v>
          </cell>
          <cell r="AQ805">
            <v>1314351.72</v>
          </cell>
          <cell r="AR805">
            <v>39838.766249999899</v>
          </cell>
          <cell r="AS805">
            <v>0</v>
          </cell>
          <cell r="AT805">
            <v>40661.910000000003</v>
          </cell>
          <cell r="AU805">
            <v>45753</v>
          </cell>
          <cell r="AV805">
            <v>91</v>
          </cell>
          <cell r="AW805">
            <v>12.8</v>
          </cell>
          <cell r="AX805">
            <v>10.5</v>
          </cell>
          <cell r="AY805">
            <v>1500000</v>
          </cell>
          <cell r="AZ805">
            <v>1273689.81</v>
          </cell>
          <cell r="BA805">
            <v>0</v>
          </cell>
          <cell r="BB805">
            <v>254738</v>
          </cell>
          <cell r="BC805">
            <v>191053.5</v>
          </cell>
          <cell r="BD805">
            <v>445791.5</v>
          </cell>
          <cell r="BE805" t="str">
            <v>Doubtful</v>
          </cell>
        </row>
        <row r="806">
          <cell r="F806">
            <v>55901311</v>
          </cell>
          <cell r="G806">
            <v>98820755</v>
          </cell>
          <cell r="H806" t="str">
            <v>VJWHL18000078</v>
          </cell>
          <cell r="J806">
            <v>43270</v>
          </cell>
          <cell r="K806">
            <v>49</v>
          </cell>
          <cell r="L806" t="str">
            <v>VIJAYAWADA-DATTA SAI VEMURI TOWER-49</v>
          </cell>
          <cell r="M806" t="str">
            <v>ANDHRA PRADESH</v>
          </cell>
          <cell r="N806" t="str">
            <v>HOME_LAP</v>
          </cell>
          <cell r="O806" t="str">
            <v>HOME_LAP</v>
          </cell>
          <cell r="P806" t="str">
            <v>HOME_LAP</v>
          </cell>
          <cell r="Q806" t="str">
            <v>LOAN AGAINST PROPERTY</v>
          </cell>
          <cell r="U806" t="str">
            <v>ACTIVE</v>
          </cell>
          <cell r="V806">
            <v>26620251</v>
          </cell>
          <cell r="W806" t="str">
            <v>MALLIKHARJUNA REDDY   BOLLAREDDY</v>
          </cell>
          <cell r="X806">
            <v>609234.80000000005</v>
          </cell>
          <cell r="Y806">
            <v>230712.47</v>
          </cell>
          <cell r="Z806">
            <v>386093.53</v>
          </cell>
          <cell r="AA806">
            <v>6295.43</v>
          </cell>
          <cell r="AB806">
            <v>0</v>
          </cell>
          <cell r="AC806">
            <v>0</v>
          </cell>
          <cell r="AD806">
            <v>0</v>
          </cell>
          <cell r="AE806">
            <v>0</v>
          </cell>
          <cell r="AF806">
            <v>0</v>
          </cell>
          <cell r="AG806">
            <v>616806</v>
          </cell>
          <cell r="AH806">
            <v>839947.27</v>
          </cell>
          <cell r="AI806">
            <v>1304</v>
          </cell>
          <cell r="AJ806">
            <v>1304</v>
          </cell>
          <cell r="AK806">
            <v>1304</v>
          </cell>
          <cell r="AL806">
            <v>1304</v>
          </cell>
          <cell r="AM806">
            <v>1304</v>
          </cell>
          <cell r="AN806">
            <v>1304</v>
          </cell>
          <cell r="AO806">
            <v>3</v>
          </cell>
          <cell r="AP806" t="str">
            <v>[900+]</v>
          </cell>
          <cell r="AQ806">
            <v>876043.65119999996</v>
          </cell>
          <cell r="AR806">
            <v>73945.125833333295</v>
          </cell>
          <cell r="AS806">
            <v>0</v>
          </cell>
          <cell r="AT806">
            <v>36096.381200000003</v>
          </cell>
          <cell r="AU806">
            <v>44716</v>
          </cell>
          <cell r="AV806">
            <v>87</v>
          </cell>
          <cell r="AW806">
            <v>15.5</v>
          </cell>
          <cell r="AX806">
            <v>13.2</v>
          </cell>
          <cell r="AY806">
            <v>1000000</v>
          </cell>
          <cell r="AZ806">
            <v>839947.27</v>
          </cell>
          <cell r="BA806">
            <v>0</v>
          </cell>
          <cell r="BB806">
            <v>671957.6</v>
          </cell>
          <cell r="BC806">
            <v>335978.8</v>
          </cell>
          <cell r="BD806">
            <v>1007936.39999999</v>
          </cell>
          <cell r="BE806" t="str">
            <v>Doubtful</v>
          </cell>
        </row>
        <row r="807">
          <cell r="F807">
            <v>55902773</v>
          </cell>
          <cell r="G807">
            <v>98827801</v>
          </cell>
          <cell r="H807" t="str">
            <v>VJWHL18000087</v>
          </cell>
          <cell r="J807">
            <v>43281</v>
          </cell>
          <cell r="K807">
            <v>49</v>
          </cell>
          <cell r="L807" t="str">
            <v>VIJAYAWADA-DATTA SAI VEMURI TOWER-49</v>
          </cell>
          <cell r="M807" t="str">
            <v>ANDHRA PRADESH</v>
          </cell>
          <cell r="N807" t="str">
            <v>HOME_HL</v>
          </cell>
          <cell r="O807" t="str">
            <v>HOME_HL</v>
          </cell>
          <cell r="P807" t="str">
            <v>HOME_HL</v>
          </cell>
          <cell r="Q807" t="str">
            <v>HOME LOANS</v>
          </cell>
          <cell r="U807" t="str">
            <v>ACTIVE</v>
          </cell>
          <cell r="V807">
            <v>28310554</v>
          </cell>
          <cell r="W807" t="str">
            <v>AKKALADEVI   ANJALI</v>
          </cell>
          <cell r="X807">
            <v>1702934.56</v>
          </cell>
          <cell r="Y807">
            <v>151673.75</v>
          </cell>
          <cell r="Z807">
            <v>558335.25</v>
          </cell>
          <cell r="AA807">
            <v>12090.84</v>
          </cell>
          <cell r="AB807">
            <v>0</v>
          </cell>
          <cell r="AC807">
            <v>0</v>
          </cell>
          <cell r="AD807">
            <v>0</v>
          </cell>
          <cell r="AE807">
            <v>0</v>
          </cell>
          <cell r="AF807">
            <v>0</v>
          </cell>
          <cell r="AG807">
            <v>710009</v>
          </cell>
          <cell r="AH807">
            <v>1854608.31</v>
          </cell>
          <cell r="AI807">
            <v>1059</v>
          </cell>
          <cell r="AJ807">
            <v>1059</v>
          </cell>
          <cell r="AK807">
            <v>1059</v>
          </cell>
          <cell r="AL807">
            <v>1059</v>
          </cell>
          <cell r="AM807">
            <v>1059</v>
          </cell>
          <cell r="AN807">
            <v>1059</v>
          </cell>
          <cell r="AO807">
            <v>3</v>
          </cell>
          <cell r="AP807" t="str">
            <v>[900+]</v>
          </cell>
          <cell r="AQ807">
            <v>1926049.23754285</v>
          </cell>
          <cell r="AR807">
            <v>82258.424999999901</v>
          </cell>
          <cell r="AS807">
            <v>0</v>
          </cell>
          <cell r="AT807">
            <v>71440.927542857098</v>
          </cell>
          <cell r="AU807">
            <v>44961</v>
          </cell>
          <cell r="AV807">
            <v>87</v>
          </cell>
          <cell r="AW807">
            <v>10.65</v>
          </cell>
          <cell r="AX807">
            <v>9.8000000000000007</v>
          </cell>
          <cell r="AY807">
            <v>2000000</v>
          </cell>
          <cell r="AZ807">
            <v>1854608.31</v>
          </cell>
          <cell r="BA807">
            <v>0</v>
          </cell>
          <cell r="BB807">
            <v>1205495.2</v>
          </cell>
          <cell r="BC807">
            <v>741843.2</v>
          </cell>
          <cell r="BD807">
            <v>1947338.4</v>
          </cell>
          <cell r="BE807" t="str">
            <v>Doubtful</v>
          </cell>
        </row>
        <row r="808">
          <cell r="F808">
            <v>55902773</v>
          </cell>
          <cell r="G808">
            <v>98823646</v>
          </cell>
          <cell r="H808" t="str">
            <v>VJWHL18000088</v>
          </cell>
          <cell r="J808">
            <v>43281</v>
          </cell>
          <cell r="K808">
            <v>49</v>
          </cell>
          <cell r="L808" t="str">
            <v>VIJAYAWADA-DATTA SAI VEMURI TOWER-49</v>
          </cell>
          <cell r="M808" t="str">
            <v>ANDHRA PRADESH</v>
          </cell>
          <cell r="N808" t="str">
            <v>HOME_ADL</v>
          </cell>
          <cell r="O808" t="str">
            <v>HOME_ADL</v>
          </cell>
          <cell r="P808" t="str">
            <v>HOME_ADL</v>
          </cell>
          <cell r="Q808" t="str">
            <v>ADDITIONAL LOAN</v>
          </cell>
          <cell r="U808" t="str">
            <v>ACTIVE</v>
          </cell>
          <cell r="V808">
            <v>27108403</v>
          </cell>
          <cell r="W808" t="str">
            <v>AKKALADEVI   ANJALI</v>
          </cell>
          <cell r="X808">
            <v>27677.99</v>
          </cell>
          <cell r="Y808">
            <v>3336.29</v>
          </cell>
          <cell r="Z808">
            <v>10455.709999999999</v>
          </cell>
          <cell r="AA808">
            <v>226.96</v>
          </cell>
          <cell r="AB808">
            <v>0</v>
          </cell>
          <cell r="AC808">
            <v>0</v>
          </cell>
          <cell r="AD808">
            <v>0</v>
          </cell>
          <cell r="AE808">
            <v>0</v>
          </cell>
          <cell r="AF808">
            <v>0</v>
          </cell>
          <cell r="AG808">
            <v>13792</v>
          </cell>
          <cell r="AH808">
            <v>31014.28</v>
          </cell>
          <cell r="AI808">
            <v>1059</v>
          </cell>
          <cell r="AJ808">
            <v>1059</v>
          </cell>
          <cell r="AK808">
            <v>1059</v>
          </cell>
          <cell r="AL808">
            <v>1059</v>
          </cell>
          <cell r="AM808">
            <v>1059</v>
          </cell>
          <cell r="AN808">
            <v>1059</v>
          </cell>
          <cell r="AO808">
            <v>3</v>
          </cell>
          <cell r="AP808" t="str">
            <v>[900+]</v>
          </cell>
          <cell r="AQ808">
            <v>32378.733428571399</v>
          </cell>
          <cell r="AR808">
            <v>1519.1599999999901</v>
          </cell>
          <cell r="AS808">
            <v>0</v>
          </cell>
          <cell r="AT808">
            <v>1364.4534285714201</v>
          </cell>
          <cell r="AU808">
            <v>44961</v>
          </cell>
          <cell r="AV808">
            <v>87</v>
          </cell>
          <cell r="AW808">
            <v>12.3</v>
          </cell>
          <cell r="AX808">
            <v>11.24</v>
          </cell>
          <cell r="AY808">
            <v>35231</v>
          </cell>
          <cell r="AZ808">
            <v>31014.28</v>
          </cell>
          <cell r="BA808">
            <v>0</v>
          </cell>
          <cell r="BB808">
            <v>20159.099999999999</v>
          </cell>
          <cell r="BC808">
            <v>12405.6</v>
          </cell>
          <cell r="BD808">
            <v>32564.699999999899</v>
          </cell>
          <cell r="BE808" t="str">
            <v>Doubtful</v>
          </cell>
        </row>
        <row r="809">
          <cell r="F809">
            <v>56391033</v>
          </cell>
          <cell r="G809">
            <v>98804993</v>
          </cell>
          <cell r="H809" t="str">
            <v>VJWHL18000145</v>
          </cell>
          <cell r="J809">
            <v>44067</v>
          </cell>
          <cell r="K809">
            <v>49</v>
          </cell>
          <cell r="L809" t="str">
            <v>VIJAYAWADA-DATTA SAI VEMURI TOWER-49</v>
          </cell>
          <cell r="M809" t="str">
            <v>ANDHRA PRADESH</v>
          </cell>
          <cell r="N809" t="str">
            <v>HOME_HL</v>
          </cell>
          <cell r="O809" t="str">
            <v>HOME_HL</v>
          </cell>
          <cell r="P809" t="str">
            <v>HOME_HL</v>
          </cell>
          <cell r="Q809" t="str">
            <v>HOME LOANS</v>
          </cell>
          <cell r="U809" t="str">
            <v>ACTIVE</v>
          </cell>
          <cell r="V809">
            <v>23971628</v>
          </cell>
          <cell r="W809" t="str">
            <v>D   NAGABHUSHANAM</v>
          </cell>
          <cell r="X809">
            <v>301853.8</v>
          </cell>
          <cell r="Y809">
            <v>144218.59</v>
          </cell>
          <cell r="Z809">
            <v>27402.41</v>
          </cell>
          <cell r="AA809">
            <v>1881.56</v>
          </cell>
          <cell r="AB809">
            <v>0</v>
          </cell>
          <cell r="AC809">
            <v>0</v>
          </cell>
          <cell r="AD809">
            <v>0</v>
          </cell>
          <cell r="AE809">
            <v>0</v>
          </cell>
          <cell r="AF809">
            <v>0</v>
          </cell>
          <cell r="AG809">
            <v>171621</v>
          </cell>
          <cell r="AH809">
            <v>446072.39</v>
          </cell>
          <cell r="AI809">
            <v>267</v>
          </cell>
          <cell r="AJ809">
            <v>267</v>
          </cell>
          <cell r="AK809">
            <v>267</v>
          </cell>
          <cell r="AL809">
            <v>267</v>
          </cell>
          <cell r="AM809">
            <v>267</v>
          </cell>
          <cell r="AN809">
            <v>267</v>
          </cell>
          <cell r="AO809">
            <v>3</v>
          </cell>
          <cell r="AP809" t="str">
            <v>[181-270]</v>
          </cell>
          <cell r="AQ809">
            <v>459598.73</v>
          </cell>
          <cell r="AR809">
            <v>15407.465</v>
          </cell>
          <cell r="AS809">
            <v>0</v>
          </cell>
          <cell r="AT809">
            <v>13526.34</v>
          </cell>
          <cell r="AU809">
            <v>45753</v>
          </cell>
          <cell r="AV809">
            <v>61</v>
          </cell>
          <cell r="AW809">
            <v>9.35</v>
          </cell>
          <cell r="AX809">
            <v>10.1</v>
          </cell>
          <cell r="AY809">
            <v>1800000</v>
          </cell>
          <cell r="AZ809">
            <v>446072.39</v>
          </cell>
          <cell r="BA809">
            <v>0</v>
          </cell>
          <cell r="BB809">
            <v>89214.399999999994</v>
          </cell>
          <cell r="BC809">
            <v>66910.8</v>
          </cell>
          <cell r="BD809">
            <v>156125.20000000001</v>
          </cell>
          <cell r="BE809" t="str">
            <v>Sub-Standard</v>
          </cell>
        </row>
        <row r="810">
          <cell r="F810">
            <v>56391033</v>
          </cell>
          <cell r="G810">
            <v>98805024</v>
          </cell>
          <cell r="H810" t="str">
            <v>VJWHL18000167</v>
          </cell>
          <cell r="J810">
            <v>43424</v>
          </cell>
          <cell r="K810">
            <v>49</v>
          </cell>
          <cell r="L810" t="str">
            <v>VIJAYAWADA-DATTA SAI VEMURI TOWER-49</v>
          </cell>
          <cell r="M810" t="str">
            <v>ANDHRA PRADESH</v>
          </cell>
          <cell r="N810" t="str">
            <v>HOME_ADL</v>
          </cell>
          <cell r="O810" t="str">
            <v>HOME_ADL</v>
          </cell>
          <cell r="P810" t="str">
            <v>HOME_ADL</v>
          </cell>
          <cell r="Q810" t="str">
            <v>ADDITIONAL LOAN</v>
          </cell>
          <cell r="U810" t="str">
            <v>ACTIVE</v>
          </cell>
          <cell r="V810">
            <v>23971701</v>
          </cell>
          <cell r="W810" t="str">
            <v>D   NAGABHUSHANAM</v>
          </cell>
          <cell r="X810">
            <v>71484.19</v>
          </cell>
          <cell r="Y810">
            <v>3125.2</v>
          </cell>
          <cell r="Z810">
            <v>6756.8</v>
          </cell>
          <cell r="AA810">
            <v>586.17999999999995</v>
          </cell>
          <cell r="AB810">
            <v>0</v>
          </cell>
          <cell r="AC810">
            <v>0</v>
          </cell>
          <cell r="AD810">
            <v>0</v>
          </cell>
          <cell r="AE810">
            <v>0</v>
          </cell>
          <cell r="AF810">
            <v>0</v>
          </cell>
          <cell r="AG810">
            <v>9882</v>
          </cell>
          <cell r="AH810">
            <v>74609.39</v>
          </cell>
          <cell r="AI810">
            <v>267</v>
          </cell>
          <cell r="AJ810">
            <v>267</v>
          </cell>
          <cell r="AK810">
            <v>267</v>
          </cell>
          <cell r="AL810">
            <v>267</v>
          </cell>
          <cell r="AM810">
            <v>267</v>
          </cell>
          <cell r="AN810">
            <v>267</v>
          </cell>
          <cell r="AO810">
            <v>3</v>
          </cell>
          <cell r="AP810" t="str">
            <v>[181-270]</v>
          </cell>
          <cell r="AQ810">
            <v>77647.759999999995</v>
          </cell>
          <cell r="AR810">
            <v>3019.9025000000001</v>
          </cell>
          <cell r="AS810">
            <v>0</v>
          </cell>
          <cell r="AT810">
            <v>3038.37</v>
          </cell>
          <cell r="AU810">
            <v>45753</v>
          </cell>
          <cell r="AV810">
            <v>82</v>
          </cell>
          <cell r="AW810">
            <v>12.3</v>
          </cell>
          <cell r="AX810">
            <v>10</v>
          </cell>
          <cell r="AY810">
            <v>94047</v>
          </cell>
          <cell r="AZ810">
            <v>74609.39</v>
          </cell>
          <cell r="BA810">
            <v>0</v>
          </cell>
          <cell r="BB810">
            <v>14921.8</v>
          </cell>
          <cell r="BC810">
            <v>11191.35</v>
          </cell>
          <cell r="BD810">
            <v>26113.15</v>
          </cell>
          <cell r="BE810" t="str">
            <v>Sub-Standard</v>
          </cell>
        </row>
        <row r="811">
          <cell r="F811">
            <v>56655346</v>
          </cell>
          <cell r="G811">
            <v>98825893</v>
          </cell>
          <cell r="H811" t="str">
            <v>VJWHL20000023</v>
          </cell>
          <cell r="J811">
            <v>44174</v>
          </cell>
          <cell r="K811">
            <v>49</v>
          </cell>
          <cell r="L811" t="str">
            <v>VIJAYAWADA-DATTA SAI VEMURI TOWER-49</v>
          </cell>
          <cell r="M811" t="str">
            <v>ANDHRA PRADESH</v>
          </cell>
          <cell r="N811" t="str">
            <v>HOME_LAP</v>
          </cell>
          <cell r="O811" t="str">
            <v>HOME_LAP</v>
          </cell>
          <cell r="P811" t="str">
            <v>HOME_LAP</v>
          </cell>
          <cell r="Q811" t="str">
            <v>LOAN AGAINST PROPERTY</v>
          </cell>
          <cell r="U811" t="str">
            <v>ACTIVE</v>
          </cell>
          <cell r="V811">
            <v>27361399</v>
          </cell>
          <cell r="W811" t="str">
            <v>RAMESH   MIKKILI</v>
          </cell>
          <cell r="X811">
            <v>18346.419999999998</v>
          </cell>
          <cell r="Y811">
            <v>356494.59</v>
          </cell>
          <cell r="Z811">
            <v>51865.41</v>
          </cell>
          <cell r="AA811">
            <v>192.81</v>
          </cell>
          <cell r="AB811">
            <v>0</v>
          </cell>
          <cell r="AC811">
            <v>0</v>
          </cell>
          <cell r="AD811">
            <v>0</v>
          </cell>
          <cell r="AE811">
            <v>0</v>
          </cell>
          <cell r="AF811">
            <v>0</v>
          </cell>
          <cell r="AG811">
            <v>408360</v>
          </cell>
          <cell r="AH811">
            <v>374841.01</v>
          </cell>
          <cell r="AI811">
            <v>668</v>
          </cell>
          <cell r="AJ811">
            <v>668</v>
          </cell>
          <cell r="AK811">
            <v>668</v>
          </cell>
          <cell r="AL811">
            <v>668</v>
          </cell>
          <cell r="AM811">
            <v>668</v>
          </cell>
          <cell r="AN811">
            <v>668</v>
          </cell>
          <cell r="AO811">
            <v>3</v>
          </cell>
          <cell r="AP811" t="str">
            <v>[631-720]</v>
          </cell>
          <cell r="AQ811">
            <v>390046.63068965502</v>
          </cell>
          <cell r="AR811">
            <v>48078.070714285699</v>
          </cell>
          <cell r="AS811">
            <v>0</v>
          </cell>
          <cell r="AT811">
            <v>15205.620689655099</v>
          </cell>
          <cell r="AU811">
            <v>45352</v>
          </cell>
          <cell r="AV811">
            <v>57</v>
          </cell>
          <cell r="AW811">
            <v>13.5</v>
          </cell>
          <cell r="AX811">
            <v>12.9</v>
          </cell>
          <cell r="AY811">
            <v>700000</v>
          </cell>
          <cell r="AZ811">
            <v>374841.01</v>
          </cell>
          <cell r="BA811">
            <v>0</v>
          </cell>
          <cell r="BB811">
            <v>187420.5</v>
          </cell>
          <cell r="BC811">
            <v>93710.25</v>
          </cell>
          <cell r="BD811">
            <v>281130.75</v>
          </cell>
          <cell r="BE811" t="str">
            <v>Doubtful</v>
          </cell>
        </row>
        <row r="812">
          <cell r="F812">
            <v>54493472</v>
          </cell>
          <cell r="G812">
            <v>98819051</v>
          </cell>
          <cell r="H812" t="str">
            <v>LUCHL17000051</v>
          </cell>
          <cell r="J812">
            <v>42825</v>
          </cell>
          <cell r="K812">
            <v>140</v>
          </cell>
          <cell r="L812" t="str">
            <v>LUCKNOW-INDIRA NAGAR-140</v>
          </cell>
          <cell r="M812" t="str">
            <v>UTTAR PRADESH</v>
          </cell>
          <cell r="N812" t="str">
            <v>HOME_LAP</v>
          </cell>
          <cell r="O812" t="str">
            <v>HOME_LAP</v>
          </cell>
          <cell r="P812" t="str">
            <v>HOME_LAP</v>
          </cell>
          <cell r="Q812" t="str">
            <v>LOAN AGAINST PROPERTY</v>
          </cell>
          <cell r="U812" t="str">
            <v>ACTIVE</v>
          </cell>
          <cell r="V812">
            <v>26609655</v>
          </cell>
          <cell r="W812" t="str">
            <v>ADITYA   AGARWAL</v>
          </cell>
          <cell r="X812">
            <v>9463892.6500000004</v>
          </cell>
          <cell r="Y812">
            <v>441298.47</v>
          </cell>
          <cell r="Z812">
            <v>2344696.64</v>
          </cell>
          <cell r="AA812">
            <v>73187.44</v>
          </cell>
          <cell r="AB812">
            <v>0</v>
          </cell>
          <cell r="AC812">
            <v>0</v>
          </cell>
          <cell r="AD812">
            <v>0</v>
          </cell>
          <cell r="AE812">
            <v>0</v>
          </cell>
          <cell r="AF812">
            <v>0</v>
          </cell>
          <cell r="AG812">
            <v>2785995.11</v>
          </cell>
          <cell r="AH812">
            <v>9905191.1199999992</v>
          </cell>
          <cell r="AI812">
            <v>755</v>
          </cell>
          <cell r="AJ812">
            <v>755</v>
          </cell>
          <cell r="AK812">
            <v>755</v>
          </cell>
          <cell r="AL812">
            <v>755</v>
          </cell>
          <cell r="AM812">
            <v>755</v>
          </cell>
          <cell r="AN812">
            <v>755</v>
          </cell>
          <cell r="AO812">
            <v>3</v>
          </cell>
          <cell r="AP812" t="str">
            <v>[721-810]</v>
          </cell>
          <cell r="AQ812">
            <v>10284231.859200001</v>
          </cell>
          <cell r="AR812">
            <v>389982.09666666598</v>
          </cell>
          <cell r="AS812">
            <v>0</v>
          </cell>
          <cell r="AT812">
            <v>379040.73920000001</v>
          </cell>
          <cell r="AU812">
            <v>45265</v>
          </cell>
          <cell r="AV812">
            <v>102</v>
          </cell>
          <cell r="AW812">
            <v>11.6</v>
          </cell>
          <cell r="AX812">
            <v>10</v>
          </cell>
          <cell r="AY812">
            <v>11200000</v>
          </cell>
          <cell r="AZ812">
            <v>9905191.1199999992</v>
          </cell>
          <cell r="BA812">
            <v>0</v>
          </cell>
          <cell r="BB812">
            <v>4952595.5</v>
          </cell>
          <cell r="BC812">
            <v>2476297.75</v>
          </cell>
          <cell r="BD812">
            <v>7428893.25</v>
          </cell>
          <cell r="BE812" t="str">
            <v>Doubtful</v>
          </cell>
        </row>
        <row r="813">
          <cell r="F813">
            <v>54493472</v>
          </cell>
          <cell r="G813">
            <v>98819048</v>
          </cell>
          <cell r="H813" t="str">
            <v>LUCHL17000056</v>
          </cell>
          <cell r="J813">
            <v>42855</v>
          </cell>
          <cell r="K813">
            <v>140</v>
          </cell>
          <cell r="L813" t="str">
            <v>LUCKNOW-INDIRA NAGAR-140</v>
          </cell>
          <cell r="M813" t="str">
            <v>UTTAR PRADESH</v>
          </cell>
          <cell r="N813" t="str">
            <v>HOME_LAP</v>
          </cell>
          <cell r="O813" t="str">
            <v>HOME_LAP</v>
          </cell>
          <cell r="P813" t="str">
            <v>HOME_LAP</v>
          </cell>
          <cell r="Q813" t="str">
            <v>LOAN AGAINST PROPERTY</v>
          </cell>
          <cell r="U813" t="str">
            <v>ACTIVE</v>
          </cell>
          <cell r="V813">
            <v>26609648</v>
          </cell>
          <cell r="W813" t="str">
            <v>ADITYA   AGARWAL</v>
          </cell>
          <cell r="X813">
            <v>4934529.5</v>
          </cell>
          <cell r="Y813">
            <v>388754.45</v>
          </cell>
          <cell r="Z813">
            <v>1193516.3799999999</v>
          </cell>
          <cell r="AA813">
            <v>38160.370000000003</v>
          </cell>
          <cell r="AB813">
            <v>0</v>
          </cell>
          <cell r="AC813">
            <v>0</v>
          </cell>
          <cell r="AD813">
            <v>0</v>
          </cell>
          <cell r="AE813">
            <v>0</v>
          </cell>
          <cell r="AF813">
            <v>0</v>
          </cell>
          <cell r="AG813">
            <v>1582270.8299999901</v>
          </cell>
          <cell r="AH813">
            <v>5323283.95</v>
          </cell>
          <cell r="AI813">
            <v>725</v>
          </cell>
          <cell r="AJ813">
            <v>755</v>
          </cell>
          <cell r="AK813">
            <v>755</v>
          </cell>
          <cell r="AL813">
            <v>755</v>
          </cell>
          <cell r="AM813">
            <v>755</v>
          </cell>
          <cell r="AN813">
            <v>755</v>
          </cell>
          <cell r="AO813">
            <v>3</v>
          </cell>
          <cell r="AP813" t="str">
            <v>[721-810]</v>
          </cell>
          <cell r="AQ813">
            <v>5527202.1184</v>
          </cell>
          <cell r="AR813">
            <v>174316.49791666601</v>
          </cell>
          <cell r="AS813">
            <v>0</v>
          </cell>
          <cell r="AT813">
            <v>203918.1684</v>
          </cell>
          <cell r="AU813">
            <v>45265</v>
          </cell>
          <cell r="AV813">
            <v>101</v>
          </cell>
          <cell r="AW813">
            <v>11.6</v>
          </cell>
          <cell r="AX813">
            <v>10</v>
          </cell>
          <cell r="AY813">
            <v>6300000</v>
          </cell>
          <cell r="AZ813">
            <v>5323283.95</v>
          </cell>
          <cell r="BA813">
            <v>0</v>
          </cell>
          <cell r="BB813">
            <v>2661642</v>
          </cell>
          <cell r="BC813">
            <v>1330821</v>
          </cell>
          <cell r="BD813">
            <v>3992463</v>
          </cell>
          <cell r="BE813" t="str">
            <v>Doubtful</v>
          </cell>
        </row>
        <row r="814">
          <cell r="F814">
            <v>54577546</v>
          </cell>
          <cell r="G814">
            <v>98820160</v>
          </cell>
          <cell r="H814" t="str">
            <v>LUCHL17000067</v>
          </cell>
          <cell r="J814">
            <v>42855</v>
          </cell>
          <cell r="K814">
            <v>140</v>
          </cell>
          <cell r="L814" t="str">
            <v>LUCKNOW-INDIRA NAGAR-140</v>
          </cell>
          <cell r="M814" t="str">
            <v>UTTAR PRADESH</v>
          </cell>
          <cell r="N814" t="str">
            <v>HOME_LAP</v>
          </cell>
          <cell r="O814" t="str">
            <v>HOME_LAP</v>
          </cell>
          <cell r="P814" t="str">
            <v>HOME_LAP</v>
          </cell>
          <cell r="Q814" t="str">
            <v>LOAN AGAINST PROPERTY</v>
          </cell>
          <cell r="U814" t="str">
            <v>ACTIVE</v>
          </cell>
          <cell r="V814">
            <v>26612091</v>
          </cell>
          <cell r="W814" t="str">
            <v>VINOD KUMAR  RAWAT</v>
          </cell>
          <cell r="X814">
            <v>4571581.3</v>
          </cell>
          <cell r="Y814">
            <v>59820.61</v>
          </cell>
          <cell r="Z814">
            <v>490501.39</v>
          </cell>
          <cell r="AA814">
            <v>43277.64</v>
          </cell>
          <cell r="AB814">
            <v>0</v>
          </cell>
          <cell r="AC814">
            <v>0</v>
          </cell>
          <cell r="AD814">
            <v>0</v>
          </cell>
          <cell r="AE814">
            <v>0</v>
          </cell>
          <cell r="AF814">
            <v>0</v>
          </cell>
          <cell r="AG814">
            <v>550322</v>
          </cell>
          <cell r="AH814">
            <v>4631401.91</v>
          </cell>
          <cell r="AI814">
            <v>267</v>
          </cell>
          <cell r="AJ814">
            <v>267</v>
          </cell>
          <cell r="AK814">
            <v>267</v>
          </cell>
          <cell r="AL814">
            <v>267</v>
          </cell>
          <cell r="AM814">
            <v>267</v>
          </cell>
          <cell r="AN814">
            <v>267</v>
          </cell>
          <cell r="AO814">
            <v>3</v>
          </cell>
          <cell r="AP814" t="str">
            <v>[181-270]</v>
          </cell>
          <cell r="AQ814">
            <v>4850189.9000000004</v>
          </cell>
          <cell r="AR814">
            <v>214606.435</v>
          </cell>
          <cell r="AS814">
            <v>0</v>
          </cell>
          <cell r="AT814">
            <v>218787.99</v>
          </cell>
          <cell r="AU814">
            <v>45753</v>
          </cell>
          <cell r="AV814">
            <v>101</v>
          </cell>
          <cell r="AW814">
            <v>14.2</v>
          </cell>
          <cell r="AX814">
            <v>12.6</v>
          </cell>
          <cell r="AY814">
            <v>5000000</v>
          </cell>
          <cell r="AZ814">
            <v>4631401.91</v>
          </cell>
          <cell r="BA814">
            <v>0</v>
          </cell>
          <cell r="BB814">
            <v>926280.4</v>
          </cell>
          <cell r="BC814">
            <v>694710.3</v>
          </cell>
          <cell r="BD814">
            <v>1620990.7</v>
          </cell>
          <cell r="BE814" t="str">
            <v>Doubtful</v>
          </cell>
        </row>
        <row r="815">
          <cell r="F815">
            <v>54745043</v>
          </cell>
          <cell r="G815">
            <v>98820267</v>
          </cell>
          <cell r="H815" t="str">
            <v>LUCHL17000111</v>
          </cell>
          <cell r="J815">
            <v>42947</v>
          </cell>
          <cell r="K815">
            <v>140</v>
          </cell>
          <cell r="L815" t="str">
            <v>LUCKNOW-INDIRA NAGAR-140</v>
          </cell>
          <cell r="M815" t="str">
            <v>UTTAR PRADESH</v>
          </cell>
          <cell r="N815" t="str">
            <v>HOME_LAP</v>
          </cell>
          <cell r="O815" t="str">
            <v>HOME_LAP</v>
          </cell>
          <cell r="P815" t="str">
            <v>HOME_LAP</v>
          </cell>
          <cell r="Q815" t="str">
            <v>LOAN AGAINST PROPERTY</v>
          </cell>
          <cell r="U815" t="str">
            <v>ACTIVE</v>
          </cell>
          <cell r="V815">
            <v>26612341</v>
          </cell>
          <cell r="W815" t="str">
            <v>DEWAL   RASTOGI</v>
          </cell>
          <cell r="X815">
            <v>3093480</v>
          </cell>
          <cell r="Y815">
            <v>632227.49</v>
          </cell>
          <cell r="Z815">
            <v>2465596.5099999998</v>
          </cell>
          <cell r="AA815">
            <v>28769.37</v>
          </cell>
          <cell r="AB815">
            <v>0</v>
          </cell>
          <cell r="AC815">
            <v>0</v>
          </cell>
          <cell r="AD815">
            <v>0</v>
          </cell>
          <cell r="AE815">
            <v>0</v>
          </cell>
          <cell r="AF815">
            <v>0</v>
          </cell>
          <cell r="AG815">
            <v>3097824</v>
          </cell>
          <cell r="AH815">
            <v>3725707.49</v>
          </cell>
          <cell r="AI815">
            <v>2216</v>
          </cell>
          <cell r="AJ815">
            <v>2216</v>
          </cell>
          <cell r="AK815">
            <v>2216</v>
          </cell>
          <cell r="AL815">
            <v>2216</v>
          </cell>
          <cell r="AM815">
            <v>2216</v>
          </cell>
          <cell r="AN815">
            <v>2216</v>
          </cell>
          <cell r="AO815">
            <v>3</v>
          </cell>
          <cell r="AP815" t="str">
            <v>[900+]</v>
          </cell>
          <cell r="AQ815">
            <v>3859800.78655172</v>
          </cell>
          <cell r="AR815">
            <v>0</v>
          </cell>
          <cell r="AS815">
            <v>0</v>
          </cell>
          <cell r="AT815">
            <v>134093.29655172399</v>
          </cell>
          <cell r="AU815">
            <v>43804</v>
          </cell>
          <cell r="AV815">
            <v>98</v>
          </cell>
          <cell r="AW815">
            <v>13.95</v>
          </cell>
          <cell r="AX815">
            <v>11.65</v>
          </cell>
          <cell r="AY815">
            <v>3950000</v>
          </cell>
          <cell r="AZ815">
            <v>3725707.49</v>
          </cell>
          <cell r="BA815">
            <v>0</v>
          </cell>
          <cell r="BB815">
            <v>3725707</v>
          </cell>
          <cell r="BC815">
            <v>3725707</v>
          </cell>
          <cell r="BD815">
            <v>7451414</v>
          </cell>
          <cell r="BE815" t="str">
            <v>Doubtful</v>
          </cell>
        </row>
        <row r="816">
          <cell r="F816">
            <v>54745043</v>
          </cell>
          <cell r="G816">
            <v>98820270</v>
          </cell>
          <cell r="H816" t="str">
            <v>LUCHL17000112</v>
          </cell>
          <cell r="J816">
            <v>42947</v>
          </cell>
          <cell r="K816">
            <v>140</v>
          </cell>
          <cell r="L816" t="str">
            <v>LUCKNOW-INDIRA NAGAR-140</v>
          </cell>
          <cell r="M816" t="str">
            <v>UTTAR PRADESH</v>
          </cell>
          <cell r="N816" t="str">
            <v>HOME_ADL</v>
          </cell>
          <cell r="O816" t="str">
            <v>HOME_ADL</v>
          </cell>
          <cell r="P816" t="str">
            <v>HOME_ADL</v>
          </cell>
          <cell r="Q816" t="str">
            <v>ADDITIONAL LOAN</v>
          </cell>
          <cell r="U816" t="str">
            <v>ACTIVE</v>
          </cell>
          <cell r="V816">
            <v>26612348</v>
          </cell>
          <cell r="W816" t="str">
            <v>DEWAL   RASTOGI</v>
          </cell>
          <cell r="X816">
            <v>42264.41</v>
          </cell>
          <cell r="Y816">
            <v>45165.11</v>
          </cell>
          <cell r="Z816">
            <v>48340.89</v>
          </cell>
          <cell r="AA816">
            <v>407.15</v>
          </cell>
          <cell r="AB816">
            <v>0</v>
          </cell>
          <cell r="AC816">
            <v>0</v>
          </cell>
          <cell r="AD816">
            <v>0</v>
          </cell>
          <cell r="AE816">
            <v>0</v>
          </cell>
          <cell r="AF816">
            <v>0</v>
          </cell>
          <cell r="AG816">
            <v>93506</v>
          </cell>
          <cell r="AH816">
            <v>87429.52</v>
          </cell>
          <cell r="AI816">
            <v>2125</v>
          </cell>
          <cell r="AJ816">
            <v>2216</v>
          </cell>
          <cell r="AK816">
            <v>2216</v>
          </cell>
          <cell r="AL816">
            <v>2216</v>
          </cell>
          <cell r="AM816">
            <v>2216</v>
          </cell>
          <cell r="AN816">
            <v>2216</v>
          </cell>
          <cell r="AO816">
            <v>3</v>
          </cell>
          <cell r="AP816" t="str">
            <v>[900+]</v>
          </cell>
          <cell r="AQ816">
            <v>90746.105344827505</v>
          </cell>
          <cell r="AR816">
            <v>12681.3358333333</v>
          </cell>
          <cell r="AS816">
            <v>0</v>
          </cell>
          <cell r="AT816">
            <v>3316.5853448275898</v>
          </cell>
          <cell r="AU816">
            <v>43804</v>
          </cell>
          <cell r="AV816">
            <v>98</v>
          </cell>
          <cell r="AW816">
            <v>14.45</v>
          </cell>
          <cell r="AX816">
            <v>12.15</v>
          </cell>
          <cell r="AY816">
            <v>100305</v>
          </cell>
          <cell r="AZ816">
            <v>87429.52</v>
          </cell>
          <cell r="BA816">
            <v>0</v>
          </cell>
          <cell r="BB816">
            <v>87430</v>
          </cell>
          <cell r="BC816">
            <v>87430</v>
          </cell>
          <cell r="BD816">
            <v>174860</v>
          </cell>
          <cell r="BE816" t="str">
            <v>Doubtful</v>
          </cell>
        </row>
        <row r="817">
          <cell r="F817">
            <v>54493472</v>
          </cell>
          <cell r="G817">
            <v>98819053</v>
          </cell>
          <cell r="H817" t="str">
            <v>LUCHL18000197</v>
          </cell>
          <cell r="J817">
            <v>43414</v>
          </cell>
          <cell r="K817">
            <v>140</v>
          </cell>
          <cell r="L817" t="str">
            <v>LUCKNOW-INDIRA NAGAR-140</v>
          </cell>
          <cell r="M817" t="str">
            <v>UTTAR PRADESH</v>
          </cell>
          <cell r="N817" t="str">
            <v>HOME_LAP</v>
          </cell>
          <cell r="O817" t="str">
            <v>HOME_LAP</v>
          </cell>
          <cell r="P817" t="str">
            <v>HOME_LAP</v>
          </cell>
          <cell r="Q817" t="str">
            <v>LOAN AGAINST PROPERTY</v>
          </cell>
          <cell r="U817" t="str">
            <v>ACTIVE</v>
          </cell>
          <cell r="V817">
            <v>26609661</v>
          </cell>
          <cell r="W817" t="str">
            <v>ADITYA   AGARWAL</v>
          </cell>
          <cell r="X817">
            <v>2624433.4700000002</v>
          </cell>
          <cell r="Y817">
            <v>342882.78</v>
          </cell>
          <cell r="Z817">
            <v>597529.22</v>
          </cell>
          <cell r="AA817">
            <v>20295.62</v>
          </cell>
          <cell r="AB817">
            <v>0</v>
          </cell>
          <cell r="AC817">
            <v>0</v>
          </cell>
          <cell r="AD817">
            <v>0</v>
          </cell>
          <cell r="AE817">
            <v>0</v>
          </cell>
          <cell r="AF817">
            <v>0</v>
          </cell>
          <cell r="AG817">
            <v>940412</v>
          </cell>
          <cell r="AH817">
            <v>2967316.25</v>
          </cell>
          <cell r="AI817">
            <v>664</v>
          </cell>
          <cell r="AJ817">
            <v>755</v>
          </cell>
          <cell r="AK817">
            <v>755</v>
          </cell>
          <cell r="AL817">
            <v>755</v>
          </cell>
          <cell r="AM817">
            <v>755</v>
          </cell>
          <cell r="AN817">
            <v>755</v>
          </cell>
          <cell r="AO817">
            <v>3</v>
          </cell>
          <cell r="AP817" t="str">
            <v>[721-810]</v>
          </cell>
          <cell r="AQ817">
            <v>3052857.49</v>
          </cell>
          <cell r="AR817">
            <v>55467.035833333299</v>
          </cell>
          <cell r="AS817">
            <v>0</v>
          </cell>
          <cell r="AT817">
            <v>85541.24</v>
          </cell>
          <cell r="AU817">
            <v>45265</v>
          </cell>
          <cell r="AV817">
            <v>82</v>
          </cell>
          <cell r="AW817">
            <v>11.6</v>
          </cell>
          <cell r="AX817">
            <v>10</v>
          </cell>
          <cell r="AY817">
            <v>3650000</v>
          </cell>
          <cell r="AZ817">
            <v>2967316.25</v>
          </cell>
          <cell r="BA817">
            <v>0</v>
          </cell>
          <cell r="BB817">
            <v>1483658</v>
          </cell>
          <cell r="BC817">
            <v>741829</v>
          </cell>
          <cell r="BD817">
            <v>2225487</v>
          </cell>
          <cell r="BE817" t="str">
            <v>Doubtful</v>
          </cell>
        </row>
        <row r="818">
          <cell r="F818">
            <v>54493472</v>
          </cell>
          <cell r="G818">
            <v>98819074</v>
          </cell>
          <cell r="H818" t="str">
            <v>LUCHL20000020</v>
          </cell>
          <cell r="J818">
            <v>44434</v>
          </cell>
          <cell r="K818">
            <v>140</v>
          </cell>
          <cell r="L818" t="str">
            <v>LUCKNOW-INDIRA NAGAR-140</v>
          </cell>
          <cell r="M818" t="str">
            <v>UTTAR PRADESH</v>
          </cell>
          <cell r="N818" t="str">
            <v>HOME_LAP</v>
          </cell>
          <cell r="O818" t="str">
            <v>HOME_LAP</v>
          </cell>
          <cell r="P818" t="str">
            <v>HOME_LAP</v>
          </cell>
          <cell r="Q818" t="str">
            <v>LOAN AGAINST PROPERTY</v>
          </cell>
          <cell r="U818" t="str">
            <v>ACTIVE</v>
          </cell>
          <cell r="V818">
            <v>26609705</v>
          </cell>
          <cell r="W818" t="str">
            <v>ADITYA   AGARWAL</v>
          </cell>
          <cell r="X818">
            <v>0</v>
          </cell>
          <cell r="Y818">
            <v>1618614.33</v>
          </cell>
          <cell r="Z818">
            <v>130947.67</v>
          </cell>
          <cell r="AA818">
            <v>0</v>
          </cell>
          <cell r="AB818">
            <v>0</v>
          </cell>
          <cell r="AC818">
            <v>0</v>
          </cell>
          <cell r="AD818">
            <v>0</v>
          </cell>
          <cell r="AE818">
            <v>0</v>
          </cell>
          <cell r="AF818">
            <v>0</v>
          </cell>
          <cell r="AG818">
            <v>1749562</v>
          </cell>
          <cell r="AH818">
            <v>1618614.33</v>
          </cell>
          <cell r="AI818">
            <v>755</v>
          </cell>
          <cell r="AJ818">
            <v>755</v>
          </cell>
          <cell r="AK818">
            <v>755</v>
          </cell>
          <cell r="AL818">
            <v>755</v>
          </cell>
          <cell r="AM818">
            <v>755</v>
          </cell>
          <cell r="AN818">
            <v>755</v>
          </cell>
          <cell r="AO818">
            <v>3</v>
          </cell>
          <cell r="AP818" t="str">
            <v>[721-810]</v>
          </cell>
          <cell r="AQ818">
            <v>1682537.8063999999</v>
          </cell>
          <cell r="AR818">
            <v>130947.67</v>
          </cell>
          <cell r="AS818">
            <v>0</v>
          </cell>
          <cell r="AT818">
            <v>63923.4764</v>
          </cell>
          <cell r="AU818">
            <v>45265</v>
          </cell>
          <cell r="AV818">
            <v>49</v>
          </cell>
          <cell r="AW818">
            <v>13.35</v>
          </cell>
          <cell r="AX818">
            <v>12.85</v>
          </cell>
          <cell r="AY818">
            <v>3950000</v>
          </cell>
          <cell r="AZ818">
            <v>1618614.33</v>
          </cell>
          <cell r="BA818">
            <v>0</v>
          </cell>
          <cell r="BB818">
            <v>809307</v>
          </cell>
          <cell r="BC818">
            <v>404653.5</v>
          </cell>
          <cell r="BD818">
            <v>1213960.5</v>
          </cell>
          <cell r="BE818" t="str">
            <v>Doubtful</v>
          </cell>
        </row>
        <row r="819">
          <cell r="F819">
            <v>55890912</v>
          </cell>
          <cell r="G819">
            <v>98825756</v>
          </cell>
          <cell r="H819" t="str">
            <v>LUCHL20000022</v>
          </cell>
          <cell r="J819">
            <v>44070</v>
          </cell>
          <cell r="K819">
            <v>140</v>
          </cell>
          <cell r="L819" t="str">
            <v>LUCKNOW-INDIRA NAGAR-140</v>
          </cell>
          <cell r="M819" t="str">
            <v>UTTAR PRADESH</v>
          </cell>
          <cell r="N819" t="str">
            <v>HOME_LAP</v>
          </cell>
          <cell r="O819" t="str">
            <v>HOME_LAP</v>
          </cell>
          <cell r="P819" t="str">
            <v>HOME_LAP</v>
          </cell>
          <cell r="Q819" t="str">
            <v>LOAN AGAINST PROPERTY</v>
          </cell>
          <cell r="U819" t="str">
            <v>ACTIVE</v>
          </cell>
          <cell r="V819">
            <v>27360081</v>
          </cell>
          <cell r="W819" t="str">
            <v>AAMIR   HUSSAIN</v>
          </cell>
          <cell r="X819">
            <v>0</v>
          </cell>
          <cell r="Y819">
            <v>1983892</v>
          </cell>
          <cell r="Z819">
            <v>400294</v>
          </cell>
          <cell r="AA819">
            <v>0</v>
          </cell>
          <cell r="AB819">
            <v>0</v>
          </cell>
          <cell r="AC819">
            <v>0</v>
          </cell>
          <cell r="AD819">
            <v>0</v>
          </cell>
          <cell r="AE819">
            <v>0</v>
          </cell>
          <cell r="AF819">
            <v>0</v>
          </cell>
          <cell r="AG819">
            <v>2384186</v>
          </cell>
          <cell r="AH819">
            <v>1983892</v>
          </cell>
          <cell r="AI819">
            <v>1090</v>
          </cell>
          <cell r="AJ819">
            <v>1090</v>
          </cell>
          <cell r="AK819">
            <v>1090</v>
          </cell>
          <cell r="AL819">
            <v>1090</v>
          </cell>
          <cell r="AM819">
            <v>1090</v>
          </cell>
          <cell r="AN819">
            <v>1090</v>
          </cell>
          <cell r="AO819">
            <v>3</v>
          </cell>
          <cell r="AP819" t="str">
            <v>[900+]</v>
          </cell>
          <cell r="AQ819">
            <v>2063185.1768</v>
          </cell>
          <cell r="AR819">
            <v>400294</v>
          </cell>
          <cell r="AS819">
            <v>0</v>
          </cell>
          <cell r="AT819">
            <v>79293.176800000001</v>
          </cell>
          <cell r="AU819">
            <v>44930</v>
          </cell>
          <cell r="AV819">
            <v>61</v>
          </cell>
          <cell r="AW819">
            <v>13.5</v>
          </cell>
          <cell r="AX819">
            <v>12.4</v>
          </cell>
          <cell r="AY819">
            <v>1984000</v>
          </cell>
          <cell r="AZ819">
            <v>1983892</v>
          </cell>
          <cell r="BA819">
            <v>0</v>
          </cell>
          <cell r="BB819">
            <v>1289529.8</v>
          </cell>
          <cell r="BC819">
            <v>793556.8</v>
          </cell>
          <cell r="BD819">
            <v>2083086.6</v>
          </cell>
          <cell r="BE819" t="str">
            <v>Doubtful</v>
          </cell>
        </row>
        <row r="820">
          <cell r="F820">
            <v>54493472</v>
          </cell>
          <cell r="G820">
            <v>98819077</v>
          </cell>
          <cell r="H820" t="str">
            <v>LUCHL20000029</v>
          </cell>
          <cell r="J820">
            <v>44067</v>
          </cell>
          <cell r="K820">
            <v>140</v>
          </cell>
          <cell r="L820" t="str">
            <v>LUCKNOW-INDIRA NAGAR-140</v>
          </cell>
          <cell r="M820" t="str">
            <v>UTTAR PRADESH</v>
          </cell>
          <cell r="N820" t="str">
            <v>HOME_ADL</v>
          </cell>
          <cell r="O820" t="str">
            <v>HOME_ADL</v>
          </cell>
          <cell r="P820" t="str">
            <v>HOME_ADL</v>
          </cell>
          <cell r="Q820" t="str">
            <v>ADDITIONAL LOAN</v>
          </cell>
          <cell r="U820" t="str">
            <v>ACTIVE</v>
          </cell>
          <cell r="V820">
            <v>26609711</v>
          </cell>
          <cell r="W820" t="str">
            <v>ADITYA   AGARWAL</v>
          </cell>
          <cell r="X820">
            <v>0</v>
          </cell>
          <cell r="Y820">
            <v>15920.58</v>
          </cell>
          <cell r="Z820">
            <v>1457.42</v>
          </cell>
          <cell r="AA820">
            <v>0</v>
          </cell>
          <cell r="AB820">
            <v>0</v>
          </cell>
          <cell r="AC820">
            <v>0</v>
          </cell>
          <cell r="AD820">
            <v>0</v>
          </cell>
          <cell r="AE820">
            <v>0</v>
          </cell>
          <cell r="AF820">
            <v>0</v>
          </cell>
          <cell r="AG820">
            <v>17378</v>
          </cell>
          <cell r="AH820">
            <v>15920.58</v>
          </cell>
          <cell r="AI820">
            <v>755</v>
          </cell>
          <cell r="AJ820">
            <v>755</v>
          </cell>
          <cell r="AK820">
            <v>755</v>
          </cell>
          <cell r="AL820">
            <v>755</v>
          </cell>
          <cell r="AM820">
            <v>755</v>
          </cell>
          <cell r="AN820">
            <v>755</v>
          </cell>
          <cell r="AO820">
            <v>3</v>
          </cell>
          <cell r="AP820" t="str">
            <v>[721-810]</v>
          </cell>
          <cell r="AQ820">
            <v>16588.394799999998</v>
          </cell>
          <cell r="AR820">
            <v>1457.42</v>
          </cell>
          <cell r="AS820">
            <v>0</v>
          </cell>
          <cell r="AT820">
            <v>667.81479999999999</v>
          </cell>
          <cell r="AU820">
            <v>45265</v>
          </cell>
          <cell r="AV820">
            <v>61</v>
          </cell>
          <cell r="AW820">
            <v>14.45</v>
          </cell>
          <cell r="AX820">
            <v>12.85</v>
          </cell>
          <cell r="AY820">
            <v>47501</v>
          </cell>
          <cell r="AZ820">
            <v>15920.58</v>
          </cell>
          <cell r="BA820">
            <v>0</v>
          </cell>
          <cell r="BB820">
            <v>7960.5</v>
          </cell>
          <cell r="BC820">
            <v>3980.25</v>
          </cell>
          <cell r="BD820">
            <v>11940.75</v>
          </cell>
          <cell r="BE820" t="str">
            <v>Doubtful</v>
          </cell>
        </row>
        <row r="821">
          <cell r="F821">
            <v>56892811</v>
          </cell>
          <cell r="G821">
            <v>98825763</v>
          </cell>
          <cell r="H821" t="str">
            <v>LUCHL20000050</v>
          </cell>
          <cell r="J821">
            <v>44104</v>
          </cell>
          <cell r="K821">
            <v>140</v>
          </cell>
          <cell r="L821" t="str">
            <v>LUCKNOW-INDIRA NAGAR-140</v>
          </cell>
          <cell r="M821" t="str">
            <v>UTTAR PRADESH</v>
          </cell>
          <cell r="N821" t="str">
            <v>HOME_LAP</v>
          </cell>
          <cell r="O821" t="str">
            <v>HOME_LAP</v>
          </cell>
          <cell r="P821" t="str">
            <v>HOME_LAP</v>
          </cell>
          <cell r="Q821" t="str">
            <v>LOAN AGAINST PROPERTY</v>
          </cell>
          <cell r="U821" t="str">
            <v>ACTIVE</v>
          </cell>
          <cell r="V821">
            <v>27360126</v>
          </cell>
          <cell r="W821" t="str">
            <v>ABHISHEK   TANDON</v>
          </cell>
          <cell r="X821">
            <v>33272.239999999998</v>
          </cell>
          <cell r="Y821">
            <v>192316.69</v>
          </cell>
          <cell r="Z821">
            <v>9522.31</v>
          </cell>
          <cell r="AA821">
            <v>336.71</v>
          </cell>
          <cell r="AB821">
            <v>0</v>
          </cell>
          <cell r="AC821">
            <v>0</v>
          </cell>
          <cell r="AD821">
            <v>0</v>
          </cell>
          <cell r="AE821">
            <v>0</v>
          </cell>
          <cell r="AF821">
            <v>0</v>
          </cell>
          <cell r="AG821">
            <v>201839</v>
          </cell>
          <cell r="AH821">
            <v>225588.93</v>
          </cell>
          <cell r="AI821">
            <v>181</v>
          </cell>
          <cell r="AJ821">
            <v>212</v>
          </cell>
          <cell r="AK821">
            <v>212</v>
          </cell>
          <cell r="AL821">
            <v>212</v>
          </cell>
          <cell r="AM821">
            <v>212</v>
          </cell>
          <cell r="AN821">
            <v>212</v>
          </cell>
          <cell r="AO821">
            <v>3</v>
          </cell>
          <cell r="AP821" t="str">
            <v>[181-270]</v>
          </cell>
          <cell r="AQ821">
            <v>231809.939285714</v>
          </cell>
          <cell r="AR821">
            <v>8391.9264285714198</v>
          </cell>
          <cell r="AS821">
            <v>0</v>
          </cell>
          <cell r="AT821">
            <v>6221.0092857142799</v>
          </cell>
          <cell r="AU821">
            <v>45808</v>
          </cell>
          <cell r="AV821">
            <v>60</v>
          </cell>
          <cell r="AW821">
            <v>13</v>
          </cell>
          <cell r="AX821">
            <v>11.4</v>
          </cell>
          <cell r="AY821">
            <v>1130000</v>
          </cell>
          <cell r="AZ821">
            <v>225588.93</v>
          </cell>
          <cell r="BA821">
            <v>0</v>
          </cell>
          <cell r="BB821">
            <v>45117.8</v>
          </cell>
          <cell r="BC821">
            <v>33838.35</v>
          </cell>
          <cell r="BD821">
            <v>78956.149999999994</v>
          </cell>
          <cell r="BE821" t="str">
            <v>Doubtful</v>
          </cell>
        </row>
        <row r="822">
          <cell r="F822">
            <v>1020877005</v>
          </cell>
          <cell r="G822">
            <v>98825765</v>
          </cell>
          <cell r="H822" t="str">
            <v>LUCHL20000058</v>
          </cell>
          <cell r="J822">
            <v>44113</v>
          </cell>
          <cell r="K822">
            <v>140</v>
          </cell>
          <cell r="L822" t="str">
            <v>LUCKNOW-INDIRA NAGAR-140</v>
          </cell>
          <cell r="M822" t="str">
            <v>UTTAR PRADESH</v>
          </cell>
          <cell r="N822" t="str">
            <v>HOME_LAP</v>
          </cell>
          <cell r="O822" t="str">
            <v>HOME_LAP</v>
          </cell>
          <cell r="P822" t="str">
            <v>HOME_LAP</v>
          </cell>
          <cell r="Q822" t="str">
            <v>LOAN AGAINST PROPERTY</v>
          </cell>
          <cell r="U822" t="str">
            <v>ACTIVE</v>
          </cell>
          <cell r="V822">
            <v>27360142</v>
          </cell>
          <cell r="W822" t="str">
            <v>RUDRA PRATAP  SINGH</v>
          </cell>
          <cell r="X822">
            <v>88247.25</v>
          </cell>
          <cell r="Y822">
            <v>871850.95</v>
          </cell>
          <cell r="Z822">
            <v>150533.76000000001</v>
          </cell>
          <cell r="AA822">
            <v>933.46</v>
          </cell>
          <cell r="AB822">
            <v>0</v>
          </cell>
          <cell r="AC822">
            <v>0</v>
          </cell>
          <cell r="AD822">
            <v>0</v>
          </cell>
          <cell r="AE822">
            <v>0</v>
          </cell>
          <cell r="AF822">
            <v>0</v>
          </cell>
          <cell r="AG822">
            <v>1022384.71</v>
          </cell>
          <cell r="AH822">
            <v>960098.2</v>
          </cell>
          <cell r="AI822">
            <v>694</v>
          </cell>
          <cell r="AJ822">
            <v>698</v>
          </cell>
          <cell r="AK822">
            <v>698</v>
          </cell>
          <cell r="AL822">
            <v>698</v>
          </cell>
          <cell r="AM822">
            <v>698</v>
          </cell>
          <cell r="AN822">
            <v>698</v>
          </cell>
          <cell r="AO822">
            <v>3</v>
          </cell>
          <cell r="AP822" t="str">
            <v>[631-720]</v>
          </cell>
          <cell r="AQ822">
            <v>1001188.29481481</v>
          </cell>
          <cell r="AR822">
            <v>131197.802857142</v>
          </cell>
          <cell r="AS822">
            <v>0</v>
          </cell>
          <cell r="AT822">
            <v>41090.094814814802</v>
          </cell>
          <cell r="AU822">
            <v>45322</v>
          </cell>
          <cell r="AV822">
            <v>59</v>
          </cell>
          <cell r="AW822">
            <v>13.6</v>
          </cell>
          <cell r="AX822">
            <v>13.1</v>
          </cell>
          <cell r="AY822">
            <v>1317000</v>
          </cell>
          <cell r="AZ822">
            <v>960098.2</v>
          </cell>
          <cell r="BA822">
            <v>0</v>
          </cell>
          <cell r="BB822">
            <v>480049</v>
          </cell>
          <cell r="BC822">
            <v>240024.5</v>
          </cell>
          <cell r="BD822">
            <v>720073.5</v>
          </cell>
          <cell r="BE822" t="str">
            <v>Doubtful</v>
          </cell>
        </row>
        <row r="823">
          <cell r="F823">
            <v>50513959</v>
          </cell>
          <cell r="G823">
            <v>98826839</v>
          </cell>
          <cell r="H823" t="str">
            <v>MDU-282</v>
          </cell>
          <cell r="J823">
            <v>38631</v>
          </cell>
          <cell r="K823">
            <v>142</v>
          </cell>
          <cell r="L823" t="str">
            <v>MADURAI-KALAVASAL-142</v>
          </cell>
          <cell r="M823" t="str">
            <v>TAMIL NADU</v>
          </cell>
          <cell r="N823" t="str">
            <v>HOME_HL</v>
          </cell>
          <cell r="O823" t="str">
            <v>HOME_HL</v>
          </cell>
          <cell r="P823" t="str">
            <v>HOME_HL</v>
          </cell>
          <cell r="Q823" t="str">
            <v>HOME LOANS</v>
          </cell>
          <cell r="U823" t="str">
            <v>ACTIVE</v>
          </cell>
          <cell r="V823">
            <v>28032516</v>
          </cell>
          <cell r="W823" t="str">
            <v>RAJATHI  V</v>
          </cell>
          <cell r="X823">
            <v>0</v>
          </cell>
          <cell r="Y823">
            <v>93420.17</v>
          </cell>
          <cell r="Z823">
            <v>17272.61</v>
          </cell>
          <cell r="AA823">
            <v>0</v>
          </cell>
          <cell r="AB823">
            <v>0</v>
          </cell>
          <cell r="AC823">
            <v>0</v>
          </cell>
          <cell r="AD823">
            <v>0</v>
          </cell>
          <cell r="AE823">
            <v>0</v>
          </cell>
          <cell r="AF823">
            <v>0</v>
          </cell>
          <cell r="AG823">
            <v>110692.78</v>
          </cell>
          <cell r="AH823">
            <v>93420.17</v>
          </cell>
          <cell r="AI823">
            <v>2436</v>
          </cell>
          <cell r="AJ823">
            <v>2436</v>
          </cell>
          <cell r="AK823">
            <v>2436</v>
          </cell>
          <cell r="AL823">
            <v>2436</v>
          </cell>
          <cell r="AM823">
            <v>2436</v>
          </cell>
          <cell r="AN823">
            <v>2436</v>
          </cell>
          <cell r="AO823">
            <v>3</v>
          </cell>
          <cell r="AP823" t="str">
            <v>[900+]</v>
          </cell>
          <cell r="AQ823">
            <v>96583.943913043404</v>
          </cell>
          <cell r="AR823">
            <v>17272.61</v>
          </cell>
          <cell r="AS823">
            <v>0</v>
          </cell>
          <cell r="AT823">
            <v>3163.7739130434802</v>
          </cell>
          <cell r="AU823">
            <v>43584</v>
          </cell>
          <cell r="AV823">
            <v>239</v>
          </cell>
          <cell r="AW823">
            <v>14.05</v>
          </cell>
          <cell r="AX823">
            <v>14.05</v>
          </cell>
          <cell r="AY823">
            <v>300000</v>
          </cell>
          <cell r="AZ823">
            <v>93420.17</v>
          </cell>
          <cell r="BA823">
            <v>0</v>
          </cell>
          <cell r="BB823">
            <v>93420</v>
          </cell>
          <cell r="BC823">
            <v>93420</v>
          </cell>
          <cell r="BD823">
            <v>186840</v>
          </cell>
          <cell r="BE823" t="str">
            <v>Doubtful</v>
          </cell>
        </row>
        <row r="824">
          <cell r="F824">
            <v>1154328111</v>
          </cell>
          <cell r="G824">
            <v>98807884</v>
          </cell>
          <cell r="H824" t="str">
            <v>MDUHL15000010</v>
          </cell>
          <cell r="J824">
            <v>42035</v>
          </cell>
          <cell r="K824">
            <v>142</v>
          </cell>
          <cell r="L824" t="str">
            <v>MADURAI-KALAVASAL-142</v>
          </cell>
          <cell r="M824" t="str">
            <v>TAMIL NADU</v>
          </cell>
          <cell r="N824" t="str">
            <v>HOME_HL</v>
          </cell>
          <cell r="O824" t="str">
            <v>HOME_HL</v>
          </cell>
          <cell r="P824" t="str">
            <v>HOME_HL</v>
          </cell>
          <cell r="Q824" t="str">
            <v>HOME LOANS</v>
          </cell>
          <cell r="U824" t="str">
            <v>ACTIVE</v>
          </cell>
          <cell r="V824">
            <v>24173560</v>
          </cell>
          <cell r="W824" t="str">
            <v>KODEESWARAN   P</v>
          </cell>
          <cell r="X824">
            <v>0</v>
          </cell>
          <cell r="Y824">
            <v>58863.1</v>
          </cell>
          <cell r="Z824">
            <v>773.9</v>
          </cell>
          <cell r="AA824">
            <v>0</v>
          </cell>
          <cell r="AB824">
            <v>0</v>
          </cell>
          <cell r="AC824">
            <v>0</v>
          </cell>
          <cell r="AD824">
            <v>0</v>
          </cell>
          <cell r="AE824">
            <v>0</v>
          </cell>
          <cell r="AF824">
            <v>0</v>
          </cell>
          <cell r="AG824">
            <v>59637</v>
          </cell>
          <cell r="AH824">
            <v>58863.1</v>
          </cell>
          <cell r="AI824">
            <v>267</v>
          </cell>
          <cell r="AJ824">
            <v>267</v>
          </cell>
          <cell r="AK824">
            <v>267</v>
          </cell>
          <cell r="AL824">
            <v>267</v>
          </cell>
          <cell r="AM824">
            <v>267</v>
          </cell>
          <cell r="AN824">
            <v>267</v>
          </cell>
          <cell r="AO824">
            <v>3</v>
          </cell>
          <cell r="AP824" t="str">
            <v>[181-270]</v>
          </cell>
          <cell r="AQ824">
            <v>59637</v>
          </cell>
          <cell r="AR824">
            <v>773.9</v>
          </cell>
          <cell r="AS824">
            <v>0</v>
          </cell>
          <cell r="AT824">
            <v>773.9</v>
          </cell>
          <cell r="AU824">
            <v>45753</v>
          </cell>
          <cell r="AV824">
            <v>128</v>
          </cell>
          <cell r="AW824">
            <v>12.05</v>
          </cell>
          <cell r="AX824">
            <v>9.75</v>
          </cell>
          <cell r="AY824">
            <v>3000000</v>
          </cell>
          <cell r="AZ824">
            <v>58863.1</v>
          </cell>
          <cell r="BA824">
            <v>0</v>
          </cell>
          <cell r="BB824">
            <v>11772.6</v>
          </cell>
          <cell r="BC824">
            <v>8829.4500000000007</v>
          </cell>
          <cell r="BD824">
            <v>20602.05</v>
          </cell>
          <cell r="BE824" t="str">
            <v>Sub-Standard</v>
          </cell>
        </row>
        <row r="825">
          <cell r="F825">
            <v>52992615</v>
          </cell>
          <cell r="G825">
            <v>98800441</v>
          </cell>
          <cell r="H825" t="str">
            <v>MDUHL17000017</v>
          </cell>
          <cell r="J825">
            <v>42766</v>
          </cell>
          <cell r="K825">
            <v>142</v>
          </cell>
          <cell r="L825" t="str">
            <v>MADURAI-KALAVASAL-142</v>
          </cell>
          <cell r="M825" t="str">
            <v>TAMIL NADU</v>
          </cell>
          <cell r="N825" t="str">
            <v>HOME_LAP</v>
          </cell>
          <cell r="O825" t="str">
            <v>HOME_LAP</v>
          </cell>
          <cell r="P825" t="str">
            <v>HOME_LAP</v>
          </cell>
          <cell r="Q825" t="str">
            <v>LOAN AGAINST PROPERTY</v>
          </cell>
          <cell r="U825" t="str">
            <v>ACTIVE</v>
          </cell>
          <cell r="V825">
            <v>23949196</v>
          </cell>
          <cell r="W825" t="str">
            <v>ARUMUGAM   K</v>
          </cell>
          <cell r="X825">
            <v>1386207.02</v>
          </cell>
          <cell r="Y825">
            <v>0</v>
          </cell>
          <cell r="Z825">
            <v>0</v>
          </cell>
          <cell r="AA825">
            <v>10257.94</v>
          </cell>
          <cell r="AB825">
            <v>0</v>
          </cell>
          <cell r="AC825">
            <v>0</v>
          </cell>
          <cell r="AD825">
            <v>0</v>
          </cell>
          <cell r="AE825">
            <v>0</v>
          </cell>
          <cell r="AF825">
            <v>0</v>
          </cell>
          <cell r="AG825">
            <v>0</v>
          </cell>
          <cell r="AH825">
            <v>1386207.02</v>
          </cell>
          <cell r="AI825">
            <v>0</v>
          </cell>
          <cell r="AJ825">
            <v>0</v>
          </cell>
          <cell r="AK825">
            <v>181</v>
          </cell>
          <cell r="AL825">
            <v>181</v>
          </cell>
          <cell r="AM825">
            <v>181</v>
          </cell>
          <cell r="AN825">
            <v>181</v>
          </cell>
          <cell r="AO825">
            <v>3</v>
          </cell>
          <cell r="AP825" t="str">
            <v>[181-270]</v>
          </cell>
          <cell r="AQ825">
            <v>1386207.02</v>
          </cell>
          <cell r="AR825">
            <v>0</v>
          </cell>
          <cell r="AS825">
            <v>0</v>
          </cell>
          <cell r="AT825">
            <v>0</v>
          </cell>
          <cell r="AU825">
            <v>45839</v>
          </cell>
          <cell r="AV825">
            <v>104</v>
          </cell>
          <cell r="AW825">
            <v>11.1</v>
          </cell>
          <cell r="AX825">
            <v>11.25</v>
          </cell>
          <cell r="AY825">
            <v>2073640</v>
          </cell>
          <cell r="AZ825">
            <v>1386207.02</v>
          </cell>
          <cell r="BA825">
            <v>0</v>
          </cell>
          <cell r="BB825">
            <v>5585.86</v>
          </cell>
          <cell r="BC825">
            <v>5585.86</v>
          </cell>
          <cell r="BD825">
            <v>11171.72</v>
          </cell>
          <cell r="BE825" t="str">
            <v>Sub-Standard</v>
          </cell>
        </row>
        <row r="826">
          <cell r="F826">
            <v>1154328458</v>
          </cell>
          <cell r="G826">
            <v>98812472</v>
          </cell>
          <cell r="H826" t="str">
            <v>MDUHL17000178</v>
          </cell>
          <cell r="J826">
            <v>42947</v>
          </cell>
          <cell r="K826">
            <v>142</v>
          </cell>
          <cell r="L826" t="str">
            <v>MADURAI-KALAVASAL-142</v>
          </cell>
          <cell r="M826" t="str">
            <v>TAMIL NADU</v>
          </cell>
          <cell r="N826" t="str">
            <v>HOME_LAP</v>
          </cell>
          <cell r="O826" t="str">
            <v>HOME_LAP</v>
          </cell>
          <cell r="P826" t="str">
            <v>HOME_LAP</v>
          </cell>
          <cell r="Q826" t="str">
            <v>LOAN AGAINST PROPERTY</v>
          </cell>
          <cell r="U826" t="str">
            <v>ACTIVE</v>
          </cell>
          <cell r="V826">
            <v>24317419</v>
          </cell>
          <cell r="W826" t="str">
            <v>F J SKID PACKS   .</v>
          </cell>
          <cell r="X826">
            <v>12819018.83</v>
          </cell>
          <cell r="Y826">
            <v>831371.84</v>
          </cell>
          <cell r="Z826">
            <v>2944576.49</v>
          </cell>
          <cell r="AA826">
            <v>103406.75</v>
          </cell>
          <cell r="AB826">
            <v>0</v>
          </cell>
          <cell r="AC826">
            <v>0</v>
          </cell>
          <cell r="AD826">
            <v>0</v>
          </cell>
          <cell r="AE826">
            <v>0</v>
          </cell>
          <cell r="AF826">
            <v>0</v>
          </cell>
          <cell r="AG826">
            <v>3775948.33</v>
          </cell>
          <cell r="AH826">
            <v>13650390.67</v>
          </cell>
          <cell r="AI826">
            <v>664</v>
          </cell>
          <cell r="AJ826">
            <v>664</v>
          </cell>
          <cell r="AK826">
            <v>664</v>
          </cell>
          <cell r="AL826">
            <v>664</v>
          </cell>
          <cell r="AM826">
            <v>664</v>
          </cell>
          <cell r="AN826">
            <v>664</v>
          </cell>
          <cell r="AO826">
            <v>3</v>
          </cell>
          <cell r="AP826" t="str">
            <v>[631-720]</v>
          </cell>
          <cell r="AQ826">
            <v>14194874.594000001</v>
          </cell>
          <cell r="AR826">
            <v>574838.46916666697</v>
          </cell>
          <cell r="AS826">
            <v>0</v>
          </cell>
          <cell r="AT826">
            <v>544483.924</v>
          </cell>
          <cell r="AU826">
            <v>45356</v>
          </cell>
          <cell r="AV826">
            <v>98</v>
          </cell>
          <cell r="AW826">
            <v>12.1</v>
          </cell>
          <cell r="AX826">
            <v>11.75</v>
          </cell>
          <cell r="AY826">
            <v>15137398</v>
          </cell>
          <cell r="AZ826">
            <v>13650390.67</v>
          </cell>
          <cell r="BA826">
            <v>0</v>
          </cell>
          <cell r="BB826">
            <v>6825195.5</v>
          </cell>
          <cell r="BC826">
            <v>3412597.75</v>
          </cell>
          <cell r="BD826">
            <v>10237793.25</v>
          </cell>
          <cell r="BE826" t="str">
            <v>Doubtful</v>
          </cell>
        </row>
        <row r="827">
          <cell r="F827">
            <v>54807008</v>
          </cell>
          <cell r="G827">
            <v>98818663</v>
          </cell>
          <cell r="H827" t="str">
            <v>MDUHL17000236</v>
          </cell>
          <cell r="J827">
            <v>43003</v>
          </cell>
          <cell r="K827">
            <v>142</v>
          </cell>
          <cell r="L827" t="str">
            <v>MADURAI-KALAVASAL-142</v>
          </cell>
          <cell r="M827" t="str">
            <v>TAMIL NADU</v>
          </cell>
          <cell r="N827" t="str">
            <v>HOME_HL</v>
          </cell>
          <cell r="O827" t="str">
            <v>HOME_HL</v>
          </cell>
          <cell r="P827" t="str">
            <v>HOME_HL</v>
          </cell>
          <cell r="Q827" t="str">
            <v>HOME LOANS</v>
          </cell>
          <cell r="U827" t="str">
            <v>ACTIVE</v>
          </cell>
          <cell r="V827">
            <v>26608787</v>
          </cell>
          <cell r="W827" t="str">
            <v>SUNDARAM   B</v>
          </cell>
          <cell r="X827">
            <v>3403147.57</v>
          </cell>
          <cell r="Y827">
            <v>58464.85</v>
          </cell>
          <cell r="Z827">
            <v>540925.15</v>
          </cell>
          <cell r="AA827">
            <v>24729.54</v>
          </cell>
          <cell r="AB827">
            <v>0</v>
          </cell>
          <cell r="AC827">
            <v>0</v>
          </cell>
          <cell r="AD827">
            <v>0</v>
          </cell>
          <cell r="AE827">
            <v>0</v>
          </cell>
          <cell r="AF827">
            <v>0</v>
          </cell>
          <cell r="AG827">
            <v>599390</v>
          </cell>
          <cell r="AH827">
            <v>3461612.42</v>
          </cell>
          <cell r="AI827">
            <v>512</v>
          </cell>
          <cell r="AJ827">
            <v>512</v>
          </cell>
          <cell r="AK827">
            <v>512</v>
          </cell>
          <cell r="AL827">
            <v>512</v>
          </cell>
          <cell r="AM827">
            <v>512</v>
          </cell>
          <cell r="AN827">
            <v>512</v>
          </cell>
          <cell r="AO827">
            <v>3</v>
          </cell>
          <cell r="AP827" t="str">
            <v>[451-540]</v>
          </cell>
          <cell r="AQ827">
            <v>3587997.27399999</v>
          </cell>
          <cell r="AR827">
            <v>130826.94500000001</v>
          </cell>
          <cell r="AS827">
            <v>0</v>
          </cell>
          <cell r="AT827">
            <v>126384.853999999</v>
          </cell>
          <cell r="AU827">
            <v>45508</v>
          </cell>
          <cell r="AV827">
            <v>96</v>
          </cell>
          <cell r="AW827">
            <v>10.9</v>
          </cell>
          <cell r="AX827">
            <v>9.5500000000000007</v>
          </cell>
          <cell r="AY827">
            <v>3850000</v>
          </cell>
          <cell r="AZ827">
            <v>3461612.42</v>
          </cell>
          <cell r="BA827">
            <v>0</v>
          </cell>
          <cell r="BB827">
            <v>1211564.2</v>
          </cell>
          <cell r="BC827">
            <v>865403</v>
          </cell>
          <cell r="BD827">
            <v>2076967.2</v>
          </cell>
          <cell r="BE827" t="str">
            <v>Doubtful</v>
          </cell>
        </row>
        <row r="828">
          <cell r="F828">
            <v>54807008</v>
          </cell>
          <cell r="G828">
            <v>98818661</v>
          </cell>
          <cell r="H828" t="str">
            <v>MDUHL17000242</v>
          </cell>
          <cell r="J828">
            <v>43003</v>
          </cell>
          <cell r="K828">
            <v>142</v>
          </cell>
          <cell r="L828" t="str">
            <v>MADURAI-KALAVASAL-142</v>
          </cell>
          <cell r="M828" t="str">
            <v>TAMIL NADU</v>
          </cell>
          <cell r="N828" t="str">
            <v>HOME_ADL</v>
          </cell>
          <cell r="O828" t="str">
            <v>HOME_ADL</v>
          </cell>
          <cell r="P828" t="str">
            <v>HOME_ADL</v>
          </cell>
          <cell r="Q828" t="str">
            <v>ADDITIONAL LOAN</v>
          </cell>
          <cell r="U828" t="str">
            <v>ACTIVE</v>
          </cell>
          <cell r="V828">
            <v>26608783</v>
          </cell>
          <cell r="W828" t="str">
            <v>SUNDARAM   B</v>
          </cell>
          <cell r="X828">
            <v>110844.55</v>
          </cell>
          <cell r="Y828">
            <v>4060.64</v>
          </cell>
          <cell r="Z828">
            <v>18099.36</v>
          </cell>
          <cell r="AA828">
            <v>835.03</v>
          </cell>
          <cell r="AB828">
            <v>0</v>
          </cell>
          <cell r="AC828">
            <v>0</v>
          </cell>
          <cell r="AD828">
            <v>0</v>
          </cell>
          <cell r="AE828">
            <v>0</v>
          </cell>
          <cell r="AF828">
            <v>0</v>
          </cell>
          <cell r="AG828">
            <v>22160</v>
          </cell>
          <cell r="AH828">
            <v>114905.19</v>
          </cell>
          <cell r="AI828">
            <v>512</v>
          </cell>
          <cell r="AJ828">
            <v>512</v>
          </cell>
          <cell r="AK828">
            <v>512</v>
          </cell>
          <cell r="AL828">
            <v>512</v>
          </cell>
          <cell r="AM828">
            <v>512</v>
          </cell>
          <cell r="AN828">
            <v>512</v>
          </cell>
          <cell r="AO828">
            <v>3</v>
          </cell>
          <cell r="AP828" t="str">
            <v>[451-540]</v>
          </cell>
          <cell r="AQ828">
            <v>119152.85920000001</v>
          </cell>
          <cell r="AR828">
            <v>4251.7791666666599</v>
          </cell>
          <cell r="AS828">
            <v>0</v>
          </cell>
          <cell r="AT828">
            <v>4247.6692000000003</v>
          </cell>
          <cell r="AU828">
            <v>45508</v>
          </cell>
          <cell r="AV828">
            <v>96</v>
          </cell>
          <cell r="AW828">
            <v>11.3</v>
          </cell>
          <cell r="AX828">
            <v>9.6999999999999993</v>
          </cell>
          <cell r="AY828">
            <v>129275</v>
          </cell>
          <cell r="AZ828">
            <v>114905.19</v>
          </cell>
          <cell r="BA828">
            <v>0</v>
          </cell>
          <cell r="BB828">
            <v>40216.75</v>
          </cell>
          <cell r="BC828">
            <v>28726.25</v>
          </cell>
          <cell r="BD828">
            <v>68943</v>
          </cell>
          <cell r="BE828" t="str">
            <v>Doubtful</v>
          </cell>
        </row>
        <row r="829">
          <cell r="F829">
            <v>50502389</v>
          </cell>
          <cell r="G829">
            <v>98824242</v>
          </cell>
          <cell r="H829" t="str">
            <v>MNG-184</v>
          </cell>
          <cell r="J829">
            <v>38530</v>
          </cell>
          <cell r="K829">
            <v>151</v>
          </cell>
          <cell r="L829" t="str">
            <v>MYSORE-DOUBLE ROAD-151</v>
          </cell>
          <cell r="M829" t="str">
            <v>KARNATAKA</v>
          </cell>
          <cell r="N829" t="str">
            <v>HOME_HL</v>
          </cell>
          <cell r="O829" t="str">
            <v>HOME_HL</v>
          </cell>
          <cell r="P829" t="str">
            <v>HOME_HL</v>
          </cell>
          <cell r="Q829" t="str">
            <v>HOME LOANS</v>
          </cell>
          <cell r="U829" t="str">
            <v>ACTIVE</v>
          </cell>
          <cell r="V829">
            <v>27124101</v>
          </cell>
          <cell r="W829" t="str">
            <v>YOGISH   A</v>
          </cell>
          <cell r="X829">
            <v>141160.76999999999</v>
          </cell>
          <cell r="Y829">
            <v>85526.92</v>
          </cell>
          <cell r="Z829">
            <v>183909.08</v>
          </cell>
          <cell r="AA829">
            <v>1660.05</v>
          </cell>
          <cell r="AB829">
            <v>0</v>
          </cell>
          <cell r="AC829">
            <v>0</v>
          </cell>
          <cell r="AD829">
            <v>0</v>
          </cell>
          <cell r="AE829">
            <v>0</v>
          </cell>
          <cell r="AF829">
            <v>0</v>
          </cell>
          <cell r="AG829">
            <v>269436</v>
          </cell>
          <cell r="AH829">
            <v>226687.69</v>
          </cell>
          <cell r="AI829">
            <v>2619</v>
          </cell>
          <cell r="AJ829">
            <v>2619</v>
          </cell>
          <cell r="AK829">
            <v>2619</v>
          </cell>
          <cell r="AL829">
            <v>2619</v>
          </cell>
          <cell r="AM829">
            <v>2619</v>
          </cell>
          <cell r="AN829">
            <v>2619</v>
          </cell>
          <cell r="AO829">
            <v>3</v>
          </cell>
          <cell r="AP829" t="str">
            <v>[900+]</v>
          </cell>
          <cell r="AQ829">
            <v>236287.109354838</v>
          </cell>
          <cell r="AR829">
            <v>35631.042499999901</v>
          </cell>
          <cell r="AS829">
            <v>0</v>
          </cell>
          <cell r="AT829">
            <v>9599.4193548387102</v>
          </cell>
          <cell r="AU829">
            <v>43401</v>
          </cell>
          <cell r="AV829">
            <v>243</v>
          </cell>
          <cell r="AW829">
            <v>15.12</v>
          </cell>
          <cell r="AX829">
            <v>14.69</v>
          </cell>
          <cell r="AY829">
            <v>300000</v>
          </cell>
          <cell r="AZ829">
            <v>226687.69</v>
          </cell>
          <cell r="BA829">
            <v>0</v>
          </cell>
          <cell r="BB829">
            <v>226688</v>
          </cell>
          <cell r="BC829">
            <v>226688</v>
          </cell>
          <cell r="BD829">
            <v>453376</v>
          </cell>
          <cell r="BE829" t="str">
            <v>Doubtful</v>
          </cell>
        </row>
        <row r="830">
          <cell r="F830">
            <v>50502409</v>
          </cell>
          <cell r="G830">
            <v>98824238</v>
          </cell>
          <cell r="H830" t="str">
            <v>MNG-192</v>
          </cell>
          <cell r="J830">
            <v>38714</v>
          </cell>
          <cell r="K830">
            <v>151</v>
          </cell>
          <cell r="L830" t="str">
            <v>MYSORE-DOUBLE ROAD-151</v>
          </cell>
          <cell r="M830" t="str">
            <v>KARNATAKA</v>
          </cell>
          <cell r="N830" t="str">
            <v>HOME_HL</v>
          </cell>
          <cell r="O830" t="str">
            <v>HOME_HL</v>
          </cell>
          <cell r="P830" t="str">
            <v>HOME_HL</v>
          </cell>
          <cell r="Q830" t="str">
            <v>HOME LOANS</v>
          </cell>
          <cell r="U830" t="str">
            <v>ACTIVE</v>
          </cell>
          <cell r="V830">
            <v>27124056</v>
          </cell>
          <cell r="W830" t="str">
            <v>RAGHAVA   .</v>
          </cell>
          <cell r="X830">
            <v>327310.43</v>
          </cell>
          <cell r="Y830">
            <v>60992.56</v>
          </cell>
          <cell r="Z830">
            <v>247903.44</v>
          </cell>
          <cell r="AA830">
            <v>3892.46</v>
          </cell>
          <cell r="AB830">
            <v>0</v>
          </cell>
          <cell r="AC830">
            <v>0</v>
          </cell>
          <cell r="AD830">
            <v>0</v>
          </cell>
          <cell r="AE830">
            <v>0</v>
          </cell>
          <cell r="AF830">
            <v>0</v>
          </cell>
          <cell r="AG830">
            <v>308896</v>
          </cell>
          <cell r="AH830">
            <v>388302.99</v>
          </cell>
          <cell r="AI830">
            <v>1704</v>
          </cell>
          <cell r="AJ830">
            <v>1704</v>
          </cell>
          <cell r="AK830">
            <v>1704</v>
          </cell>
          <cell r="AL830">
            <v>1704</v>
          </cell>
          <cell r="AM830">
            <v>1704</v>
          </cell>
          <cell r="AN830">
            <v>1704</v>
          </cell>
          <cell r="AO830">
            <v>3</v>
          </cell>
          <cell r="AP830" t="str">
            <v>[900+]</v>
          </cell>
          <cell r="AQ830">
            <v>409382.77999999898</v>
          </cell>
          <cell r="AR830">
            <v>27423.384285714201</v>
          </cell>
          <cell r="AS830">
            <v>0</v>
          </cell>
          <cell r="AT830">
            <v>21079.789999999899</v>
          </cell>
          <cell r="AU830">
            <v>44316</v>
          </cell>
          <cell r="AV830">
            <v>237</v>
          </cell>
          <cell r="AW830">
            <v>15.29</v>
          </cell>
          <cell r="AX830">
            <v>14.88</v>
          </cell>
          <cell r="AY830">
            <v>500000</v>
          </cell>
          <cell r="AZ830">
            <v>388302.99</v>
          </cell>
          <cell r="BA830">
            <v>0</v>
          </cell>
          <cell r="BB830">
            <v>388303</v>
          </cell>
          <cell r="BC830">
            <v>388303</v>
          </cell>
          <cell r="BD830">
            <v>776606</v>
          </cell>
          <cell r="BE830" t="str">
            <v>Doubtful</v>
          </cell>
        </row>
        <row r="831">
          <cell r="F831">
            <v>50513979</v>
          </cell>
          <cell r="G831">
            <v>98827176</v>
          </cell>
          <cell r="H831" t="str">
            <v>MNG-208</v>
          </cell>
          <cell r="J831">
            <v>38792</v>
          </cell>
          <cell r="K831">
            <v>151</v>
          </cell>
          <cell r="L831" t="str">
            <v>MYSORE-DOUBLE ROAD-151</v>
          </cell>
          <cell r="M831" t="str">
            <v>KARNATAKA</v>
          </cell>
          <cell r="N831" t="str">
            <v>HOME_HL</v>
          </cell>
          <cell r="O831" t="str">
            <v>HOME_HL</v>
          </cell>
          <cell r="P831" t="str">
            <v>HOME_HL</v>
          </cell>
          <cell r="Q831" t="str">
            <v>HOME LOANS</v>
          </cell>
          <cell r="U831" t="str">
            <v>ACTIVE</v>
          </cell>
          <cell r="V831">
            <v>28053012</v>
          </cell>
          <cell r="W831" t="str">
            <v>A A  MOHAMMAD</v>
          </cell>
          <cell r="X831">
            <v>0</v>
          </cell>
          <cell r="Y831">
            <v>519835.98</v>
          </cell>
          <cell r="Z831">
            <v>207418.02</v>
          </cell>
          <cell r="AA831">
            <v>0</v>
          </cell>
          <cell r="AB831">
            <v>0</v>
          </cell>
          <cell r="AC831">
            <v>0</v>
          </cell>
          <cell r="AD831">
            <v>0</v>
          </cell>
          <cell r="AE831">
            <v>0</v>
          </cell>
          <cell r="AF831">
            <v>0</v>
          </cell>
          <cell r="AG831">
            <v>727254</v>
          </cell>
          <cell r="AH831">
            <v>519835.98</v>
          </cell>
          <cell r="AI831">
            <v>2254</v>
          </cell>
          <cell r="AJ831">
            <v>2254</v>
          </cell>
          <cell r="AK831">
            <v>2254</v>
          </cell>
          <cell r="AL831">
            <v>2254</v>
          </cell>
          <cell r="AM831">
            <v>2254</v>
          </cell>
          <cell r="AN831">
            <v>2254</v>
          </cell>
          <cell r="AO831">
            <v>3</v>
          </cell>
          <cell r="AP831" t="str">
            <v>[900+]</v>
          </cell>
          <cell r="AQ831">
            <v>542761.77677419304</v>
          </cell>
          <cell r="AR831">
            <v>207418.02</v>
          </cell>
          <cell r="AS831">
            <v>0</v>
          </cell>
          <cell r="AT831">
            <v>22925.796774193499</v>
          </cell>
          <cell r="AU831">
            <v>43766</v>
          </cell>
          <cell r="AV831">
            <v>234</v>
          </cell>
          <cell r="AW831">
            <v>15.01</v>
          </cell>
          <cell r="AX831">
            <v>13.91</v>
          </cell>
          <cell r="AY831">
            <v>1064000</v>
          </cell>
          <cell r="AZ831">
            <v>519835.98</v>
          </cell>
          <cell r="BA831">
            <v>0</v>
          </cell>
          <cell r="BB831">
            <v>519836</v>
          </cell>
          <cell r="BC831">
            <v>519836</v>
          </cell>
          <cell r="BD831">
            <v>1039672</v>
          </cell>
          <cell r="BE831" t="str">
            <v>Doubtful</v>
          </cell>
        </row>
        <row r="832">
          <cell r="F832">
            <v>50501425</v>
          </cell>
          <cell r="G832">
            <v>98826789</v>
          </cell>
          <cell r="H832" t="str">
            <v>MNG-269</v>
          </cell>
          <cell r="J832">
            <v>42254</v>
          </cell>
          <cell r="K832">
            <v>151</v>
          </cell>
          <cell r="L832" t="str">
            <v>MYSORE-DOUBLE ROAD-151</v>
          </cell>
          <cell r="M832" t="str">
            <v>KARNATAKA</v>
          </cell>
          <cell r="N832" t="str">
            <v>HOME_HL</v>
          </cell>
          <cell r="O832" t="str">
            <v>HOME_HL</v>
          </cell>
          <cell r="P832" t="str">
            <v>HOME_HL</v>
          </cell>
          <cell r="Q832" t="str">
            <v>HOME LOANS</v>
          </cell>
          <cell r="U832" t="str">
            <v>ACTIVE</v>
          </cell>
          <cell r="V832">
            <v>28032420</v>
          </cell>
          <cell r="W832" t="str">
            <v>JAGADEESH   .</v>
          </cell>
          <cell r="X832">
            <v>715214.38</v>
          </cell>
          <cell r="Y832">
            <v>177571.02</v>
          </cell>
          <cell r="Z832">
            <v>783290.98</v>
          </cell>
          <cell r="AA832">
            <v>8043.78</v>
          </cell>
          <cell r="AB832">
            <v>0</v>
          </cell>
          <cell r="AC832">
            <v>0</v>
          </cell>
          <cell r="AD832">
            <v>0</v>
          </cell>
          <cell r="AE832">
            <v>0</v>
          </cell>
          <cell r="AF832">
            <v>0</v>
          </cell>
          <cell r="AG832">
            <v>960862</v>
          </cell>
          <cell r="AH832">
            <v>892785.4</v>
          </cell>
          <cell r="AI832">
            <v>2497</v>
          </cell>
          <cell r="AJ832">
            <v>2497</v>
          </cell>
          <cell r="AK832">
            <v>2497</v>
          </cell>
          <cell r="AL832">
            <v>2497</v>
          </cell>
          <cell r="AM832">
            <v>2497</v>
          </cell>
          <cell r="AN832">
            <v>2497</v>
          </cell>
          <cell r="AO832">
            <v>3</v>
          </cell>
          <cell r="AP832" t="str">
            <v>[900+]</v>
          </cell>
          <cell r="AQ832">
            <v>934541.02580645098</v>
          </cell>
          <cell r="AR832">
            <v>99856.957857142697</v>
          </cell>
          <cell r="AS832">
            <v>0</v>
          </cell>
          <cell r="AT832">
            <v>41755.625806451601</v>
          </cell>
          <cell r="AU832">
            <v>43523</v>
          </cell>
          <cell r="AV832">
            <v>120</v>
          </cell>
          <cell r="AW832">
            <v>14.46</v>
          </cell>
          <cell r="AX832">
            <v>14.71</v>
          </cell>
          <cell r="AY832">
            <v>1000000</v>
          </cell>
          <cell r="AZ832">
            <v>892785.4</v>
          </cell>
          <cell r="BA832">
            <v>0</v>
          </cell>
          <cell r="BB832">
            <v>892785</v>
          </cell>
          <cell r="BC832">
            <v>892785</v>
          </cell>
          <cell r="BD832">
            <v>1785570</v>
          </cell>
          <cell r="BE832" t="str">
            <v>Doubtful</v>
          </cell>
        </row>
        <row r="833">
          <cell r="F833">
            <v>52249626</v>
          </cell>
          <cell r="G833">
            <v>98821494</v>
          </cell>
          <cell r="H833" t="str">
            <v>MUMFC09817741</v>
          </cell>
          <cell r="J833">
            <v>39008</v>
          </cell>
          <cell r="K833">
            <v>154</v>
          </cell>
          <cell r="L833" t="str">
            <v>MUMBAI-KALINA CITY 2-154</v>
          </cell>
          <cell r="M833" t="str">
            <v>MAHARASHTRA</v>
          </cell>
          <cell r="N833" t="str">
            <v>HOME_LAP</v>
          </cell>
          <cell r="O833" t="str">
            <v>HOME_LAP</v>
          </cell>
          <cell r="P833" t="str">
            <v>HOME_LAP</v>
          </cell>
          <cell r="Q833" t="str">
            <v>LOAN AGAINST PROPERTY</v>
          </cell>
          <cell r="U833" t="str">
            <v>ACTIVE</v>
          </cell>
          <cell r="V833">
            <v>26650683</v>
          </cell>
          <cell r="W833" t="str">
            <v>KAPDI MUBARAK  IBRAHIM</v>
          </cell>
          <cell r="X833">
            <v>225615.39</v>
          </cell>
          <cell r="Y833">
            <v>1146090.24</v>
          </cell>
          <cell r="Z833">
            <v>912749.76</v>
          </cell>
          <cell r="AA833">
            <v>2607.12</v>
          </cell>
          <cell r="AB833">
            <v>0</v>
          </cell>
          <cell r="AC833">
            <v>0</v>
          </cell>
          <cell r="AD833">
            <v>0</v>
          </cell>
          <cell r="AE833">
            <v>0</v>
          </cell>
          <cell r="AF833">
            <v>0</v>
          </cell>
          <cell r="AG833">
            <v>2058840</v>
          </cell>
          <cell r="AH833">
            <v>1371705.63</v>
          </cell>
          <cell r="AI833">
            <v>2430</v>
          </cell>
          <cell r="AJ833">
            <v>2430</v>
          </cell>
          <cell r="AK833">
            <v>2430</v>
          </cell>
          <cell r="AL833">
            <v>2430</v>
          </cell>
          <cell r="AM833">
            <v>2430</v>
          </cell>
          <cell r="AN833">
            <v>2430</v>
          </cell>
          <cell r="AO833">
            <v>3</v>
          </cell>
          <cell r="AP833" t="str">
            <v>[900+]</v>
          </cell>
          <cell r="AQ833">
            <v>1436793.1861643801</v>
          </cell>
          <cell r="AR833">
            <v>680716.08</v>
          </cell>
          <cell r="AS833">
            <v>0</v>
          </cell>
          <cell r="AT833">
            <v>65087.556164383503</v>
          </cell>
          <cell r="AU833">
            <v>43590</v>
          </cell>
          <cell r="AV833">
            <v>227</v>
          </cell>
          <cell r="AW833">
            <v>16</v>
          </cell>
          <cell r="AX833">
            <v>16</v>
          </cell>
          <cell r="AY833">
            <v>2035000</v>
          </cell>
          <cell r="AZ833">
            <v>1371705.63</v>
          </cell>
          <cell r="BA833">
            <v>0</v>
          </cell>
          <cell r="BB833">
            <v>1371706</v>
          </cell>
          <cell r="BC833">
            <v>1371706</v>
          </cell>
          <cell r="BD833">
            <v>2743412</v>
          </cell>
          <cell r="BE833" t="str">
            <v>Doubtful</v>
          </cell>
        </row>
        <row r="834">
          <cell r="F834">
            <v>52254269</v>
          </cell>
          <cell r="G834">
            <v>98821904</v>
          </cell>
          <cell r="H834" t="str">
            <v>MUMHF05507116</v>
          </cell>
          <cell r="J834">
            <v>38470</v>
          </cell>
          <cell r="K834">
            <v>154</v>
          </cell>
          <cell r="L834" t="str">
            <v>MUMBAI-KALINA CITY 2-154</v>
          </cell>
          <cell r="M834" t="str">
            <v>MAHARASHTRA</v>
          </cell>
          <cell r="N834" t="str">
            <v>HOME_HL</v>
          </cell>
          <cell r="O834" t="str">
            <v>HOME_HL</v>
          </cell>
          <cell r="P834" t="str">
            <v>HOME_HL</v>
          </cell>
          <cell r="Q834" t="str">
            <v>HOME LOANS</v>
          </cell>
          <cell r="U834" t="str">
            <v>ACTIVE</v>
          </cell>
          <cell r="V834">
            <v>26709056</v>
          </cell>
          <cell r="W834" t="str">
            <v>NILESH CHANDRAKANT  RUPARELIA</v>
          </cell>
          <cell r="X834">
            <v>616729.07999999996</v>
          </cell>
          <cell r="Y834">
            <v>26656.27</v>
          </cell>
          <cell r="Z834">
            <v>127153.73</v>
          </cell>
          <cell r="AA834">
            <v>6235.82</v>
          </cell>
          <cell r="AB834">
            <v>0</v>
          </cell>
          <cell r="AC834">
            <v>0</v>
          </cell>
          <cell r="AD834">
            <v>0</v>
          </cell>
          <cell r="AE834">
            <v>0</v>
          </cell>
          <cell r="AF834">
            <v>0</v>
          </cell>
          <cell r="AG834">
            <v>153810</v>
          </cell>
          <cell r="AH834">
            <v>643385.35</v>
          </cell>
          <cell r="AI834">
            <v>514</v>
          </cell>
          <cell r="AJ834">
            <v>514</v>
          </cell>
          <cell r="AK834">
            <v>514</v>
          </cell>
          <cell r="AL834">
            <v>514</v>
          </cell>
          <cell r="AM834">
            <v>514</v>
          </cell>
          <cell r="AN834">
            <v>514</v>
          </cell>
          <cell r="AO834">
            <v>3</v>
          </cell>
          <cell r="AP834" t="str">
            <v>[451-540]</v>
          </cell>
          <cell r="AQ834">
            <v>673335.86111111101</v>
          </cell>
          <cell r="AR834">
            <v>31697.7161538461</v>
          </cell>
          <cell r="AS834">
            <v>0</v>
          </cell>
          <cell r="AT834">
            <v>29950.5111111111</v>
          </cell>
          <cell r="AU834">
            <v>45506</v>
          </cell>
          <cell r="AV834">
            <v>245</v>
          </cell>
          <cell r="AW834">
            <v>14</v>
          </cell>
          <cell r="AX834">
            <v>14.25</v>
          </cell>
          <cell r="AY834">
            <v>801764.65</v>
          </cell>
          <cell r="AZ834">
            <v>643385.35</v>
          </cell>
          <cell r="BA834">
            <v>0</v>
          </cell>
          <cell r="BB834">
            <v>225184.75</v>
          </cell>
          <cell r="BC834">
            <v>160846.25</v>
          </cell>
          <cell r="BD834">
            <v>386031</v>
          </cell>
          <cell r="BE834" t="str">
            <v>Doubtful</v>
          </cell>
        </row>
        <row r="835">
          <cell r="F835">
            <v>52254848</v>
          </cell>
          <cell r="G835">
            <v>98823097</v>
          </cell>
          <cell r="H835" t="str">
            <v>MUMHF12759986</v>
          </cell>
          <cell r="J835">
            <v>39291</v>
          </cell>
          <cell r="K835">
            <v>154</v>
          </cell>
          <cell r="L835" t="str">
            <v>MUMBAI-KALINA CITY 2-154</v>
          </cell>
          <cell r="M835" t="str">
            <v>MAHARASHTRA</v>
          </cell>
          <cell r="N835" t="str">
            <v>HOME_LAP</v>
          </cell>
          <cell r="O835" t="str">
            <v>HOME_LAP</v>
          </cell>
          <cell r="P835" t="str">
            <v>HOME_LAP</v>
          </cell>
          <cell r="Q835" t="str">
            <v>LOAN AGAINST PROPERTY</v>
          </cell>
          <cell r="U835" t="str">
            <v>ACTIVE</v>
          </cell>
          <cell r="V835">
            <v>26795752</v>
          </cell>
          <cell r="W835" t="str">
            <v>ASHOK LAXMAN  GHADI</v>
          </cell>
          <cell r="X835">
            <v>0</v>
          </cell>
          <cell r="Y835">
            <v>788646.73</v>
          </cell>
          <cell r="Z835">
            <v>236402.67</v>
          </cell>
          <cell r="AA835">
            <v>0</v>
          </cell>
          <cell r="AB835">
            <v>0</v>
          </cell>
          <cell r="AC835">
            <v>0</v>
          </cell>
          <cell r="AD835">
            <v>0</v>
          </cell>
          <cell r="AE835">
            <v>0</v>
          </cell>
          <cell r="AF835">
            <v>0</v>
          </cell>
          <cell r="AG835">
            <v>1025049.4</v>
          </cell>
          <cell r="AH835">
            <v>788646.73</v>
          </cell>
          <cell r="AI835">
            <v>2645</v>
          </cell>
          <cell r="AJ835">
            <v>2645</v>
          </cell>
          <cell r="AK835">
            <v>2645</v>
          </cell>
          <cell r="AL835">
            <v>2645</v>
          </cell>
          <cell r="AM835">
            <v>2645</v>
          </cell>
          <cell r="AN835">
            <v>2645</v>
          </cell>
          <cell r="AO835">
            <v>3</v>
          </cell>
          <cell r="AP835" t="str">
            <v>[900+]</v>
          </cell>
          <cell r="AQ835">
            <v>824519.85268907505</v>
          </cell>
          <cell r="AR835">
            <v>236402.67</v>
          </cell>
          <cell r="AS835">
            <v>0</v>
          </cell>
          <cell r="AT835">
            <v>35873.122689075601</v>
          </cell>
          <cell r="AU835">
            <v>43375</v>
          </cell>
          <cell r="AV835">
            <v>218</v>
          </cell>
          <cell r="AW835">
            <v>16.21</v>
          </cell>
          <cell r="AX835">
            <v>16.21</v>
          </cell>
          <cell r="AY835">
            <v>1774032.23</v>
          </cell>
          <cell r="AZ835">
            <v>788646.73</v>
          </cell>
          <cell r="BA835">
            <v>0</v>
          </cell>
          <cell r="BB835">
            <v>788647</v>
          </cell>
          <cell r="BC835">
            <v>788647</v>
          </cell>
          <cell r="BD835">
            <v>1577294</v>
          </cell>
          <cell r="BE835" t="str">
            <v>Doubtful</v>
          </cell>
        </row>
        <row r="836">
          <cell r="F836">
            <v>53016966</v>
          </cell>
          <cell r="G836">
            <v>98818157</v>
          </cell>
          <cell r="H836" t="str">
            <v>MUMHL14002627</v>
          </cell>
          <cell r="J836">
            <v>43901</v>
          </cell>
          <cell r="K836">
            <v>154</v>
          </cell>
          <cell r="L836" t="str">
            <v>MUMBAI-KALINA CITY 2-154</v>
          </cell>
          <cell r="M836" t="str">
            <v>MAHARASHTRA</v>
          </cell>
          <cell r="N836" t="str">
            <v>HOME_HL</v>
          </cell>
          <cell r="O836" t="str">
            <v>HOME_HL</v>
          </cell>
          <cell r="P836" t="str">
            <v>HOME_HL</v>
          </cell>
          <cell r="Q836" t="str">
            <v>HOME LOANS</v>
          </cell>
          <cell r="U836" t="str">
            <v>ACTIVE</v>
          </cell>
          <cell r="V836">
            <v>26607602</v>
          </cell>
          <cell r="W836" t="str">
            <v>RENUKA GAJANAN  JOSHI</v>
          </cell>
          <cell r="X836">
            <v>37297.46</v>
          </cell>
          <cell r="Y836">
            <v>110497.27</v>
          </cell>
          <cell r="Z836">
            <v>3060.73</v>
          </cell>
          <cell r="AA836">
            <v>324.49</v>
          </cell>
          <cell r="AB836">
            <v>0</v>
          </cell>
          <cell r="AC836">
            <v>0</v>
          </cell>
          <cell r="AD836">
            <v>0</v>
          </cell>
          <cell r="AE836">
            <v>0</v>
          </cell>
          <cell r="AF836">
            <v>0</v>
          </cell>
          <cell r="AG836">
            <v>113558</v>
          </cell>
          <cell r="AH836">
            <v>147794.73000000001</v>
          </cell>
          <cell r="AI836">
            <v>116</v>
          </cell>
          <cell r="AJ836">
            <v>116</v>
          </cell>
          <cell r="AK836">
            <v>116</v>
          </cell>
          <cell r="AL836">
            <v>116</v>
          </cell>
          <cell r="AM836">
            <v>116</v>
          </cell>
          <cell r="AN836">
            <v>116</v>
          </cell>
          <cell r="AO836">
            <v>3</v>
          </cell>
          <cell r="AP836" t="str">
            <v>[91-120]</v>
          </cell>
          <cell r="AQ836">
            <v>150828.41916666599</v>
          </cell>
          <cell r="AR836">
            <v>3033.6891666666602</v>
          </cell>
          <cell r="AS836">
            <v>0</v>
          </cell>
          <cell r="AT836">
            <v>3033.6891666666602</v>
          </cell>
          <cell r="AU836">
            <v>45904</v>
          </cell>
          <cell r="AV836">
            <v>66</v>
          </cell>
          <cell r="AW836">
            <v>13.05</v>
          </cell>
          <cell r="AX836">
            <v>11.2</v>
          </cell>
          <cell r="AY836">
            <v>2870000</v>
          </cell>
          <cell r="AZ836">
            <v>147794.73000000001</v>
          </cell>
          <cell r="BA836">
            <v>0</v>
          </cell>
          <cell r="BB836">
            <v>22169.25</v>
          </cell>
          <cell r="BC836">
            <v>22169.25</v>
          </cell>
          <cell r="BD836">
            <v>44338.5</v>
          </cell>
          <cell r="BE836" t="str">
            <v>Sub-Standard</v>
          </cell>
        </row>
        <row r="837">
          <cell r="F837">
            <v>53578213</v>
          </cell>
          <cell r="G837">
            <v>98803223</v>
          </cell>
          <cell r="H837" t="str">
            <v>MUMHL16000530</v>
          </cell>
          <cell r="J837">
            <v>42429</v>
          </cell>
          <cell r="K837">
            <v>154</v>
          </cell>
          <cell r="L837" t="str">
            <v>MUMBAI-KALINA CITY 2-154</v>
          </cell>
          <cell r="M837" t="str">
            <v>MAHARASHTRA</v>
          </cell>
          <cell r="N837" t="str">
            <v>HOME_ADL</v>
          </cell>
          <cell r="O837" t="str">
            <v>HOME_ADL</v>
          </cell>
          <cell r="P837" t="str">
            <v>HOME_ADL</v>
          </cell>
          <cell r="Q837" t="str">
            <v>ADDITIONAL LOAN</v>
          </cell>
          <cell r="U837" t="str">
            <v>ACTIVE</v>
          </cell>
          <cell r="V837">
            <v>23964527</v>
          </cell>
          <cell r="W837" t="str">
            <v>ARJUN MOHAN  BHAGAT</v>
          </cell>
          <cell r="X837">
            <v>130399.67999999999</v>
          </cell>
          <cell r="Y837">
            <v>6113.23</v>
          </cell>
          <cell r="Z837">
            <v>40950.769999999997</v>
          </cell>
          <cell r="AA837">
            <v>1064.94</v>
          </cell>
          <cell r="AB837">
            <v>0</v>
          </cell>
          <cell r="AC837">
            <v>0</v>
          </cell>
          <cell r="AD837">
            <v>0</v>
          </cell>
          <cell r="AE837">
            <v>0</v>
          </cell>
          <cell r="AF837">
            <v>0</v>
          </cell>
          <cell r="AG837">
            <v>47064</v>
          </cell>
          <cell r="AH837">
            <v>136512.91</v>
          </cell>
          <cell r="AI837">
            <v>908</v>
          </cell>
          <cell r="AJ837">
            <v>908</v>
          </cell>
          <cell r="AK837">
            <v>908</v>
          </cell>
          <cell r="AL837">
            <v>908</v>
          </cell>
          <cell r="AM837">
            <v>908</v>
          </cell>
          <cell r="AN837">
            <v>908</v>
          </cell>
          <cell r="AO837">
            <v>3</v>
          </cell>
          <cell r="AP837" t="str">
            <v>[900+]</v>
          </cell>
          <cell r="AQ837">
            <v>140423.161724137</v>
          </cell>
          <cell r="AR837">
            <v>5719.0049999999901</v>
          </cell>
          <cell r="AS837">
            <v>0</v>
          </cell>
          <cell r="AT837">
            <v>3910.2517241379301</v>
          </cell>
          <cell r="AU837">
            <v>45112</v>
          </cell>
          <cell r="AV837">
            <v>115</v>
          </cell>
          <cell r="AW837">
            <v>12.25</v>
          </cell>
          <cell r="AX837">
            <v>11.65</v>
          </cell>
          <cell r="AY837">
            <v>150000</v>
          </cell>
          <cell r="AZ837">
            <v>136512.91</v>
          </cell>
          <cell r="BA837">
            <v>0</v>
          </cell>
          <cell r="BB837">
            <v>88733.45</v>
          </cell>
          <cell r="BC837">
            <v>54605.2</v>
          </cell>
          <cell r="BD837">
            <v>143338.65</v>
          </cell>
          <cell r="BE837" t="str">
            <v>Doubtful</v>
          </cell>
        </row>
        <row r="838">
          <cell r="F838">
            <v>1154331916</v>
          </cell>
          <cell r="G838">
            <v>98819902</v>
          </cell>
          <cell r="H838" t="str">
            <v>MUMHL16001056</v>
          </cell>
          <cell r="J838">
            <v>42543</v>
          </cell>
          <cell r="K838">
            <v>154</v>
          </cell>
          <cell r="L838" t="str">
            <v>MUMBAI-KALINA CITY 2-154</v>
          </cell>
          <cell r="M838" t="str">
            <v>MAHARASHTRA</v>
          </cell>
          <cell r="N838" t="str">
            <v>HOME_LAP</v>
          </cell>
          <cell r="O838" t="str">
            <v>HOME_LAP</v>
          </cell>
          <cell r="P838" t="str">
            <v>HOME_LAP</v>
          </cell>
          <cell r="Q838" t="str">
            <v>LOAN AGAINST PROPERTY</v>
          </cell>
          <cell r="U838" t="str">
            <v>ACTIVE</v>
          </cell>
          <cell r="V838">
            <v>26611523</v>
          </cell>
          <cell r="W838" t="str">
            <v>PRAKASH CHANDRAKANT  JADAV</v>
          </cell>
          <cell r="X838">
            <v>8295889.5700000003</v>
          </cell>
          <cell r="Y838">
            <v>5996461.1200000001</v>
          </cell>
          <cell r="Z838">
            <v>4182038.36</v>
          </cell>
          <cell r="AA838">
            <v>72727.3</v>
          </cell>
          <cell r="AB838">
            <v>0</v>
          </cell>
          <cell r="AC838">
            <v>0</v>
          </cell>
          <cell r="AD838">
            <v>0</v>
          </cell>
          <cell r="AE838">
            <v>0</v>
          </cell>
          <cell r="AF838">
            <v>0</v>
          </cell>
          <cell r="AG838">
            <v>10178499.48</v>
          </cell>
          <cell r="AH838">
            <v>14292350.689999999</v>
          </cell>
          <cell r="AI838">
            <v>998</v>
          </cell>
          <cell r="AJ838">
            <v>998</v>
          </cell>
          <cell r="AK838">
            <v>998</v>
          </cell>
          <cell r="AL838">
            <v>998</v>
          </cell>
          <cell r="AM838">
            <v>998</v>
          </cell>
          <cell r="AN838">
            <v>998</v>
          </cell>
          <cell r="AO838">
            <v>3</v>
          </cell>
          <cell r="AP838" t="str">
            <v>[900+]</v>
          </cell>
          <cell r="AQ838">
            <v>15016508.372542299</v>
          </cell>
          <cell r="AR838">
            <v>1503249.47666666</v>
          </cell>
          <cell r="AS838">
            <v>0</v>
          </cell>
          <cell r="AT838">
            <v>724157.68254237203</v>
          </cell>
          <cell r="AU838">
            <v>45022</v>
          </cell>
          <cell r="AV838">
            <v>111</v>
          </cell>
          <cell r="AW838">
            <v>13.15</v>
          </cell>
          <cell r="AX838">
            <v>13.15</v>
          </cell>
          <cell r="AY838">
            <v>21500000</v>
          </cell>
          <cell r="AZ838">
            <v>14292350.689999999</v>
          </cell>
          <cell r="BA838">
            <v>0</v>
          </cell>
          <cell r="BB838">
            <v>9290028.1500000004</v>
          </cell>
          <cell r="BC838">
            <v>5716940.4000000004</v>
          </cell>
          <cell r="BD838">
            <v>15006968.550000001</v>
          </cell>
          <cell r="BE838" t="str">
            <v>Doubtful</v>
          </cell>
        </row>
        <row r="839">
          <cell r="F839">
            <v>50403612</v>
          </cell>
          <cell r="G839">
            <v>98819906</v>
          </cell>
          <cell r="H839" t="str">
            <v>MUMHL16001971</v>
          </cell>
          <cell r="J839">
            <v>42691</v>
          </cell>
          <cell r="K839">
            <v>154</v>
          </cell>
          <cell r="L839" t="str">
            <v>MUMBAI-KALINA CITY 2-154</v>
          </cell>
          <cell r="M839" t="str">
            <v>MAHARASHTRA</v>
          </cell>
          <cell r="N839" t="str">
            <v>HOME_ADL</v>
          </cell>
          <cell r="O839" t="str">
            <v>HOME_ADL</v>
          </cell>
          <cell r="P839" t="str">
            <v>HOME_ADL</v>
          </cell>
          <cell r="Q839" t="str">
            <v>ADDITIONAL LOAN</v>
          </cell>
          <cell r="U839" t="str">
            <v>ACTIVE</v>
          </cell>
          <cell r="V839">
            <v>26611532</v>
          </cell>
          <cell r="W839" t="str">
            <v>SHEKHAR DHANSUKHLAL  DAMANI</v>
          </cell>
          <cell r="X839">
            <v>45216.79</v>
          </cell>
          <cell r="Y839">
            <v>3018.77</v>
          </cell>
          <cell r="Z839">
            <v>33188.92</v>
          </cell>
          <cell r="AA839">
            <v>426.55</v>
          </cell>
          <cell r="AB839">
            <v>0</v>
          </cell>
          <cell r="AC839">
            <v>0</v>
          </cell>
          <cell r="AD839">
            <v>0</v>
          </cell>
          <cell r="AE839">
            <v>0</v>
          </cell>
          <cell r="AF839">
            <v>0</v>
          </cell>
          <cell r="AG839">
            <v>36207.6899999999</v>
          </cell>
          <cell r="AH839">
            <v>48235.56</v>
          </cell>
          <cell r="AI839">
            <v>2125</v>
          </cell>
          <cell r="AJ839">
            <v>2247</v>
          </cell>
          <cell r="AK839">
            <v>2247</v>
          </cell>
          <cell r="AL839">
            <v>2247</v>
          </cell>
          <cell r="AM839">
            <v>2247</v>
          </cell>
          <cell r="AN839">
            <v>2247</v>
          </cell>
          <cell r="AO839">
            <v>3</v>
          </cell>
          <cell r="AP839" t="str">
            <v>[900+]</v>
          </cell>
          <cell r="AQ839">
            <v>48887.2375862068</v>
          </cell>
          <cell r="AR839">
            <v>0</v>
          </cell>
          <cell r="AS839">
            <v>0</v>
          </cell>
          <cell r="AT839">
            <v>651.67758620689699</v>
          </cell>
          <cell r="AU839">
            <v>43773</v>
          </cell>
          <cell r="AV839">
            <v>106</v>
          </cell>
          <cell r="AW839">
            <v>14.15</v>
          </cell>
          <cell r="AX839">
            <v>11.85</v>
          </cell>
          <cell r="AY839">
            <v>50000</v>
          </cell>
          <cell r="AZ839">
            <v>48235.56</v>
          </cell>
          <cell r="BA839">
            <v>0</v>
          </cell>
          <cell r="BB839">
            <v>48236</v>
          </cell>
          <cell r="BC839">
            <v>48236</v>
          </cell>
          <cell r="BD839">
            <v>96472</v>
          </cell>
          <cell r="BE839" t="str">
            <v>Doubtful</v>
          </cell>
        </row>
        <row r="840">
          <cell r="F840">
            <v>50403612</v>
          </cell>
          <cell r="G840">
            <v>98819694</v>
          </cell>
          <cell r="H840" t="str">
            <v>MUMHL16001973</v>
          </cell>
          <cell r="J840">
            <v>44474</v>
          </cell>
          <cell r="K840">
            <v>154</v>
          </cell>
          <cell r="L840" t="str">
            <v>MUMBAI-KALINA CITY 2-154</v>
          </cell>
          <cell r="M840" t="str">
            <v>MAHARASHTRA</v>
          </cell>
          <cell r="N840" t="str">
            <v>HOME_HL</v>
          </cell>
          <cell r="O840" t="str">
            <v>HOME_HL</v>
          </cell>
          <cell r="P840" t="str">
            <v>HOME_HL</v>
          </cell>
          <cell r="Q840" t="str">
            <v>HOME LOANS</v>
          </cell>
          <cell r="U840" t="str">
            <v>ACTIVE</v>
          </cell>
          <cell r="V840">
            <v>26611081</v>
          </cell>
          <cell r="W840" t="str">
            <v>SHEKHAR DHANSUKHLAL  DAMANI</v>
          </cell>
          <cell r="X840">
            <v>550287.86</v>
          </cell>
          <cell r="Y840">
            <v>2758404.14</v>
          </cell>
          <cell r="Z840">
            <v>1699289.24</v>
          </cell>
          <cell r="AA840">
            <v>4879.22</v>
          </cell>
          <cell r="AB840">
            <v>0</v>
          </cell>
          <cell r="AC840">
            <v>0</v>
          </cell>
          <cell r="AD840">
            <v>0</v>
          </cell>
          <cell r="AE840">
            <v>0</v>
          </cell>
          <cell r="AF840">
            <v>0</v>
          </cell>
          <cell r="AG840">
            <v>4457693.38</v>
          </cell>
          <cell r="AH840">
            <v>3308692</v>
          </cell>
          <cell r="AI840">
            <v>2247</v>
          </cell>
          <cell r="AJ840">
            <v>2247</v>
          </cell>
          <cell r="AK840">
            <v>2247</v>
          </cell>
          <cell r="AL840">
            <v>2247</v>
          </cell>
          <cell r="AM840">
            <v>2247</v>
          </cell>
          <cell r="AN840">
            <v>2247</v>
          </cell>
          <cell r="AO840">
            <v>3</v>
          </cell>
          <cell r="AP840" t="str">
            <v>[900+]</v>
          </cell>
          <cell r="AQ840">
            <v>3416700.2086206898</v>
          </cell>
          <cell r="AR840">
            <v>1265648.5625</v>
          </cell>
          <cell r="AS840">
            <v>0</v>
          </cell>
          <cell r="AT840">
            <v>108008.20862069</v>
          </cell>
          <cell r="AU840">
            <v>43773</v>
          </cell>
          <cell r="AV840">
            <v>47</v>
          </cell>
          <cell r="AW840">
            <v>13.3</v>
          </cell>
          <cell r="AX840">
            <v>11.25</v>
          </cell>
          <cell r="AY840">
            <v>8000000</v>
          </cell>
          <cell r="AZ840">
            <v>3308692</v>
          </cell>
          <cell r="BA840">
            <v>0</v>
          </cell>
          <cell r="BB840">
            <v>3308692</v>
          </cell>
          <cell r="BC840">
            <v>3308692</v>
          </cell>
          <cell r="BD840">
            <v>6617384</v>
          </cell>
          <cell r="BE840" t="str">
            <v>Doubtful</v>
          </cell>
        </row>
        <row r="841">
          <cell r="F841">
            <v>54545154</v>
          </cell>
          <cell r="G841">
            <v>98820591</v>
          </cell>
          <cell r="H841" t="str">
            <v>MUMHL17000411</v>
          </cell>
          <cell r="J841">
            <v>44750</v>
          </cell>
          <cell r="K841">
            <v>154</v>
          </cell>
          <cell r="L841" t="str">
            <v>MUMBAI-KALINA CITY 2-154</v>
          </cell>
          <cell r="M841" t="str">
            <v>MAHARASHTRA</v>
          </cell>
          <cell r="N841" t="str">
            <v>HOME_HL</v>
          </cell>
          <cell r="O841" t="str">
            <v>HOME_HL</v>
          </cell>
          <cell r="P841" t="str">
            <v>HOME_HL</v>
          </cell>
          <cell r="Q841" t="str">
            <v>HOME LOANS</v>
          </cell>
          <cell r="U841" t="str">
            <v>ACTIVE</v>
          </cell>
          <cell r="V841">
            <v>26619645</v>
          </cell>
          <cell r="W841" t="str">
            <v>PRAKASH PANDURANG  HUMANE</v>
          </cell>
          <cell r="X841">
            <v>422782.94</v>
          </cell>
          <cell r="Y841">
            <v>52838.31</v>
          </cell>
          <cell r="Z841">
            <v>149941.69</v>
          </cell>
          <cell r="AA841">
            <v>2837.34</v>
          </cell>
          <cell r="AB841">
            <v>0</v>
          </cell>
          <cell r="AC841">
            <v>0</v>
          </cell>
          <cell r="AD841">
            <v>0</v>
          </cell>
          <cell r="AE841">
            <v>0</v>
          </cell>
          <cell r="AF841">
            <v>0</v>
          </cell>
          <cell r="AG841">
            <v>202780</v>
          </cell>
          <cell r="AH841">
            <v>475621.25</v>
          </cell>
          <cell r="AI841">
            <v>778</v>
          </cell>
          <cell r="AJ841">
            <v>778</v>
          </cell>
          <cell r="AK841">
            <v>778</v>
          </cell>
          <cell r="AL841">
            <v>778</v>
          </cell>
          <cell r="AM841">
            <v>778</v>
          </cell>
          <cell r="AN841">
            <v>778</v>
          </cell>
          <cell r="AO841">
            <v>3</v>
          </cell>
          <cell r="AP841" t="str">
            <v>[721-810]</v>
          </cell>
          <cell r="AQ841">
            <v>499352.61375000002</v>
          </cell>
          <cell r="AR841">
            <v>30773.41</v>
          </cell>
          <cell r="AS841">
            <v>0</v>
          </cell>
          <cell r="AT841">
            <v>23731.36375</v>
          </cell>
          <cell r="AU841">
            <v>45242</v>
          </cell>
          <cell r="AV841">
            <v>38</v>
          </cell>
          <cell r="AW841">
            <v>15.1</v>
          </cell>
          <cell r="AX841">
            <v>13.75</v>
          </cell>
          <cell r="AY841">
            <v>650000</v>
          </cell>
          <cell r="AZ841">
            <v>475621.25</v>
          </cell>
          <cell r="BA841">
            <v>0</v>
          </cell>
          <cell r="BB841">
            <v>237810.5</v>
          </cell>
          <cell r="BC841">
            <v>118905.25</v>
          </cell>
          <cell r="BD841">
            <v>356715.75</v>
          </cell>
          <cell r="BE841" t="str">
            <v>Doubtful</v>
          </cell>
        </row>
        <row r="842">
          <cell r="F842">
            <v>54542876</v>
          </cell>
          <cell r="G842">
            <v>98825769</v>
          </cell>
          <cell r="H842" t="str">
            <v>MUMHL17000512</v>
          </cell>
          <cell r="J842">
            <v>43559</v>
          </cell>
          <cell r="K842">
            <v>154</v>
          </cell>
          <cell r="L842" t="str">
            <v>MUMBAI-KALINA CITY 2-154</v>
          </cell>
          <cell r="M842" t="str">
            <v>MAHARASHTRA</v>
          </cell>
          <cell r="N842" t="str">
            <v>HOME_HL</v>
          </cell>
          <cell r="O842" t="str">
            <v>HOME_HL</v>
          </cell>
          <cell r="P842" t="str">
            <v>HOME_HL</v>
          </cell>
          <cell r="Q842" t="str">
            <v>HOME LOANS</v>
          </cell>
          <cell r="U842" t="str">
            <v>ACTIVE</v>
          </cell>
          <cell r="V842">
            <v>27360164</v>
          </cell>
          <cell r="W842" t="str">
            <v>SALAUDIN QUTABUDDIN  GUNDAKALLI</v>
          </cell>
          <cell r="X842">
            <v>562005</v>
          </cell>
          <cell r="Y842">
            <v>0</v>
          </cell>
          <cell r="Z842">
            <v>73433</v>
          </cell>
          <cell r="AA842">
            <v>3522.13</v>
          </cell>
          <cell r="AB842">
            <v>0</v>
          </cell>
          <cell r="AC842">
            <v>0</v>
          </cell>
          <cell r="AD842">
            <v>0</v>
          </cell>
          <cell r="AE842">
            <v>0</v>
          </cell>
          <cell r="AF842">
            <v>0</v>
          </cell>
          <cell r="AG842">
            <v>73433</v>
          </cell>
          <cell r="AH842">
            <v>562005</v>
          </cell>
          <cell r="AI842">
            <v>320</v>
          </cell>
          <cell r="AJ842">
            <v>351</v>
          </cell>
          <cell r="AK842">
            <v>351</v>
          </cell>
          <cell r="AL842">
            <v>351</v>
          </cell>
          <cell r="AM842">
            <v>351</v>
          </cell>
          <cell r="AN842">
            <v>351</v>
          </cell>
          <cell r="AO842">
            <v>3</v>
          </cell>
          <cell r="AP842" t="str">
            <v>[271-360]</v>
          </cell>
          <cell r="AQ842">
            <v>588281.29058823502</v>
          </cell>
          <cell r="AR842">
            <v>19500.384375000001</v>
          </cell>
          <cell r="AS842">
            <v>0</v>
          </cell>
          <cell r="AT842">
            <v>26276.290588235199</v>
          </cell>
          <cell r="AU842">
            <v>45669</v>
          </cell>
          <cell r="AV842">
            <v>77</v>
          </cell>
          <cell r="AW842">
            <v>14.1</v>
          </cell>
          <cell r="AX842">
            <v>12.05</v>
          </cell>
          <cell r="AY842">
            <v>650000</v>
          </cell>
          <cell r="AZ842">
            <v>562005</v>
          </cell>
          <cell r="BA842">
            <v>0</v>
          </cell>
          <cell r="BB842">
            <v>112401</v>
          </cell>
          <cell r="BC842">
            <v>84300.75</v>
          </cell>
          <cell r="BD842">
            <v>196701.75</v>
          </cell>
          <cell r="BE842" t="str">
            <v>Sub-Standard</v>
          </cell>
        </row>
        <row r="843">
          <cell r="F843">
            <v>54542876</v>
          </cell>
          <cell r="G843">
            <v>98825629</v>
          </cell>
          <cell r="H843" t="str">
            <v>MUMHL17000515</v>
          </cell>
          <cell r="J843">
            <v>43809</v>
          </cell>
          <cell r="K843">
            <v>154</v>
          </cell>
          <cell r="L843" t="str">
            <v>MUMBAI-KALINA CITY 2-154</v>
          </cell>
          <cell r="M843" t="str">
            <v>MAHARASHTRA</v>
          </cell>
          <cell r="N843" t="str">
            <v>HOME_HL</v>
          </cell>
          <cell r="O843" t="str">
            <v>HOME_HL</v>
          </cell>
          <cell r="P843" t="str">
            <v>HOME_HL</v>
          </cell>
          <cell r="Q843" t="str">
            <v>HOME LOANS</v>
          </cell>
          <cell r="U843" t="str">
            <v>ACTIVE</v>
          </cell>
          <cell r="V843">
            <v>27359354</v>
          </cell>
          <cell r="W843" t="str">
            <v>SALAUDDIN QUTABUDDIN  GUNDAKALLI</v>
          </cell>
          <cell r="X843">
            <v>417676.68</v>
          </cell>
          <cell r="Y843">
            <v>31414.57</v>
          </cell>
          <cell r="Z843">
            <v>62168.43</v>
          </cell>
          <cell r="AA843">
            <v>2617.4499999999998</v>
          </cell>
          <cell r="AB843">
            <v>0</v>
          </cell>
          <cell r="AC843">
            <v>0</v>
          </cell>
          <cell r="AD843">
            <v>0</v>
          </cell>
          <cell r="AE843">
            <v>0</v>
          </cell>
          <cell r="AF843">
            <v>0</v>
          </cell>
          <cell r="AG843">
            <v>93583</v>
          </cell>
          <cell r="AH843">
            <v>449091.25</v>
          </cell>
          <cell r="AI843">
            <v>351</v>
          </cell>
          <cell r="AJ843">
            <v>351</v>
          </cell>
          <cell r="AK843">
            <v>351</v>
          </cell>
          <cell r="AL843">
            <v>351</v>
          </cell>
          <cell r="AM843">
            <v>351</v>
          </cell>
          <cell r="AN843">
            <v>351</v>
          </cell>
          <cell r="AO843">
            <v>3</v>
          </cell>
          <cell r="AP843" t="str">
            <v>[271-360]</v>
          </cell>
          <cell r="AQ843">
            <v>470026.40470588201</v>
          </cell>
          <cell r="AR843">
            <v>22088.726875</v>
          </cell>
          <cell r="AS843">
            <v>0</v>
          </cell>
          <cell r="AT843">
            <v>20935.154705882302</v>
          </cell>
          <cell r="AU843">
            <v>45669</v>
          </cell>
          <cell r="AV843">
            <v>69</v>
          </cell>
          <cell r="AW843">
            <v>14.1</v>
          </cell>
          <cell r="AX843">
            <v>12.25</v>
          </cell>
          <cell r="AY843">
            <v>650000</v>
          </cell>
          <cell r="AZ843">
            <v>449091.25</v>
          </cell>
          <cell r="BA843">
            <v>0</v>
          </cell>
          <cell r="BB843">
            <v>89818.2</v>
          </cell>
          <cell r="BC843">
            <v>67363.649999999994</v>
          </cell>
          <cell r="BD843">
            <v>157181.84999999899</v>
          </cell>
          <cell r="BE843" t="str">
            <v>Sub-Standard</v>
          </cell>
        </row>
        <row r="844">
          <cell r="F844">
            <v>54544404</v>
          </cell>
          <cell r="G844">
            <v>98825631</v>
          </cell>
          <cell r="H844" t="str">
            <v>MUMHL17000516</v>
          </cell>
          <cell r="J844">
            <v>44113</v>
          </cell>
          <cell r="K844">
            <v>154</v>
          </cell>
          <cell r="L844" t="str">
            <v>MUMBAI-KALINA CITY 2-154</v>
          </cell>
          <cell r="M844" t="str">
            <v>MAHARASHTRA</v>
          </cell>
          <cell r="N844" t="str">
            <v>HOME_HL</v>
          </cell>
          <cell r="O844" t="str">
            <v>HOME_HL</v>
          </cell>
          <cell r="P844" t="str">
            <v>HOME_HL</v>
          </cell>
          <cell r="Q844" t="str">
            <v>HOME LOANS</v>
          </cell>
          <cell r="U844" t="str">
            <v>ACTIVE</v>
          </cell>
          <cell r="V844">
            <v>27359367</v>
          </cell>
          <cell r="W844" t="str">
            <v>RAM CHANDR  WAGH</v>
          </cell>
          <cell r="X844">
            <v>0</v>
          </cell>
          <cell r="Y844">
            <v>145357.15</v>
          </cell>
          <cell r="Z844">
            <v>12318.29</v>
          </cell>
          <cell r="AA844">
            <v>0</v>
          </cell>
          <cell r="AB844">
            <v>0</v>
          </cell>
          <cell r="AC844">
            <v>0</v>
          </cell>
          <cell r="AD844">
            <v>0</v>
          </cell>
          <cell r="AE844">
            <v>0</v>
          </cell>
          <cell r="AF844">
            <v>0</v>
          </cell>
          <cell r="AG844">
            <v>157675.44</v>
          </cell>
          <cell r="AH844">
            <v>145357.15</v>
          </cell>
          <cell r="AI844">
            <v>1051</v>
          </cell>
          <cell r="AJ844">
            <v>1051</v>
          </cell>
          <cell r="AK844">
            <v>1051</v>
          </cell>
          <cell r="AL844">
            <v>1051</v>
          </cell>
          <cell r="AM844">
            <v>1051</v>
          </cell>
          <cell r="AN844">
            <v>1051</v>
          </cell>
          <cell r="AO844">
            <v>3</v>
          </cell>
          <cell r="AP844" t="str">
            <v>[900+]</v>
          </cell>
          <cell r="AQ844">
            <v>149855.01185628699</v>
          </cell>
          <cell r="AR844">
            <v>12318.29</v>
          </cell>
          <cell r="AS844">
            <v>0</v>
          </cell>
          <cell r="AT844">
            <v>4497.8618562874199</v>
          </cell>
          <cell r="AU844">
            <v>44969</v>
          </cell>
          <cell r="AV844">
            <v>59</v>
          </cell>
          <cell r="AW844">
            <v>12.3</v>
          </cell>
          <cell r="AX844">
            <v>10.199999999999999</v>
          </cell>
          <cell r="AY844">
            <v>1069000</v>
          </cell>
          <cell r="AZ844">
            <v>145357.15</v>
          </cell>
          <cell r="BA844">
            <v>0</v>
          </cell>
          <cell r="BB844">
            <v>94482.05</v>
          </cell>
          <cell r="BC844">
            <v>58142.8</v>
          </cell>
          <cell r="BD844">
            <v>152624.85</v>
          </cell>
          <cell r="BE844" t="str">
            <v>Doubtful</v>
          </cell>
        </row>
        <row r="845">
          <cell r="F845">
            <v>54590570</v>
          </cell>
          <cell r="G845">
            <v>98825413</v>
          </cell>
          <cell r="H845" t="str">
            <v>MUMHL17000578</v>
          </cell>
          <cell r="J845">
            <v>44408</v>
          </cell>
          <cell r="K845">
            <v>154</v>
          </cell>
          <cell r="L845" t="str">
            <v>MUMBAI-KALINA CITY 2-154</v>
          </cell>
          <cell r="M845" t="str">
            <v>MAHARASHTRA</v>
          </cell>
          <cell r="N845" t="str">
            <v>HOME_HL</v>
          </cell>
          <cell r="O845" t="str">
            <v>HOME_HL</v>
          </cell>
          <cell r="P845" t="str">
            <v>HOME_HL</v>
          </cell>
          <cell r="Q845" t="str">
            <v>HOME LOANS</v>
          </cell>
          <cell r="U845" t="str">
            <v>ACTIVE</v>
          </cell>
          <cell r="V845">
            <v>27331471</v>
          </cell>
          <cell r="W845" t="str">
            <v>SHAIKH SALIM  SULEMAN</v>
          </cell>
          <cell r="X845">
            <v>879916.48</v>
          </cell>
          <cell r="Y845">
            <v>0</v>
          </cell>
          <cell r="Z845">
            <v>242302.93</v>
          </cell>
          <cell r="AA845">
            <v>5788.27</v>
          </cell>
          <cell r="AB845">
            <v>0</v>
          </cell>
          <cell r="AC845">
            <v>0</v>
          </cell>
          <cell r="AD845">
            <v>0</v>
          </cell>
          <cell r="AE845">
            <v>0</v>
          </cell>
          <cell r="AF845">
            <v>0</v>
          </cell>
          <cell r="AG845">
            <v>242302.93</v>
          </cell>
          <cell r="AH845">
            <v>879916.48</v>
          </cell>
          <cell r="AI845">
            <v>656</v>
          </cell>
          <cell r="AJ845">
            <v>656</v>
          </cell>
          <cell r="AK845">
            <v>656</v>
          </cell>
          <cell r="AL845">
            <v>656</v>
          </cell>
          <cell r="AM845">
            <v>656</v>
          </cell>
          <cell r="AN845">
            <v>656</v>
          </cell>
          <cell r="AO845">
            <v>3</v>
          </cell>
          <cell r="AP845" t="str">
            <v>[631-720]</v>
          </cell>
          <cell r="AQ845">
            <v>923713.18235294102</v>
          </cell>
          <cell r="AR845">
            <v>43331.148749999898</v>
          </cell>
          <cell r="AS845">
            <v>0</v>
          </cell>
          <cell r="AT845">
            <v>43796.702352941102</v>
          </cell>
          <cell r="AU845">
            <v>45364</v>
          </cell>
          <cell r="AV845">
            <v>50</v>
          </cell>
          <cell r="AW845">
            <v>14.8</v>
          </cell>
          <cell r="AX845">
            <v>13.45</v>
          </cell>
          <cell r="AY845">
            <v>1260000</v>
          </cell>
          <cell r="AZ845">
            <v>879916.48</v>
          </cell>
          <cell r="BA845">
            <v>0</v>
          </cell>
          <cell r="BB845">
            <v>439958</v>
          </cell>
          <cell r="BC845">
            <v>219979</v>
          </cell>
          <cell r="BD845">
            <v>659937</v>
          </cell>
          <cell r="BE845" t="str">
            <v>Doubtful</v>
          </cell>
        </row>
        <row r="846">
          <cell r="F846">
            <v>54593030</v>
          </cell>
          <cell r="G846">
            <v>98825633</v>
          </cell>
          <cell r="H846" t="str">
            <v>MUMHL17000585</v>
          </cell>
          <cell r="J846">
            <v>44078</v>
          </cell>
          <cell r="K846">
            <v>154</v>
          </cell>
          <cell r="L846" t="str">
            <v>MUMBAI-KALINA CITY 2-154</v>
          </cell>
          <cell r="M846" t="str">
            <v>MAHARASHTRA</v>
          </cell>
          <cell r="N846" t="str">
            <v>HOME_HL</v>
          </cell>
          <cell r="O846" t="str">
            <v>HOME_HL</v>
          </cell>
          <cell r="P846" t="str">
            <v>HOME_HL</v>
          </cell>
          <cell r="Q846" t="str">
            <v>HOME LOANS</v>
          </cell>
          <cell r="U846" t="str">
            <v>ACTIVE</v>
          </cell>
          <cell r="V846">
            <v>27359376</v>
          </cell>
          <cell r="W846" t="str">
            <v>ARJUN PRASAD  VISHWAKARMA</v>
          </cell>
          <cell r="X846">
            <v>7023.48</v>
          </cell>
          <cell r="Y846">
            <v>292082.01</v>
          </cell>
          <cell r="Z846">
            <v>88517.99</v>
          </cell>
          <cell r="AA846">
            <v>44.54</v>
          </cell>
          <cell r="AB846">
            <v>0</v>
          </cell>
          <cell r="AC846">
            <v>0</v>
          </cell>
          <cell r="AD846">
            <v>0</v>
          </cell>
          <cell r="AE846">
            <v>0</v>
          </cell>
          <cell r="AF846">
            <v>0</v>
          </cell>
          <cell r="AG846">
            <v>380600</v>
          </cell>
          <cell r="AH846">
            <v>299105.49</v>
          </cell>
          <cell r="AI846">
            <v>1416</v>
          </cell>
          <cell r="AJ846">
            <v>1416</v>
          </cell>
          <cell r="AK846">
            <v>1416</v>
          </cell>
          <cell r="AL846">
            <v>1416</v>
          </cell>
          <cell r="AM846">
            <v>1416</v>
          </cell>
          <cell r="AN846">
            <v>1416</v>
          </cell>
          <cell r="AO846">
            <v>3</v>
          </cell>
          <cell r="AP846" t="str">
            <v>[900+]</v>
          </cell>
          <cell r="AQ846">
            <v>313369.144705882</v>
          </cell>
          <cell r="AR846">
            <v>84871.277499999997</v>
          </cell>
          <cell r="AS846">
            <v>0</v>
          </cell>
          <cell r="AT846">
            <v>14263.6547058823</v>
          </cell>
          <cell r="AU846">
            <v>44604</v>
          </cell>
          <cell r="AV846">
            <v>60</v>
          </cell>
          <cell r="AW846">
            <v>14.1</v>
          </cell>
          <cell r="AX846">
            <v>12.05</v>
          </cell>
          <cell r="AY846">
            <v>675000</v>
          </cell>
          <cell r="AZ846">
            <v>299105.49</v>
          </cell>
          <cell r="BA846">
            <v>0</v>
          </cell>
          <cell r="BB846">
            <v>239284</v>
          </cell>
          <cell r="BC846">
            <v>119642</v>
          </cell>
          <cell r="BD846">
            <v>358926</v>
          </cell>
          <cell r="BE846" t="str">
            <v>Doubtful</v>
          </cell>
        </row>
        <row r="847">
          <cell r="F847">
            <v>54757359</v>
          </cell>
          <cell r="G847">
            <v>98825426</v>
          </cell>
          <cell r="H847" t="str">
            <v>MUMHL17000663</v>
          </cell>
          <cell r="J847">
            <v>44544</v>
          </cell>
          <cell r="K847">
            <v>154</v>
          </cell>
          <cell r="L847" t="str">
            <v>MUMBAI-KALINA CITY 2-154</v>
          </cell>
          <cell r="M847" t="str">
            <v>MAHARASHTRA</v>
          </cell>
          <cell r="N847" t="str">
            <v>HOME_HL</v>
          </cell>
          <cell r="O847" t="str">
            <v>HOME_HL</v>
          </cell>
          <cell r="P847" t="str">
            <v>HOME_HL</v>
          </cell>
          <cell r="Q847" t="str">
            <v>HOME LOANS</v>
          </cell>
          <cell r="U847" t="str">
            <v>ACTIVE</v>
          </cell>
          <cell r="V847">
            <v>27331509</v>
          </cell>
          <cell r="W847" t="str">
            <v>CHAYA DILIP  GHOLAP</v>
          </cell>
          <cell r="X847">
            <v>369022.58</v>
          </cell>
          <cell r="Y847">
            <v>0</v>
          </cell>
          <cell r="Z847">
            <v>27568</v>
          </cell>
          <cell r="AA847">
            <v>2427.73</v>
          </cell>
          <cell r="AB847">
            <v>0</v>
          </cell>
          <cell r="AC847">
            <v>0</v>
          </cell>
          <cell r="AD847">
            <v>0</v>
          </cell>
          <cell r="AE847">
            <v>0</v>
          </cell>
          <cell r="AF847">
            <v>0</v>
          </cell>
          <cell r="AG847">
            <v>27568</v>
          </cell>
          <cell r="AH847">
            <v>369022.58</v>
          </cell>
          <cell r="AI847">
            <v>169</v>
          </cell>
          <cell r="AJ847">
            <v>177</v>
          </cell>
          <cell r="AK847">
            <v>177</v>
          </cell>
          <cell r="AL847">
            <v>177</v>
          </cell>
          <cell r="AM847">
            <v>177</v>
          </cell>
          <cell r="AN847">
            <v>177</v>
          </cell>
          <cell r="AO847">
            <v>3</v>
          </cell>
          <cell r="AP847" t="str">
            <v>[151-180]</v>
          </cell>
          <cell r="AQ847">
            <v>386201.31117647002</v>
          </cell>
          <cell r="AR847">
            <v>16794.948124999999</v>
          </cell>
          <cell r="AS847">
            <v>0</v>
          </cell>
          <cell r="AT847">
            <v>17178.731176470501</v>
          </cell>
          <cell r="AU847">
            <v>45843</v>
          </cell>
          <cell r="AV847">
            <v>45</v>
          </cell>
          <cell r="AW847">
            <v>14.8</v>
          </cell>
          <cell r="AX847">
            <v>13.45</v>
          </cell>
          <cell r="AY847">
            <v>566635</v>
          </cell>
          <cell r="AZ847">
            <v>369022.58</v>
          </cell>
          <cell r="BA847">
            <v>0</v>
          </cell>
          <cell r="BB847">
            <v>55353.45</v>
          </cell>
          <cell r="BC847">
            <v>55353.45</v>
          </cell>
          <cell r="BD847">
            <v>110706.9</v>
          </cell>
          <cell r="BE847" t="str">
            <v>Sub-Standard</v>
          </cell>
        </row>
        <row r="848">
          <cell r="F848">
            <v>54795235</v>
          </cell>
          <cell r="G848">
            <v>98825635</v>
          </cell>
          <cell r="H848" t="str">
            <v>MUMHL17000664</v>
          </cell>
          <cell r="J848">
            <v>44181</v>
          </cell>
          <cell r="K848">
            <v>154</v>
          </cell>
          <cell r="L848" t="str">
            <v>MUMBAI-KALINA CITY 2-154</v>
          </cell>
          <cell r="M848" t="str">
            <v>MAHARASHTRA</v>
          </cell>
          <cell r="N848" t="str">
            <v>HOME_HL</v>
          </cell>
          <cell r="O848" t="str">
            <v>HOME_HL</v>
          </cell>
          <cell r="P848" t="str">
            <v>HOME_HL</v>
          </cell>
          <cell r="Q848" t="str">
            <v>HOME LOANS</v>
          </cell>
          <cell r="U848" t="str">
            <v>ACTIVE</v>
          </cell>
          <cell r="V848">
            <v>27359388</v>
          </cell>
          <cell r="W848" t="str">
            <v>ARVIND KUMAR  SINGH</v>
          </cell>
          <cell r="X848">
            <v>0</v>
          </cell>
          <cell r="Y848">
            <v>79594.91</v>
          </cell>
          <cell r="Z848">
            <v>5285.09</v>
          </cell>
          <cell r="AA848">
            <v>0</v>
          </cell>
          <cell r="AB848">
            <v>0</v>
          </cell>
          <cell r="AC848">
            <v>0</v>
          </cell>
          <cell r="AD848">
            <v>0</v>
          </cell>
          <cell r="AE848">
            <v>0</v>
          </cell>
          <cell r="AF848">
            <v>0</v>
          </cell>
          <cell r="AG848">
            <v>84880</v>
          </cell>
          <cell r="AH848">
            <v>79594.91</v>
          </cell>
          <cell r="AI848">
            <v>625</v>
          </cell>
          <cell r="AJ848">
            <v>633</v>
          </cell>
          <cell r="AK848">
            <v>633</v>
          </cell>
          <cell r="AL848">
            <v>633</v>
          </cell>
          <cell r="AM848">
            <v>633</v>
          </cell>
          <cell r="AN848">
            <v>633</v>
          </cell>
          <cell r="AO848">
            <v>3</v>
          </cell>
          <cell r="AP848" t="str">
            <v>[631-720]</v>
          </cell>
          <cell r="AQ848">
            <v>82652.771250000005</v>
          </cell>
          <cell r="AR848">
            <v>5285.09</v>
          </cell>
          <cell r="AS848">
            <v>0</v>
          </cell>
          <cell r="AT848">
            <v>3057.8612499999999</v>
          </cell>
          <cell r="AU848">
            <v>45387</v>
          </cell>
          <cell r="AV848">
            <v>57</v>
          </cell>
          <cell r="AW848">
            <v>14.35</v>
          </cell>
          <cell r="AX848">
            <v>12.05</v>
          </cell>
          <cell r="AY848">
            <v>710000</v>
          </cell>
          <cell r="AZ848">
            <v>79594.91</v>
          </cell>
          <cell r="BA848">
            <v>0</v>
          </cell>
          <cell r="BB848">
            <v>27858.25</v>
          </cell>
          <cell r="BC848">
            <v>19898.75</v>
          </cell>
          <cell r="BD848">
            <v>47757</v>
          </cell>
          <cell r="BE848" t="str">
            <v>Doubtful</v>
          </cell>
        </row>
        <row r="849">
          <cell r="F849">
            <v>54637499</v>
          </cell>
          <cell r="G849">
            <v>98825362</v>
          </cell>
          <cell r="H849" t="str">
            <v>MUMHL17000736</v>
          </cell>
          <cell r="J849">
            <v>44104</v>
          </cell>
          <cell r="K849">
            <v>154</v>
          </cell>
          <cell r="L849" t="str">
            <v>MUMBAI-KALINA CITY 2-154</v>
          </cell>
          <cell r="M849" t="str">
            <v>MAHARASHTRA</v>
          </cell>
          <cell r="N849" t="str">
            <v>HOME_HL</v>
          </cell>
          <cell r="O849" t="str">
            <v>HOME_HL</v>
          </cell>
          <cell r="P849" t="str">
            <v>HOME_HL</v>
          </cell>
          <cell r="Q849" t="str">
            <v>HOME LOANS</v>
          </cell>
          <cell r="U849" t="str">
            <v>ACTIVE</v>
          </cell>
          <cell r="V849">
            <v>27330181</v>
          </cell>
          <cell r="W849" t="str">
            <v>VINOD KUMAR LALCHAND  YADAV</v>
          </cell>
          <cell r="X849">
            <v>0</v>
          </cell>
          <cell r="Y849">
            <v>9080.2800000000007</v>
          </cell>
          <cell r="Z849">
            <v>96.95</v>
          </cell>
          <cell r="AA849">
            <v>0</v>
          </cell>
          <cell r="AB849">
            <v>0</v>
          </cell>
          <cell r="AC849">
            <v>0</v>
          </cell>
          <cell r="AD849">
            <v>0</v>
          </cell>
          <cell r="AE849">
            <v>0</v>
          </cell>
          <cell r="AF849">
            <v>0</v>
          </cell>
          <cell r="AG849">
            <v>9177.23</v>
          </cell>
          <cell r="AH849">
            <v>9080.2800000000007</v>
          </cell>
          <cell r="AI849">
            <v>504</v>
          </cell>
          <cell r="AJ849">
            <v>504</v>
          </cell>
          <cell r="AK849">
            <v>504</v>
          </cell>
          <cell r="AL849">
            <v>504</v>
          </cell>
          <cell r="AM849">
            <v>504</v>
          </cell>
          <cell r="AN849">
            <v>504</v>
          </cell>
          <cell r="AO849">
            <v>3</v>
          </cell>
          <cell r="AP849" t="str">
            <v>[451-540]</v>
          </cell>
          <cell r="AQ849">
            <v>9406.49</v>
          </cell>
          <cell r="AR849">
            <v>96.95</v>
          </cell>
          <cell r="AS849">
            <v>0</v>
          </cell>
          <cell r="AT849">
            <v>326.20999999999998</v>
          </cell>
          <cell r="AU849">
            <v>45516</v>
          </cell>
          <cell r="AV849">
            <v>60</v>
          </cell>
          <cell r="AW849">
            <v>15.05</v>
          </cell>
          <cell r="AX849">
            <v>13.45</v>
          </cell>
          <cell r="AY849">
            <v>900000</v>
          </cell>
          <cell r="AZ849">
            <v>9080.2800000000007</v>
          </cell>
          <cell r="BA849">
            <v>0</v>
          </cell>
          <cell r="BB849">
            <v>3178</v>
          </cell>
          <cell r="BC849">
            <v>2270</v>
          </cell>
          <cell r="BD849">
            <v>5448</v>
          </cell>
          <cell r="BE849" t="str">
            <v>Doubtful</v>
          </cell>
        </row>
        <row r="850">
          <cell r="F850">
            <v>54545154</v>
          </cell>
          <cell r="G850">
            <v>98819965</v>
          </cell>
          <cell r="H850" t="str">
            <v>MUMHL17000840</v>
          </cell>
          <cell r="J850">
            <v>42920</v>
          </cell>
          <cell r="K850">
            <v>154</v>
          </cell>
          <cell r="L850" t="str">
            <v>MUMBAI-KALINA CITY 2-154</v>
          </cell>
          <cell r="M850" t="str">
            <v>MAHARASHTRA</v>
          </cell>
          <cell r="N850" t="str">
            <v>HOME_ADL</v>
          </cell>
          <cell r="O850" t="str">
            <v>HOME_ADL</v>
          </cell>
          <cell r="P850" t="str">
            <v>HOME_ADL</v>
          </cell>
          <cell r="Q850" t="str">
            <v>ADDITIONAL LOAN</v>
          </cell>
          <cell r="U850" t="str">
            <v>ACTIVE</v>
          </cell>
          <cell r="V850">
            <v>26611671</v>
          </cell>
          <cell r="W850" t="str">
            <v>PRAKASH   HUMANE</v>
          </cell>
          <cell r="X850">
            <v>11778.53</v>
          </cell>
          <cell r="Y850">
            <v>460.47</v>
          </cell>
          <cell r="Z850">
            <v>1479.53</v>
          </cell>
          <cell r="AA850">
            <v>115.82</v>
          </cell>
          <cell r="AB850">
            <v>0</v>
          </cell>
          <cell r="AC850">
            <v>0</v>
          </cell>
          <cell r="AD850">
            <v>0</v>
          </cell>
          <cell r="AE850">
            <v>0</v>
          </cell>
          <cell r="AF850">
            <v>0</v>
          </cell>
          <cell r="AG850">
            <v>1940</v>
          </cell>
          <cell r="AH850">
            <v>12239</v>
          </cell>
          <cell r="AI850">
            <v>298</v>
          </cell>
          <cell r="AJ850">
            <v>778</v>
          </cell>
          <cell r="AK850">
            <v>778</v>
          </cell>
          <cell r="AL850">
            <v>778</v>
          </cell>
          <cell r="AM850">
            <v>778</v>
          </cell>
          <cell r="AN850">
            <v>778</v>
          </cell>
          <cell r="AO850">
            <v>3</v>
          </cell>
          <cell r="AP850" t="str">
            <v>[721-810]</v>
          </cell>
          <cell r="AQ850">
            <v>12270.275</v>
          </cell>
          <cell r="AR850">
            <v>0</v>
          </cell>
          <cell r="AS850">
            <v>0</v>
          </cell>
          <cell r="AT850">
            <v>31.274999999999999</v>
          </cell>
          <cell r="AU850">
            <v>45242</v>
          </cell>
          <cell r="AV850">
            <v>98</v>
          </cell>
          <cell r="AW850">
            <v>14.75</v>
          </cell>
          <cell r="AX850">
            <v>13.15</v>
          </cell>
          <cell r="AY850">
            <v>14985</v>
          </cell>
          <cell r="AZ850">
            <v>12239</v>
          </cell>
          <cell r="BA850">
            <v>0</v>
          </cell>
          <cell r="BB850">
            <v>6119.5</v>
          </cell>
          <cell r="BC850">
            <v>3059.75</v>
          </cell>
          <cell r="BD850">
            <v>9179.25</v>
          </cell>
          <cell r="BE850" t="str">
            <v>Doubtful</v>
          </cell>
        </row>
        <row r="851">
          <cell r="F851">
            <v>54542876</v>
          </cell>
          <cell r="G851">
            <v>98823571</v>
          </cell>
          <cell r="H851" t="str">
            <v>MUMHL17000842</v>
          </cell>
          <cell r="J851">
            <v>42921</v>
          </cell>
          <cell r="K851">
            <v>154</v>
          </cell>
          <cell r="L851" t="str">
            <v>MUMBAI-KALINA CITY 2-154</v>
          </cell>
          <cell r="M851" t="str">
            <v>MAHARASHTRA</v>
          </cell>
          <cell r="N851" t="str">
            <v>HOME_ADL</v>
          </cell>
          <cell r="O851" t="str">
            <v>HOME_ADL</v>
          </cell>
          <cell r="P851" t="str">
            <v>HOME_ADL</v>
          </cell>
          <cell r="Q851" t="str">
            <v>ADDITIONAL LOAN</v>
          </cell>
          <cell r="U851" t="str">
            <v>ACTIVE</v>
          </cell>
          <cell r="V851">
            <v>27108312</v>
          </cell>
          <cell r="W851" t="str">
            <v>SALAUDIN   GUNDAKALLI</v>
          </cell>
          <cell r="X851">
            <v>40970.1</v>
          </cell>
          <cell r="Y851">
            <v>2234.3000000000002</v>
          </cell>
          <cell r="Z851">
            <v>5679.7</v>
          </cell>
          <cell r="AA851">
            <v>268.58999999999997</v>
          </cell>
          <cell r="AB851">
            <v>0</v>
          </cell>
          <cell r="AC851">
            <v>0</v>
          </cell>
          <cell r="AD851">
            <v>0</v>
          </cell>
          <cell r="AE851">
            <v>0</v>
          </cell>
          <cell r="AF851">
            <v>0</v>
          </cell>
          <cell r="AG851">
            <v>7914</v>
          </cell>
          <cell r="AH851">
            <v>43204.4</v>
          </cell>
          <cell r="AI851">
            <v>320</v>
          </cell>
          <cell r="AJ851">
            <v>351</v>
          </cell>
          <cell r="AK851">
            <v>351</v>
          </cell>
          <cell r="AL851">
            <v>351</v>
          </cell>
          <cell r="AM851">
            <v>351</v>
          </cell>
          <cell r="AN851">
            <v>351</v>
          </cell>
          <cell r="AO851">
            <v>3</v>
          </cell>
          <cell r="AP851" t="str">
            <v>[271-360]</v>
          </cell>
          <cell r="AQ851">
            <v>45263.015882352898</v>
          </cell>
          <cell r="AR851">
            <v>1566.9156250000001</v>
          </cell>
          <cell r="AS851">
            <v>0</v>
          </cell>
          <cell r="AT851">
            <v>2058.6158823529399</v>
          </cell>
          <cell r="AU851">
            <v>45669</v>
          </cell>
          <cell r="AV851">
            <v>98</v>
          </cell>
          <cell r="AW851">
            <v>14.75</v>
          </cell>
          <cell r="AX851">
            <v>13.97</v>
          </cell>
          <cell r="AY851">
            <v>52141</v>
          </cell>
          <cell r="AZ851">
            <v>43204.4</v>
          </cell>
          <cell r="BA851">
            <v>0</v>
          </cell>
          <cell r="BB851">
            <v>8640.7999999999993</v>
          </cell>
          <cell r="BC851">
            <v>6480.6</v>
          </cell>
          <cell r="BD851">
            <v>15121.4</v>
          </cell>
          <cell r="BE851" t="str">
            <v>Sub-Standard</v>
          </cell>
        </row>
        <row r="852">
          <cell r="F852">
            <v>54544404</v>
          </cell>
          <cell r="G852">
            <v>98821980</v>
          </cell>
          <cell r="H852" t="str">
            <v>MUMHL17000846</v>
          </cell>
          <cell r="J852">
            <v>42920</v>
          </cell>
          <cell r="K852">
            <v>154</v>
          </cell>
          <cell r="L852" t="str">
            <v>MUMBAI-KALINA CITY 2-154</v>
          </cell>
          <cell r="M852" t="str">
            <v>MAHARASHTRA</v>
          </cell>
          <cell r="N852" t="str">
            <v>HOME_ADL</v>
          </cell>
          <cell r="O852" t="str">
            <v>HOME_ADL</v>
          </cell>
          <cell r="P852" t="str">
            <v>HOME_ADL</v>
          </cell>
          <cell r="Q852" t="str">
            <v>ADDITIONAL LOAN</v>
          </cell>
          <cell r="U852" t="str">
            <v>ACTIVE</v>
          </cell>
          <cell r="V852">
            <v>26789321</v>
          </cell>
          <cell r="W852" t="str">
            <v>RAM   WAGH</v>
          </cell>
          <cell r="X852">
            <v>40018.36</v>
          </cell>
          <cell r="Y852">
            <v>976.39</v>
          </cell>
          <cell r="Z852">
            <v>3657.21</v>
          </cell>
          <cell r="AA852">
            <v>412.19</v>
          </cell>
          <cell r="AB852">
            <v>0</v>
          </cell>
          <cell r="AC852">
            <v>0</v>
          </cell>
          <cell r="AD852">
            <v>0</v>
          </cell>
          <cell r="AE852">
            <v>0</v>
          </cell>
          <cell r="AF852">
            <v>0</v>
          </cell>
          <cell r="AG852">
            <v>4633.6000000000004</v>
          </cell>
          <cell r="AH852">
            <v>40994.75</v>
          </cell>
          <cell r="AI852">
            <v>208</v>
          </cell>
          <cell r="AJ852">
            <v>1051</v>
          </cell>
          <cell r="AK852">
            <v>1051</v>
          </cell>
          <cell r="AL852">
            <v>1051</v>
          </cell>
          <cell r="AM852">
            <v>1051</v>
          </cell>
          <cell r="AN852">
            <v>1051</v>
          </cell>
          <cell r="AO852">
            <v>3</v>
          </cell>
          <cell r="AP852" t="str">
            <v>[900+]</v>
          </cell>
          <cell r="AQ852">
            <v>41296.971271186398</v>
          </cell>
          <cell r="AR852">
            <v>0</v>
          </cell>
          <cell r="AS852">
            <v>0</v>
          </cell>
          <cell r="AT852">
            <v>302.22127118643999</v>
          </cell>
          <cell r="AU852">
            <v>44969</v>
          </cell>
          <cell r="AV852">
            <v>98</v>
          </cell>
          <cell r="AW852">
            <v>15.45</v>
          </cell>
          <cell r="AX852">
            <v>13.85</v>
          </cell>
          <cell r="AY852">
            <v>50178</v>
          </cell>
          <cell r="AZ852">
            <v>40994.75</v>
          </cell>
          <cell r="BA852">
            <v>0</v>
          </cell>
          <cell r="BB852">
            <v>26646.75</v>
          </cell>
          <cell r="BC852">
            <v>16398</v>
          </cell>
          <cell r="BD852">
            <v>43044.75</v>
          </cell>
          <cell r="BE852" t="str">
            <v>Doubtful</v>
          </cell>
        </row>
        <row r="853">
          <cell r="F853">
            <v>54542876</v>
          </cell>
          <cell r="G853">
            <v>98823466</v>
          </cell>
          <cell r="H853" t="str">
            <v>MUMHL17000849</v>
          </cell>
          <cell r="J853">
            <v>42929</v>
          </cell>
          <cell r="K853">
            <v>154</v>
          </cell>
          <cell r="L853" t="str">
            <v>MUMBAI-KALINA CITY 2-154</v>
          </cell>
          <cell r="M853" t="str">
            <v>MAHARASHTRA</v>
          </cell>
          <cell r="N853" t="str">
            <v>HOME_ADL</v>
          </cell>
          <cell r="O853" t="str">
            <v>HOME_ADL</v>
          </cell>
          <cell r="P853" t="str">
            <v>HOME_ADL</v>
          </cell>
          <cell r="Q853" t="str">
            <v>ADDITIONAL LOAN</v>
          </cell>
          <cell r="U853" t="str">
            <v>ACTIVE</v>
          </cell>
          <cell r="V853">
            <v>27107569</v>
          </cell>
          <cell r="W853" t="str">
            <v>SALAUDIN   GUNDAKALLI</v>
          </cell>
          <cell r="X853">
            <v>34578.949999999997</v>
          </cell>
          <cell r="Y853">
            <v>1196.6199999999999</v>
          </cell>
          <cell r="Z853">
            <v>3035.33</v>
          </cell>
          <cell r="AA853">
            <v>226.69</v>
          </cell>
          <cell r="AB853">
            <v>0</v>
          </cell>
          <cell r="AC853">
            <v>0</v>
          </cell>
          <cell r="AD853">
            <v>0</v>
          </cell>
          <cell r="AE853">
            <v>0</v>
          </cell>
          <cell r="AF853">
            <v>0</v>
          </cell>
          <cell r="AG853">
            <v>4231.95</v>
          </cell>
          <cell r="AH853">
            <v>35775.57</v>
          </cell>
          <cell r="AI853">
            <v>200</v>
          </cell>
          <cell r="AJ853">
            <v>351</v>
          </cell>
          <cell r="AK853">
            <v>351</v>
          </cell>
          <cell r="AL853">
            <v>351</v>
          </cell>
          <cell r="AM853">
            <v>351</v>
          </cell>
          <cell r="AN853">
            <v>351</v>
          </cell>
          <cell r="AO853">
            <v>3</v>
          </cell>
          <cell r="AP853" t="str">
            <v>[271-360]</v>
          </cell>
          <cell r="AQ853">
            <v>35775.57</v>
          </cell>
          <cell r="AR853">
            <v>0</v>
          </cell>
          <cell r="AS853">
            <v>0</v>
          </cell>
          <cell r="AT853">
            <v>0</v>
          </cell>
          <cell r="AU853">
            <v>45669</v>
          </cell>
          <cell r="AV853">
            <v>98</v>
          </cell>
          <cell r="AW853">
            <v>14.75</v>
          </cell>
          <cell r="AX853">
            <v>13.97</v>
          </cell>
          <cell r="AY853">
            <v>43767</v>
          </cell>
          <cell r="AZ853">
            <v>35775.57</v>
          </cell>
          <cell r="BA853">
            <v>0</v>
          </cell>
          <cell r="BB853">
            <v>7155.2</v>
          </cell>
          <cell r="BC853">
            <v>5366.4</v>
          </cell>
          <cell r="BD853">
            <v>12521.5999999999</v>
          </cell>
          <cell r="BE853" t="str">
            <v>Sub-Standard</v>
          </cell>
        </row>
        <row r="854">
          <cell r="F854">
            <v>54718114</v>
          </cell>
          <cell r="G854">
            <v>98819723</v>
          </cell>
          <cell r="H854" t="str">
            <v>MUMHL17000904</v>
          </cell>
          <cell r="J854">
            <v>44750</v>
          </cell>
          <cell r="K854">
            <v>154</v>
          </cell>
          <cell r="L854" t="str">
            <v>MUMBAI-KALINA CITY 2-154</v>
          </cell>
          <cell r="M854" t="str">
            <v>MAHARASHTRA</v>
          </cell>
          <cell r="N854" t="str">
            <v>HOME_HL</v>
          </cell>
          <cell r="O854" t="str">
            <v>HOME_HL</v>
          </cell>
          <cell r="P854" t="str">
            <v>HOME_HL</v>
          </cell>
          <cell r="Q854" t="str">
            <v>HOME LOANS</v>
          </cell>
          <cell r="U854" t="str">
            <v>ACTIVE</v>
          </cell>
          <cell r="V854">
            <v>26611142</v>
          </cell>
          <cell r="W854" t="str">
            <v>PRAVIN SURESH  KOHALE</v>
          </cell>
          <cell r="X854">
            <v>254943.16</v>
          </cell>
          <cell r="Y854">
            <v>160797.29</v>
          </cell>
          <cell r="Z854">
            <v>182278.71</v>
          </cell>
          <cell r="AA854">
            <v>1484.34</v>
          </cell>
          <cell r="AB854">
            <v>0</v>
          </cell>
          <cell r="AC854">
            <v>0</v>
          </cell>
          <cell r="AD854">
            <v>0</v>
          </cell>
          <cell r="AE854">
            <v>0</v>
          </cell>
          <cell r="AF854">
            <v>0</v>
          </cell>
          <cell r="AG854">
            <v>343076</v>
          </cell>
          <cell r="AH854">
            <v>415740.45</v>
          </cell>
          <cell r="AI854">
            <v>1447</v>
          </cell>
          <cell r="AJ854">
            <v>1455</v>
          </cell>
          <cell r="AK854">
            <v>1455</v>
          </cell>
          <cell r="AL854">
            <v>1455</v>
          </cell>
          <cell r="AM854">
            <v>1455</v>
          </cell>
          <cell r="AN854">
            <v>1455</v>
          </cell>
          <cell r="AO854">
            <v>3</v>
          </cell>
          <cell r="AP854" t="str">
            <v>[900+]</v>
          </cell>
          <cell r="AQ854">
            <v>431326.47882352897</v>
          </cell>
          <cell r="AR854">
            <v>57130.293749999997</v>
          </cell>
          <cell r="AS854">
            <v>0</v>
          </cell>
          <cell r="AT854">
            <v>15586.028823529399</v>
          </cell>
          <cell r="AU854">
            <v>44565</v>
          </cell>
          <cell r="AV854">
            <v>38</v>
          </cell>
          <cell r="AW854">
            <v>13.1</v>
          </cell>
          <cell r="AX854">
            <v>11.75</v>
          </cell>
          <cell r="AY854">
            <v>700000</v>
          </cell>
          <cell r="AZ854">
            <v>415740.45</v>
          </cell>
          <cell r="BA854">
            <v>0</v>
          </cell>
          <cell r="BB854">
            <v>332592</v>
          </cell>
          <cell r="BC854">
            <v>166296</v>
          </cell>
          <cell r="BD854">
            <v>498888</v>
          </cell>
          <cell r="BE854" t="str">
            <v>Doubtful</v>
          </cell>
        </row>
        <row r="855">
          <cell r="F855">
            <v>54714377</v>
          </cell>
          <cell r="G855">
            <v>98825774</v>
          </cell>
          <cell r="H855" t="str">
            <v>MUMHL17000907</v>
          </cell>
          <cell r="J855">
            <v>44407</v>
          </cell>
          <cell r="K855">
            <v>154</v>
          </cell>
          <cell r="L855" t="str">
            <v>MUMBAI-KALINA CITY 2-154</v>
          </cell>
          <cell r="M855" t="str">
            <v>MAHARASHTRA</v>
          </cell>
          <cell r="N855" t="str">
            <v>HOME_HL</v>
          </cell>
          <cell r="O855" t="str">
            <v>HOME_HL</v>
          </cell>
          <cell r="P855" t="str">
            <v>HOME_HL</v>
          </cell>
          <cell r="Q855" t="str">
            <v>HOME LOANS</v>
          </cell>
          <cell r="U855" t="str">
            <v>ACTIVE</v>
          </cell>
          <cell r="V855">
            <v>27360180</v>
          </cell>
          <cell r="W855" t="str">
            <v>RAMLAL RAMSURAT  DIWAKAR</v>
          </cell>
          <cell r="X855">
            <v>628210.03</v>
          </cell>
          <cell r="Y855">
            <v>0</v>
          </cell>
          <cell r="Z855">
            <v>67367</v>
          </cell>
          <cell r="AA855">
            <v>3993.07</v>
          </cell>
          <cell r="AB855">
            <v>0</v>
          </cell>
          <cell r="AC855">
            <v>0</v>
          </cell>
          <cell r="AD855">
            <v>0</v>
          </cell>
          <cell r="AE855">
            <v>0</v>
          </cell>
          <cell r="AF855">
            <v>0</v>
          </cell>
          <cell r="AG855">
            <v>67367</v>
          </cell>
          <cell r="AH855">
            <v>628210.03</v>
          </cell>
          <cell r="AI855">
            <v>259</v>
          </cell>
          <cell r="AJ855">
            <v>780</v>
          </cell>
          <cell r="AK855">
            <v>259</v>
          </cell>
          <cell r="AL855">
            <v>259</v>
          </cell>
          <cell r="AM855">
            <v>259</v>
          </cell>
          <cell r="AN855">
            <v>259</v>
          </cell>
          <cell r="AO855">
            <v>3</v>
          </cell>
          <cell r="AP855" t="str">
            <v>[181-270]</v>
          </cell>
          <cell r="AQ855">
            <v>657366.03823529405</v>
          </cell>
          <cell r="AR855">
            <v>29183.2681249999</v>
          </cell>
          <cell r="AS855">
            <v>0</v>
          </cell>
          <cell r="AT855">
            <v>29156.008235294099</v>
          </cell>
          <cell r="AU855">
            <v>45761</v>
          </cell>
          <cell r="AV855">
            <v>50</v>
          </cell>
          <cell r="AW855">
            <v>14.3</v>
          </cell>
          <cell r="AX855">
            <v>12.95</v>
          </cell>
          <cell r="AY855">
            <v>1086000</v>
          </cell>
          <cell r="AZ855">
            <v>628210.03</v>
          </cell>
          <cell r="BA855">
            <v>0</v>
          </cell>
          <cell r="BB855">
            <v>125642</v>
          </cell>
          <cell r="BC855">
            <v>94231.5</v>
          </cell>
          <cell r="BD855">
            <v>219873.5</v>
          </cell>
          <cell r="BE855" t="str">
            <v>Doubtful</v>
          </cell>
        </row>
        <row r="856">
          <cell r="F856">
            <v>54718108</v>
          </cell>
          <cell r="G856">
            <v>98825775</v>
          </cell>
          <cell r="H856" t="str">
            <v>MUMHL17000910</v>
          </cell>
          <cell r="J856">
            <v>43753</v>
          </cell>
          <cell r="K856">
            <v>154</v>
          </cell>
          <cell r="L856" t="str">
            <v>MUMBAI-KALINA CITY 2-154</v>
          </cell>
          <cell r="M856" t="str">
            <v>MAHARASHTRA</v>
          </cell>
          <cell r="N856" t="str">
            <v>HOME_HL</v>
          </cell>
          <cell r="O856" t="str">
            <v>HOME_HL</v>
          </cell>
          <cell r="P856" t="str">
            <v>HOME_HL</v>
          </cell>
          <cell r="Q856" t="str">
            <v>HOME LOANS</v>
          </cell>
          <cell r="U856" t="str">
            <v>ACTIVE</v>
          </cell>
          <cell r="V856">
            <v>27360182</v>
          </cell>
          <cell r="W856" t="str">
            <v>VICKY VIJAY  CHAVAN</v>
          </cell>
          <cell r="X856">
            <v>421903.14</v>
          </cell>
          <cell r="Y856">
            <v>0</v>
          </cell>
          <cell r="Z856">
            <v>250084</v>
          </cell>
          <cell r="AA856">
            <v>2831.47</v>
          </cell>
          <cell r="AB856">
            <v>0</v>
          </cell>
          <cell r="AC856">
            <v>0</v>
          </cell>
          <cell r="AD856">
            <v>0</v>
          </cell>
          <cell r="AE856">
            <v>0</v>
          </cell>
          <cell r="AF856">
            <v>0</v>
          </cell>
          <cell r="AG856">
            <v>250084</v>
          </cell>
          <cell r="AH856">
            <v>421903.14</v>
          </cell>
          <cell r="AI856">
            <v>1447</v>
          </cell>
          <cell r="AJ856">
            <v>1455</v>
          </cell>
          <cell r="AK856">
            <v>1455</v>
          </cell>
          <cell r="AL856">
            <v>1455</v>
          </cell>
          <cell r="AM856">
            <v>1455</v>
          </cell>
          <cell r="AN856">
            <v>1455</v>
          </cell>
          <cell r="AO856">
            <v>3</v>
          </cell>
          <cell r="AP856" t="str">
            <v>[900+]</v>
          </cell>
          <cell r="AQ856">
            <v>442627.23529411701</v>
          </cell>
          <cell r="AR856">
            <v>11355.685625</v>
          </cell>
          <cell r="AS856">
            <v>0</v>
          </cell>
          <cell r="AT856">
            <v>20724.0952941176</v>
          </cell>
          <cell r="AU856">
            <v>44565</v>
          </cell>
          <cell r="AV856">
            <v>71</v>
          </cell>
          <cell r="AW856">
            <v>15.1</v>
          </cell>
          <cell r="AX856">
            <v>13.05</v>
          </cell>
          <cell r="AY856">
            <v>700000</v>
          </cell>
          <cell r="AZ856">
            <v>421903.14</v>
          </cell>
          <cell r="BA856">
            <v>0</v>
          </cell>
          <cell r="BB856">
            <v>337522.4</v>
          </cell>
          <cell r="BC856">
            <v>168761.2</v>
          </cell>
          <cell r="BD856">
            <v>506283.6</v>
          </cell>
          <cell r="BE856" t="str">
            <v>Doubtful</v>
          </cell>
        </row>
        <row r="857">
          <cell r="F857">
            <v>54717356</v>
          </cell>
          <cell r="G857">
            <v>98825416</v>
          </cell>
          <cell r="H857" t="str">
            <v>MUMHL17000913</v>
          </cell>
          <cell r="J857">
            <v>43008</v>
          </cell>
          <cell r="K857">
            <v>154</v>
          </cell>
          <cell r="L857" t="str">
            <v>MUMBAI-KALINA CITY 2-154</v>
          </cell>
          <cell r="M857" t="str">
            <v>MAHARASHTRA</v>
          </cell>
          <cell r="N857" t="str">
            <v>HOME_HL</v>
          </cell>
          <cell r="O857" t="str">
            <v>HOME_HL</v>
          </cell>
          <cell r="P857" t="str">
            <v>HOME_HL</v>
          </cell>
          <cell r="Q857" t="str">
            <v>HOME LOANS</v>
          </cell>
          <cell r="U857" t="str">
            <v>ACTIVE</v>
          </cell>
          <cell r="V857">
            <v>27331598</v>
          </cell>
          <cell r="W857" t="str">
            <v>RAJEEV  KUMAR</v>
          </cell>
          <cell r="X857">
            <v>517091</v>
          </cell>
          <cell r="Y857">
            <v>0</v>
          </cell>
          <cell r="Z857">
            <v>89829</v>
          </cell>
          <cell r="AA857">
            <v>2769.6</v>
          </cell>
          <cell r="AB857">
            <v>0</v>
          </cell>
          <cell r="AC857">
            <v>0</v>
          </cell>
          <cell r="AD857">
            <v>0</v>
          </cell>
          <cell r="AE857">
            <v>0</v>
          </cell>
          <cell r="AF857">
            <v>0</v>
          </cell>
          <cell r="AG857">
            <v>89829</v>
          </cell>
          <cell r="AH857">
            <v>517091</v>
          </cell>
          <cell r="AI857">
            <v>504</v>
          </cell>
          <cell r="AJ857">
            <v>512</v>
          </cell>
          <cell r="AK857">
            <v>512</v>
          </cell>
          <cell r="AL857">
            <v>512</v>
          </cell>
          <cell r="AM857">
            <v>512</v>
          </cell>
          <cell r="AN857">
            <v>512</v>
          </cell>
          <cell r="AO857">
            <v>3</v>
          </cell>
          <cell r="AP857" t="str">
            <v>[451-540]</v>
          </cell>
          <cell r="AQ857">
            <v>536631.94117647002</v>
          </cell>
          <cell r="AR857">
            <v>19550.400000000001</v>
          </cell>
          <cell r="AS857">
            <v>0</v>
          </cell>
          <cell r="AT857">
            <v>19540.9411764705</v>
          </cell>
          <cell r="AU857">
            <v>45508</v>
          </cell>
          <cell r="AV857">
            <v>96</v>
          </cell>
          <cell r="AW857">
            <v>12.05</v>
          </cell>
          <cell r="AX857">
            <v>10.7</v>
          </cell>
          <cell r="AY857">
            <v>1324000</v>
          </cell>
          <cell r="AZ857">
            <v>517091</v>
          </cell>
          <cell r="BA857">
            <v>0</v>
          </cell>
          <cell r="BB857">
            <v>180981.85</v>
          </cell>
          <cell r="BC857">
            <v>129272.75</v>
          </cell>
          <cell r="BD857">
            <v>310254.59999999998</v>
          </cell>
          <cell r="BE857" t="str">
            <v>Doubtful</v>
          </cell>
        </row>
        <row r="858">
          <cell r="F858">
            <v>54714342</v>
          </cell>
          <cell r="G858">
            <v>98825641</v>
          </cell>
          <cell r="H858" t="str">
            <v>MUMHL17000918</v>
          </cell>
          <cell r="J858">
            <v>44085</v>
          </cell>
          <cell r="K858">
            <v>154</v>
          </cell>
          <cell r="L858" t="str">
            <v>MUMBAI-KALINA CITY 2-154</v>
          </cell>
          <cell r="M858" t="str">
            <v>MAHARASHTRA</v>
          </cell>
          <cell r="N858" t="str">
            <v>HOME_HL</v>
          </cell>
          <cell r="O858" t="str">
            <v>HOME_HL</v>
          </cell>
          <cell r="P858" t="str">
            <v>HOME_HL</v>
          </cell>
          <cell r="Q858" t="str">
            <v>HOME LOANS</v>
          </cell>
          <cell r="U858" t="str">
            <v>ACTIVE</v>
          </cell>
          <cell r="V858">
            <v>27359409</v>
          </cell>
          <cell r="W858" t="str">
            <v>RATNADEEP   CHAVAN</v>
          </cell>
          <cell r="X858">
            <v>56472.95</v>
          </cell>
          <cell r="Y858">
            <v>182698.51</v>
          </cell>
          <cell r="Z858">
            <v>53185.49</v>
          </cell>
          <cell r="AA858">
            <v>341.35</v>
          </cell>
          <cell r="AB858">
            <v>0</v>
          </cell>
          <cell r="AC858">
            <v>0</v>
          </cell>
          <cell r="AD858">
            <v>0</v>
          </cell>
          <cell r="AE858">
            <v>0</v>
          </cell>
          <cell r="AF858">
            <v>0</v>
          </cell>
          <cell r="AG858">
            <v>235884</v>
          </cell>
          <cell r="AH858">
            <v>239171.46</v>
          </cell>
          <cell r="AI858">
            <v>931</v>
          </cell>
          <cell r="AJ858">
            <v>1090</v>
          </cell>
          <cell r="AK858">
            <v>1090</v>
          </cell>
          <cell r="AL858">
            <v>1090</v>
          </cell>
          <cell r="AM858">
            <v>1090</v>
          </cell>
          <cell r="AN858">
            <v>1090</v>
          </cell>
          <cell r="AO858">
            <v>3</v>
          </cell>
          <cell r="AP858" t="str">
            <v>[900+]</v>
          </cell>
          <cell r="AQ858">
            <v>249678.87625</v>
          </cell>
          <cell r="AR858">
            <v>32192.464999999898</v>
          </cell>
          <cell r="AS858">
            <v>0</v>
          </cell>
          <cell r="AT858">
            <v>10507.4162499999</v>
          </cell>
          <cell r="AU858">
            <v>44930</v>
          </cell>
          <cell r="AV858">
            <v>60</v>
          </cell>
          <cell r="AW858">
            <v>13.6</v>
          </cell>
          <cell r="AX858">
            <v>12.75</v>
          </cell>
          <cell r="AY858">
            <v>643000</v>
          </cell>
          <cell r="AZ858">
            <v>239171.46</v>
          </cell>
          <cell r="BA858">
            <v>0</v>
          </cell>
          <cell r="BB858">
            <v>155461.15</v>
          </cell>
          <cell r="BC858">
            <v>95668.4</v>
          </cell>
          <cell r="BD858">
            <v>251129.55</v>
          </cell>
          <cell r="BE858" t="str">
            <v>Doubtful</v>
          </cell>
        </row>
        <row r="859">
          <cell r="F859">
            <v>54590570</v>
          </cell>
          <cell r="G859">
            <v>98822950</v>
          </cell>
          <cell r="H859" t="str">
            <v>MUMHL17001058</v>
          </cell>
          <cell r="J859">
            <v>42926</v>
          </cell>
          <cell r="K859">
            <v>154</v>
          </cell>
          <cell r="L859" t="str">
            <v>MUMBAI-KALINA CITY 2-154</v>
          </cell>
          <cell r="M859" t="str">
            <v>MAHARASHTRA</v>
          </cell>
          <cell r="N859" t="str">
            <v>HOME_ADL</v>
          </cell>
          <cell r="O859" t="str">
            <v>HOME_ADL</v>
          </cell>
          <cell r="P859" t="str">
            <v>HOME_ADL</v>
          </cell>
          <cell r="Q859" t="str">
            <v>ADDITIONAL LOAN</v>
          </cell>
          <cell r="U859" t="str">
            <v>ACTIVE</v>
          </cell>
          <cell r="V859">
            <v>26795187</v>
          </cell>
          <cell r="W859" t="str">
            <v>SALIM SULEMAN  SHAIKH</v>
          </cell>
          <cell r="X859">
            <v>70361.960000000006</v>
          </cell>
          <cell r="Y859">
            <v>7413.19</v>
          </cell>
          <cell r="Z859">
            <v>21076.81</v>
          </cell>
          <cell r="AA859">
            <v>483.16</v>
          </cell>
          <cell r="AB859">
            <v>0</v>
          </cell>
          <cell r="AC859">
            <v>0</v>
          </cell>
          <cell r="AD859">
            <v>0</v>
          </cell>
          <cell r="AE859">
            <v>0</v>
          </cell>
          <cell r="AF859">
            <v>0</v>
          </cell>
          <cell r="AG859">
            <v>28490</v>
          </cell>
          <cell r="AH859">
            <v>77775.149999999994</v>
          </cell>
          <cell r="AI859">
            <v>656</v>
          </cell>
          <cell r="AJ859">
            <v>656</v>
          </cell>
          <cell r="AK859">
            <v>656</v>
          </cell>
          <cell r="AL859">
            <v>656</v>
          </cell>
          <cell r="AM859">
            <v>656</v>
          </cell>
          <cell r="AN859">
            <v>656</v>
          </cell>
          <cell r="AO859">
            <v>3</v>
          </cell>
          <cell r="AP859" t="str">
            <v>[631-720]</v>
          </cell>
          <cell r="AQ859">
            <v>81726.778823529399</v>
          </cell>
          <cell r="AR859">
            <v>4468.1850000000004</v>
          </cell>
          <cell r="AS859">
            <v>0</v>
          </cell>
          <cell r="AT859">
            <v>3951.6288235294101</v>
          </cell>
          <cell r="AU859">
            <v>45364</v>
          </cell>
          <cell r="AV859">
            <v>98</v>
          </cell>
          <cell r="AW859">
            <v>15.45</v>
          </cell>
          <cell r="AX859">
            <v>13.85</v>
          </cell>
          <cell r="AY859">
            <v>85767</v>
          </cell>
          <cell r="AZ859">
            <v>77775.149999999994</v>
          </cell>
          <cell r="BA859">
            <v>0</v>
          </cell>
          <cell r="BB859">
            <v>38887.5</v>
          </cell>
          <cell r="BC859">
            <v>19443.75</v>
          </cell>
          <cell r="BD859">
            <v>58331.25</v>
          </cell>
          <cell r="BE859" t="str">
            <v>Doubtful</v>
          </cell>
        </row>
        <row r="860">
          <cell r="F860">
            <v>54757359</v>
          </cell>
          <cell r="G860">
            <v>98821993</v>
          </cell>
          <cell r="H860" t="str">
            <v>MUMHL17001064</v>
          </cell>
          <cell r="J860">
            <v>42941</v>
          </cell>
          <cell r="K860">
            <v>154</v>
          </cell>
          <cell r="L860" t="str">
            <v>MUMBAI-KALINA CITY 2-154</v>
          </cell>
          <cell r="M860" t="str">
            <v>MAHARASHTRA</v>
          </cell>
          <cell r="N860" t="str">
            <v>HOME_ADL</v>
          </cell>
          <cell r="O860" t="str">
            <v>HOME_ADL</v>
          </cell>
          <cell r="P860" t="str">
            <v>HOME_ADL</v>
          </cell>
          <cell r="Q860" t="str">
            <v>ADDITIONAL LOAN</v>
          </cell>
          <cell r="U860" t="str">
            <v>ACTIVE</v>
          </cell>
          <cell r="V860">
            <v>26789303</v>
          </cell>
          <cell r="W860" t="str">
            <v>CHAYA DILIP  GHOLAP</v>
          </cell>
          <cell r="X860">
            <v>28967.71</v>
          </cell>
          <cell r="Y860">
            <v>465.03</v>
          </cell>
          <cell r="Z860">
            <v>2258.9699999999998</v>
          </cell>
          <cell r="AA860">
            <v>298.37</v>
          </cell>
          <cell r="AB860">
            <v>0</v>
          </cell>
          <cell r="AC860">
            <v>0</v>
          </cell>
          <cell r="AD860">
            <v>0</v>
          </cell>
          <cell r="AE860">
            <v>0</v>
          </cell>
          <cell r="AF860">
            <v>0</v>
          </cell>
          <cell r="AG860">
            <v>2724</v>
          </cell>
          <cell r="AH860">
            <v>29432.7399999999</v>
          </cell>
          <cell r="AI860">
            <v>177</v>
          </cell>
          <cell r="AJ860">
            <v>177</v>
          </cell>
          <cell r="AK860">
            <v>177</v>
          </cell>
          <cell r="AL860">
            <v>177</v>
          </cell>
          <cell r="AM860">
            <v>177</v>
          </cell>
          <cell r="AN860">
            <v>177</v>
          </cell>
          <cell r="AO860">
            <v>3</v>
          </cell>
          <cell r="AP860" t="str">
            <v>[91-180]</v>
          </cell>
          <cell r="AQ860">
            <v>30930.709599999998</v>
          </cell>
          <cell r="AR860">
            <v>1475.74874999999</v>
          </cell>
          <cell r="AS860">
            <v>0</v>
          </cell>
          <cell r="AT860">
            <v>1497.9695999999999</v>
          </cell>
          <cell r="AU860">
            <v>45843</v>
          </cell>
          <cell r="AV860">
            <v>98</v>
          </cell>
          <cell r="AW860">
            <v>15.45</v>
          </cell>
          <cell r="AX860">
            <v>13.85</v>
          </cell>
          <cell r="AY860">
            <v>34106</v>
          </cell>
          <cell r="AZ860">
            <v>29432.7399999999</v>
          </cell>
          <cell r="BA860">
            <v>0</v>
          </cell>
          <cell r="BB860">
            <v>4414.95</v>
          </cell>
          <cell r="BC860">
            <v>4414.95</v>
          </cell>
          <cell r="BD860">
            <v>8829.9</v>
          </cell>
          <cell r="BE860" t="str">
            <v>Sub-Standard</v>
          </cell>
        </row>
        <row r="861">
          <cell r="F861">
            <v>54801363</v>
          </cell>
          <cell r="G861">
            <v>98825419</v>
          </cell>
          <cell r="H861" t="str">
            <v>MUMHL17001126</v>
          </cell>
          <cell r="J861">
            <v>44544</v>
          </cell>
          <cell r="K861">
            <v>154</v>
          </cell>
          <cell r="L861" t="str">
            <v>MUMBAI-KALINA CITY 2-154</v>
          </cell>
          <cell r="M861" t="str">
            <v>MAHARASHTRA</v>
          </cell>
          <cell r="N861" t="str">
            <v>HOME_HL</v>
          </cell>
          <cell r="O861" t="str">
            <v>HOME_HL</v>
          </cell>
          <cell r="P861" t="str">
            <v>HOME_HL</v>
          </cell>
          <cell r="Q861" t="str">
            <v>HOME LOANS</v>
          </cell>
          <cell r="U861" t="str">
            <v>ACTIVE</v>
          </cell>
          <cell r="V861">
            <v>27331686</v>
          </cell>
          <cell r="W861" t="str">
            <v>SHIRISH KUMAR VIRENDRA  DIGHE</v>
          </cell>
          <cell r="X861">
            <v>1069316</v>
          </cell>
          <cell r="Y861">
            <v>0</v>
          </cell>
          <cell r="Z861">
            <v>234236.45</v>
          </cell>
          <cell r="AA861">
            <v>5346.67</v>
          </cell>
          <cell r="AB861">
            <v>0</v>
          </cell>
          <cell r="AC861">
            <v>0</v>
          </cell>
          <cell r="AD861">
            <v>0</v>
          </cell>
          <cell r="AE861">
            <v>0</v>
          </cell>
          <cell r="AF861">
            <v>0</v>
          </cell>
          <cell r="AG861">
            <v>234236.45</v>
          </cell>
          <cell r="AH861">
            <v>1069316</v>
          </cell>
          <cell r="AI861">
            <v>686</v>
          </cell>
          <cell r="AJ861">
            <v>694</v>
          </cell>
          <cell r="AK861">
            <v>694</v>
          </cell>
          <cell r="AL861">
            <v>694</v>
          </cell>
          <cell r="AM861">
            <v>694</v>
          </cell>
          <cell r="AN861">
            <v>694</v>
          </cell>
          <cell r="AO861">
            <v>3</v>
          </cell>
          <cell r="AP861" t="str">
            <v>[631-720]</v>
          </cell>
          <cell r="AQ861">
            <v>1105790.71666666</v>
          </cell>
          <cell r="AR861">
            <v>37746.327499999999</v>
          </cell>
          <cell r="AS861">
            <v>0</v>
          </cell>
          <cell r="AT861">
            <v>36474.716666666602</v>
          </cell>
          <cell r="AU861">
            <v>45326</v>
          </cell>
          <cell r="AV861">
            <v>45</v>
          </cell>
          <cell r="AW861">
            <v>11.25</v>
          </cell>
          <cell r="AX861">
            <v>12.45</v>
          </cell>
          <cell r="AY861">
            <v>1500000</v>
          </cell>
          <cell r="AZ861">
            <v>1069316</v>
          </cell>
          <cell r="BA861">
            <v>0</v>
          </cell>
          <cell r="BB861">
            <v>534658</v>
          </cell>
          <cell r="BC861">
            <v>267329</v>
          </cell>
          <cell r="BD861">
            <v>801987</v>
          </cell>
          <cell r="BE861" t="str">
            <v>Doubtful</v>
          </cell>
        </row>
        <row r="862">
          <cell r="F862">
            <v>54815919</v>
          </cell>
          <cell r="G862">
            <v>98828192</v>
          </cell>
          <cell r="H862" t="str">
            <v>MUMHL17001130</v>
          </cell>
          <cell r="J862">
            <v>43342</v>
          </cell>
          <cell r="K862">
            <v>154</v>
          </cell>
          <cell r="L862" t="str">
            <v>MUMBAI-KALINA CITY 2-154</v>
          </cell>
          <cell r="M862" t="str">
            <v>MAHARASHTRA</v>
          </cell>
          <cell r="N862" t="str">
            <v>HOME_HL</v>
          </cell>
          <cell r="O862" t="str">
            <v>HOME_HL</v>
          </cell>
          <cell r="P862" t="str">
            <v>HOME_HL</v>
          </cell>
          <cell r="Q862" t="str">
            <v>HOME LOANS</v>
          </cell>
          <cell r="U862" t="str">
            <v>ACTIVE</v>
          </cell>
          <cell r="V862">
            <v>28658519</v>
          </cell>
          <cell r="W862" t="str">
            <v>ISHWAR RAMAAYODHYA  PRASAD</v>
          </cell>
          <cell r="X862">
            <v>50</v>
          </cell>
          <cell r="Y862">
            <v>0</v>
          </cell>
          <cell r="Z862">
            <v>9</v>
          </cell>
          <cell r="AA862">
            <v>0.53</v>
          </cell>
          <cell r="AB862">
            <v>0</v>
          </cell>
          <cell r="AC862">
            <v>0</v>
          </cell>
          <cell r="AD862">
            <v>0</v>
          </cell>
          <cell r="AE862">
            <v>0</v>
          </cell>
          <cell r="AF862">
            <v>0</v>
          </cell>
          <cell r="AG862">
            <v>9</v>
          </cell>
          <cell r="AH862">
            <v>50</v>
          </cell>
          <cell r="AI862">
            <v>259</v>
          </cell>
          <cell r="AJ862">
            <v>259</v>
          </cell>
          <cell r="AK862">
            <v>259</v>
          </cell>
          <cell r="AL862">
            <v>259</v>
          </cell>
          <cell r="AM862">
            <v>259</v>
          </cell>
          <cell r="AN862">
            <v>259</v>
          </cell>
          <cell r="AO862">
            <v>3</v>
          </cell>
          <cell r="AP862" t="str">
            <v>[181-270]</v>
          </cell>
          <cell r="AQ862">
            <v>53</v>
          </cell>
          <cell r="AR862">
            <v>3.9318749999999998</v>
          </cell>
          <cell r="AS862">
            <v>0</v>
          </cell>
          <cell r="AT862">
            <v>3</v>
          </cell>
          <cell r="AU862">
            <v>45761</v>
          </cell>
          <cell r="AV862">
            <v>85</v>
          </cell>
          <cell r="AW862">
            <v>12.5</v>
          </cell>
          <cell r="AX862">
            <v>11.75</v>
          </cell>
          <cell r="AY862">
            <v>1100000</v>
          </cell>
          <cell r="AZ862">
            <v>50</v>
          </cell>
          <cell r="BA862">
            <v>0</v>
          </cell>
          <cell r="BB862">
            <v>10</v>
          </cell>
          <cell r="BC862">
            <v>7.5</v>
          </cell>
          <cell r="BD862">
            <v>17.5</v>
          </cell>
          <cell r="BE862" t="str">
            <v>Sub-Standard</v>
          </cell>
        </row>
        <row r="863">
          <cell r="F863">
            <v>54795388</v>
          </cell>
          <cell r="G863">
            <v>98819684</v>
          </cell>
          <cell r="H863" t="str">
            <v>MUMHL17001255</v>
          </cell>
          <cell r="J863">
            <v>44091</v>
          </cell>
          <cell r="K863">
            <v>154</v>
          </cell>
          <cell r="L863" t="str">
            <v>MUMBAI-KALINA CITY 2-154</v>
          </cell>
          <cell r="M863" t="str">
            <v>MAHARASHTRA</v>
          </cell>
          <cell r="N863" t="str">
            <v>HOME_HL</v>
          </cell>
          <cell r="O863" t="str">
            <v>HOME_HL</v>
          </cell>
          <cell r="P863" t="str">
            <v>HOME_HL</v>
          </cell>
          <cell r="Q863" t="str">
            <v>HOME LOANS</v>
          </cell>
          <cell r="U863" t="str">
            <v>ACTIVE</v>
          </cell>
          <cell r="V863">
            <v>26611064</v>
          </cell>
          <cell r="W863" t="str">
            <v>VANDNA RAHUL  KORI</v>
          </cell>
          <cell r="X863">
            <v>418641.12</v>
          </cell>
          <cell r="Y863">
            <v>596097.88</v>
          </cell>
          <cell r="Z863">
            <v>596714.12</v>
          </cell>
          <cell r="AA863">
            <v>2055.9899999999998</v>
          </cell>
          <cell r="AB863">
            <v>0</v>
          </cell>
          <cell r="AC863">
            <v>0</v>
          </cell>
          <cell r="AD863">
            <v>0</v>
          </cell>
          <cell r="AE863">
            <v>0</v>
          </cell>
          <cell r="AF863">
            <v>0</v>
          </cell>
          <cell r="AG863">
            <v>1192812</v>
          </cell>
          <cell r="AH863">
            <v>1014739</v>
          </cell>
          <cell r="AI863">
            <v>2482</v>
          </cell>
          <cell r="AJ863">
            <v>2482</v>
          </cell>
          <cell r="AK863">
            <v>2482</v>
          </cell>
          <cell r="AL863">
            <v>2482</v>
          </cell>
          <cell r="AM863">
            <v>2482</v>
          </cell>
          <cell r="AN863">
            <v>2482</v>
          </cell>
          <cell r="AO863">
            <v>3</v>
          </cell>
          <cell r="AP863" t="str">
            <v>[900+]</v>
          </cell>
          <cell r="AQ863">
            <v>1050431.2420560699</v>
          </cell>
          <cell r="AR863">
            <v>291399.60499999998</v>
          </cell>
          <cell r="AS863">
            <v>0</v>
          </cell>
          <cell r="AT863">
            <v>35692.2420560748</v>
          </cell>
          <cell r="AU863">
            <v>43538</v>
          </cell>
          <cell r="AV863">
            <v>60</v>
          </cell>
          <cell r="AW863">
            <v>11.05</v>
          </cell>
          <cell r="AX863">
            <v>11.3</v>
          </cell>
          <cell r="AY863">
            <v>1573766</v>
          </cell>
          <cell r="AZ863">
            <v>1014739</v>
          </cell>
          <cell r="BA863">
            <v>0</v>
          </cell>
          <cell r="BB863">
            <v>1014739</v>
          </cell>
          <cell r="BC863">
            <v>1014739</v>
          </cell>
          <cell r="BD863">
            <v>2029478</v>
          </cell>
          <cell r="BE863" t="str">
            <v>Doubtful</v>
          </cell>
        </row>
        <row r="864">
          <cell r="F864">
            <v>50021487</v>
          </cell>
          <cell r="G864">
            <v>98819761</v>
          </cell>
          <cell r="H864" t="str">
            <v>MUMHL17001282</v>
          </cell>
          <cell r="J864">
            <v>44474</v>
          </cell>
          <cell r="K864">
            <v>154</v>
          </cell>
          <cell r="L864" t="str">
            <v>MUMBAI-KALINA CITY 2-154</v>
          </cell>
          <cell r="M864" t="str">
            <v>MAHARASHTRA</v>
          </cell>
          <cell r="N864" t="str">
            <v>HOME_HL</v>
          </cell>
          <cell r="O864" t="str">
            <v>HOME_HL</v>
          </cell>
          <cell r="P864" t="str">
            <v>HOME_HL</v>
          </cell>
          <cell r="Q864" t="str">
            <v>HOME LOANS</v>
          </cell>
          <cell r="U864" t="str">
            <v>ACTIVE</v>
          </cell>
          <cell r="V864">
            <v>26611219</v>
          </cell>
          <cell r="W864" t="str">
            <v>MURLIDHAR SHANKAR  GURAV</v>
          </cell>
          <cell r="X864">
            <v>1972457.43</v>
          </cell>
          <cell r="Y864">
            <v>221155.63</v>
          </cell>
          <cell r="Z864">
            <v>1341324.43</v>
          </cell>
          <cell r="AA864">
            <v>12536.06</v>
          </cell>
          <cell r="AB864">
            <v>0</v>
          </cell>
          <cell r="AC864">
            <v>0</v>
          </cell>
          <cell r="AD864">
            <v>0</v>
          </cell>
          <cell r="AE864">
            <v>0</v>
          </cell>
          <cell r="AF864">
            <v>0</v>
          </cell>
          <cell r="AG864">
            <v>1562480.06</v>
          </cell>
          <cell r="AH864">
            <v>2193613.06</v>
          </cell>
          <cell r="AI864">
            <v>1720</v>
          </cell>
          <cell r="AJ864">
            <v>1720</v>
          </cell>
          <cell r="AK864">
            <v>1720</v>
          </cell>
          <cell r="AL864">
            <v>1720</v>
          </cell>
          <cell r="AM864">
            <v>1720</v>
          </cell>
          <cell r="AN864">
            <v>1720</v>
          </cell>
          <cell r="AO864">
            <v>3</v>
          </cell>
          <cell r="AP864" t="str">
            <v>[900+]</v>
          </cell>
          <cell r="AQ864">
            <v>2297640.2717646998</v>
          </cell>
          <cell r="AR864">
            <v>76749.3774999999</v>
          </cell>
          <cell r="AS864">
            <v>0</v>
          </cell>
          <cell r="AT864">
            <v>104027.211764705</v>
          </cell>
          <cell r="AU864">
            <v>44300</v>
          </cell>
          <cell r="AV864">
            <v>47</v>
          </cell>
          <cell r="AW864">
            <v>14.3</v>
          </cell>
          <cell r="AX864">
            <v>12.25</v>
          </cell>
          <cell r="AY864">
            <v>2400000</v>
          </cell>
          <cell r="AZ864">
            <v>2193613.06</v>
          </cell>
          <cell r="BA864">
            <v>0</v>
          </cell>
          <cell r="BB864">
            <v>2193613</v>
          </cell>
          <cell r="BC864">
            <v>2193613</v>
          </cell>
          <cell r="BD864">
            <v>4387226</v>
          </cell>
          <cell r="BE864" t="str">
            <v>Doubtful</v>
          </cell>
        </row>
        <row r="865">
          <cell r="F865">
            <v>54824058</v>
          </cell>
          <cell r="G865">
            <v>98825645</v>
          </cell>
          <cell r="H865" t="str">
            <v>MUMHL17001287</v>
          </cell>
          <cell r="J865">
            <v>43033</v>
          </cell>
          <cell r="K865">
            <v>154</v>
          </cell>
          <cell r="L865" t="str">
            <v>MUMBAI-KALINA CITY 2-154</v>
          </cell>
          <cell r="M865" t="str">
            <v>MAHARASHTRA</v>
          </cell>
          <cell r="N865" t="str">
            <v>HOME_HL</v>
          </cell>
          <cell r="O865" t="str">
            <v>HOME_HL</v>
          </cell>
          <cell r="P865" t="str">
            <v>HOME_HL</v>
          </cell>
          <cell r="Q865" t="str">
            <v>HOME LOANS</v>
          </cell>
          <cell r="U865" t="str">
            <v>ACTIVE</v>
          </cell>
          <cell r="V865">
            <v>27359422</v>
          </cell>
          <cell r="W865" t="str">
            <v>AJEET KUMAR NARSINGH  PAL</v>
          </cell>
          <cell r="X865">
            <v>0</v>
          </cell>
          <cell r="Y865">
            <v>69830.33</v>
          </cell>
          <cell r="Z865">
            <v>7287.67</v>
          </cell>
          <cell r="AA865">
            <v>0</v>
          </cell>
          <cell r="AB865">
            <v>0</v>
          </cell>
          <cell r="AC865">
            <v>0</v>
          </cell>
          <cell r="AD865">
            <v>0</v>
          </cell>
          <cell r="AE865">
            <v>0</v>
          </cell>
          <cell r="AF865">
            <v>0</v>
          </cell>
          <cell r="AG865">
            <v>77118</v>
          </cell>
          <cell r="AH865">
            <v>69830.33</v>
          </cell>
          <cell r="AI865">
            <v>1447</v>
          </cell>
          <cell r="AJ865">
            <v>1447</v>
          </cell>
          <cell r="AK865">
            <v>1447</v>
          </cell>
          <cell r="AL865">
            <v>1447</v>
          </cell>
          <cell r="AM865">
            <v>1447</v>
          </cell>
          <cell r="AN865">
            <v>1447</v>
          </cell>
          <cell r="AO865">
            <v>3</v>
          </cell>
          <cell r="AP865" t="str">
            <v>[900+]</v>
          </cell>
          <cell r="AQ865">
            <v>73746.243529411702</v>
          </cell>
          <cell r="AR865">
            <v>7287.67</v>
          </cell>
          <cell r="AS865">
            <v>0</v>
          </cell>
          <cell r="AT865">
            <v>3915.91352941176</v>
          </cell>
          <cell r="AU865">
            <v>44573</v>
          </cell>
          <cell r="AV865">
            <v>95</v>
          </cell>
          <cell r="AW865">
            <v>14.35</v>
          </cell>
          <cell r="AX865">
            <v>12.05</v>
          </cell>
          <cell r="AY865">
            <v>677000</v>
          </cell>
          <cell r="AZ865">
            <v>69830.33</v>
          </cell>
          <cell r="BA865">
            <v>0</v>
          </cell>
          <cell r="BB865">
            <v>55864</v>
          </cell>
          <cell r="BC865">
            <v>27932</v>
          </cell>
          <cell r="BD865">
            <v>83796</v>
          </cell>
          <cell r="BE865" t="str">
            <v>Doubtful</v>
          </cell>
        </row>
        <row r="866">
          <cell r="F866">
            <v>54823003</v>
          </cell>
          <cell r="G866">
            <v>98825433</v>
          </cell>
          <cell r="H866" t="str">
            <v>MUMHL17001289</v>
          </cell>
          <cell r="J866">
            <v>44144</v>
          </cell>
          <cell r="K866">
            <v>154</v>
          </cell>
          <cell r="L866" t="str">
            <v>MUMBAI-KALINA CITY 2-154</v>
          </cell>
          <cell r="M866" t="str">
            <v>MAHARASHTRA</v>
          </cell>
          <cell r="N866" t="str">
            <v>HOME_HL</v>
          </cell>
          <cell r="O866" t="str">
            <v>HOME_HL</v>
          </cell>
          <cell r="P866" t="str">
            <v>HOME_HL</v>
          </cell>
          <cell r="Q866" t="str">
            <v>HOME LOANS</v>
          </cell>
          <cell r="U866" t="str">
            <v>ACTIVE</v>
          </cell>
          <cell r="V866">
            <v>27331732</v>
          </cell>
          <cell r="W866" t="str">
            <v>ANIL MATAPRASAD  SINGH</v>
          </cell>
          <cell r="X866">
            <v>628290</v>
          </cell>
          <cell r="Y866">
            <v>0</v>
          </cell>
          <cell r="Z866">
            <v>60129</v>
          </cell>
          <cell r="AA866">
            <v>2862.4</v>
          </cell>
          <cell r="AB866">
            <v>0</v>
          </cell>
          <cell r="AC866">
            <v>0</v>
          </cell>
          <cell r="AD866">
            <v>0</v>
          </cell>
          <cell r="AE866">
            <v>0</v>
          </cell>
          <cell r="AF866">
            <v>0</v>
          </cell>
          <cell r="AG866">
            <v>60129</v>
          </cell>
          <cell r="AH866">
            <v>628290</v>
          </cell>
          <cell r="AI866">
            <v>320</v>
          </cell>
          <cell r="AJ866">
            <v>320</v>
          </cell>
          <cell r="AK866">
            <v>320</v>
          </cell>
          <cell r="AL866">
            <v>320</v>
          </cell>
          <cell r="AM866">
            <v>320</v>
          </cell>
          <cell r="AN866">
            <v>320</v>
          </cell>
          <cell r="AO866">
            <v>3</v>
          </cell>
          <cell r="AP866" t="str">
            <v>[271-360]</v>
          </cell>
          <cell r="AQ866">
            <v>649863.10428571398</v>
          </cell>
          <cell r="AR866">
            <v>21844.400000000001</v>
          </cell>
          <cell r="AS866">
            <v>0</v>
          </cell>
          <cell r="AT866">
            <v>21573.104285714198</v>
          </cell>
          <cell r="AU866">
            <v>45700</v>
          </cell>
          <cell r="AV866">
            <v>58</v>
          </cell>
          <cell r="AW866">
            <v>10.25</v>
          </cell>
          <cell r="AX866">
            <v>10.199999999999999</v>
          </cell>
          <cell r="AY866">
            <v>1070000</v>
          </cell>
          <cell r="AZ866">
            <v>628290</v>
          </cell>
          <cell r="BA866">
            <v>0</v>
          </cell>
          <cell r="BB866">
            <v>125658</v>
          </cell>
          <cell r="BC866">
            <v>94243.5</v>
          </cell>
          <cell r="BD866">
            <v>219901.5</v>
          </cell>
          <cell r="BE866" t="str">
            <v>Sub-Standard</v>
          </cell>
        </row>
        <row r="867">
          <cell r="F867">
            <v>54987049</v>
          </cell>
          <cell r="G867">
            <v>98825345</v>
          </cell>
          <cell r="H867" t="str">
            <v>MUMHL17001302</v>
          </cell>
          <cell r="J867">
            <v>43131</v>
          </cell>
          <cell r="K867">
            <v>154</v>
          </cell>
          <cell r="L867" t="str">
            <v>MUMBAI-KALINA CITY 2-154</v>
          </cell>
          <cell r="M867" t="str">
            <v>MAHARASHTRA</v>
          </cell>
          <cell r="N867" t="str">
            <v>HOME_HL</v>
          </cell>
          <cell r="O867" t="str">
            <v>HOME_HL</v>
          </cell>
          <cell r="P867" t="str">
            <v>HOME_HL</v>
          </cell>
          <cell r="Q867" t="str">
            <v>HOME LOANS</v>
          </cell>
          <cell r="U867" t="str">
            <v>ACTIVE</v>
          </cell>
          <cell r="V867">
            <v>27330191</v>
          </cell>
          <cell r="W867" t="str">
            <v>GAURI SHANKAR JAGDISH  JHA</v>
          </cell>
          <cell r="X867">
            <v>103814.42</v>
          </cell>
          <cell r="Y867">
            <v>109530.16</v>
          </cell>
          <cell r="Z867">
            <v>30053.84</v>
          </cell>
          <cell r="AA867">
            <v>625.19000000000005</v>
          </cell>
          <cell r="AB867">
            <v>0</v>
          </cell>
          <cell r="AC867">
            <v>0</v>
          </cell>
          <cell r="AD867">
            <v>0</v>
          </cell>
          <cell r="AE867">
            <v>0</v>
          </cell>
          <cell r="AF867">
            <v>0</v>
          </cell>
          <cell r="AG867">
            <v>139584</v>
          </cell>
          <cell r="AH867">
            <v>213344.58</v>
          </cell>
          <cell r="AI867">
            <v>473</v>
          </cell>
          <cell r="AJ867">
            <v>481</v>
          </cell>
          <cell r="AK867">
            <v>481</v>
          </cell>
          <cell r="AL867">
            <v>481</v>
          </cell>
          <cell r="AM867">
            <v>481</v>
          </cell>
          <cell r="AN867">
            <v>481</v>
          </cell>
          <cell r="AO867">
            <v>3</v>
          </cell>
          <cell r="AP867" t="str">
            <v>[451-540]</v>
          </cell>
          <cell r="AQ867">
            <v>222002.46375</v>
          </cell>
          <cell r="AR867">
            <v>15400.9493749999</v>
          </cell>
          <cell r="AS867">
            <v>0</v>
          </cell>
          <cell r="AT867">
            <v>8657.88374999999</v>
          </cell>
          <cell r="AU867">
            <v>45539</v>
          </cell>
          <cell r="AV867">
            <v>92</v>
          </cell>
          <cell r="AW867">
            <v>13.55</v>
          </cell>
          <cell r="AX867">
            <v>12.2</v>
          </cell>
          <cell r="AY867">
            <v>1000000</v>
          </cell>
          <cell r="AZ867">
            <v>213344.58</v>
          </cell>
          <cell r="BA867">
            <v>0</v>
          </cell>
          <cell r="BB867">
            <v>74670.75</v>
          </cell>
          <cell r="BC867">
            <v>53336.25</v>
          </cell>
          <cell r="BD867">
            <v>128007</v>
          </cell>
          <cell r="BE867" t="str">
            <v>Doubtful</v>
          </cell>
        </row>
        <row r="868">
          <cell r="F868">
            <v>57419980</v>
          </cell>
          <cell r="G868">
            <v>98825434</v>
          </cell>
          <cell r="H868" t="str">
            <v>MUMHL17001303</v>
          </cell>
          <cell r="J868">
            <v>44500</v>
          </cell>
          <cell r="K868">
            <v>154</v>
          </cell>
          <cell r="L868" t="str">
            <v>MUMBAI-KALINA CITY 2-154</v>
          </cell>
          <cell r="M868" t="str">
            <v>MAHARASHTRA</v>
          </cell>
          <cell r="N868" t="str">
            <v>HOME_HL</v>
          </cell>
          <cell r="O868" t="str">
            <v>HOME_HL</v>
          </cell>
          <cell r="P868" t="str">
            <v>HOME_HL</v>
          </cell>
          <cell r="Q868" t="str">
            <v>HOME LOANS</v>
          </cell>
          <cell r="U868" t="str">
            <v>ACTIVE</v>
          </cell>
          <cell r="V868">
            <v>27331765</v>
          </cell>
          <cell r="W868" t="str">
            <v>MOHD MOHD SABIR  NAJIM</v>
          </cell>
          <cell r="X868">
            <v>925065</v>
          </cell>
          <cell r="Y868">
            <v>0</v>
          </cell>
          <cell r="Z868">
            <v>208324</v>
          </cell>
          <cell r="AA868">
            <v>6085.33</v>
          </cell>
          <cell r="AB868">
            <v>0</v>
          </cell>
          <cell r="AC868">
            <v>0</v>
          </cell>
          <cell r="AD868">
            <v>0</v>
          </cell>
          <cell r="AE868">
            <v>0</v>
          </cell>
          <cell r="AF868">
            <v>0</v>
          </cell>
          <cell r="AG868">
            <v>208324</v>
          </cell>
          <cell r="AH868">
            <v>925065</v>
          </cell>
          <cell r="AI868">
            <v>534</v>
          </cell>
          <cell r="AJ868">
            <v>534</v>
          </cell>
          <cell r="AK868">
            <v>534</v>
          </cell>
          <cell r="AL868">
            <v>534</v>
          </cell>
          <cell r="AM868">
            <v>534</v>
          </cell>
          <cell r="AN868">
            <v>534</v>
          </cell>
          <cell r="AO868">
            <v>3</v>
          </cell>
          <cell r="AP868" t="str">
            <v>[451-540]</v>
          </cell>
          <cell r="AQ868">
            <v>971109.01588235295</v>
          </cell>
          <cell r="AR868">
            <v>45541.422500000001</v>
          </cell>
          <cell r="AS868">
            <v>0</v>
          </cell>
          <cell r="AT868">
            <v>46044.015882352898</v>
          </cell>
          <cell r="AU868">
            <v>45486</v>
          </cell>
          <cell r="AV868">
            <v>47</v>
          </cell>
          <cell r="AW868">
            <v>14.8</v>
          </cell>
          <cell r="AX868">
            <v>13.45</v>
          </cell>
          <cell r="AY868">
            <v>1270000</v>
          </cell>
          <cell r="AZ868">
            <v>925065</v>
          </cell>
          <cell r="BA868">
            <v>0</v>
          </cell>
          <cell r="BB868">
            <v>323772.75</v>
          </cell>
          <cell r="BC868">
            <v>231266.25</v>
          </cell>
          <cell r="BD868">
            <v>555039</v>
          </cell>
          <cell r="BE868" t="str">
            <v>Doubtful</v>
          </cell>
        </row>
        <row r="869">
          <cell r="F869">
            <v>54660605</v>
          </cell>
          <cell r="G869">
            <v>98819125</v>
          </cell>
          <cell r="H869" t="str">
            <v>MUMHL17001332</v>
          </cell>
          <cell r="J869">
            <v>42955</v>
          </cell>
          <cell r="K869">
            <v>154</v>
          </cell>
          <cell r="L869" t="str">
            <v>MUMBAI-KALINA CITY 2-154</v>
          </cell>
          <cell r="M869" t="str">
            <v>MAHARASHTRA</v>
          </cell>
          <cell r="N869" t="str">
            <v>HOME_ADL</v>
          </cell>
          <cell r="O869" t="str">
            <v>HOME_ADL</v>
          </cell>
          <cell r="P869" t="str">
            <v>HOME_ADL</v>
          </cell>
          <cell r="Q869" t="str">
            <v>ADDITIONAL LOAN</v>
          </cell>
          <cell r="U869" t="str">
            <v>ACTIVE</v>
          </cell>
          <cell r="V869">
            <v>26609820</v>
          </cell>
          <cell r="W869" t="str">
            <v>SURENDRA   CHAVAN</v>
          </cell>
          <cell r="X869">
            <v>32142.35</v>
          </cell>
          <cell r="Y869">
            <v>700.6</v>
          </cell>
          <cell r="Z869">
            <v>3243.4</v>
          </cell>
          <cell r="AA869">
            <v>320.36</v>
          </cell>
          <cell r="AB869">
            <v>0</v>
          </cell>
          <cell r="AC869">
            <v>0</v>
          </cell>
          <cell r="AD869">
            <v>0</v>
          </cell>
          <cell r="AE869">
            <v>0</v>
          </cell>
          <cell r="AF869">
            <v>0</v>
          </cell>
          <cell r="AG869">
            <v>3944</v>
          </cell>
          <cell r="AH869">
            <v>32842.949999999997</v>
          </cell>
          <cell r="AI869">
            <v>236</v>
          </cell>
          <cell r="AJ869">
            <v>236</v>
          </cell>
          <cell r="AK869">
            <v>236</v>
          </cell>
          <cell r="AL869">
            <v>236</v>
          </cell>
          <cell r="AM869">
            <v>236</v>
          </cell>
          <cell r="AN869">
            <v>236</v>
          </cell>
          <cell r="AO869">
            <v>3</v>
          </cell>
          <cell r="AP869" t="str">
            <v>[181-270]</v>
          </cell>
          <cell r="AQ869">
            <v>34486.277599999899</v>
          </cell>
          <cell r="AR869">
            <v>1614.90333333333</v>
          </cell>
          <cell r="AS869">
            <v>0</v>
          </cell>
          <cell r="AT869">
            <v>1643.3275999999901</v>
          </cell>
          <cell r="AU869">
            <v>45784</v>
          </cell>
          <cell r="AV869">
            <v>97</v>
          </cell>
          <cell r="AW869">
            <v>14.95</v>
          </cell>
          <cell r="AX869">
            <v>13.35</v>
          </cell>
          <cell r="AY869">
            <v>37836</v>
          </cell>
          <cell r="AZ869">
            <v>32842.949999999997</v>
          </cell>
          <cell r="BA869">
            <v>0</v>
          </cell>
          <cell r="BB869">
            <v>6568.6</v>
          </cell>
          <cell r="BC869">
            <v>4926.45</v>
          </cell>
          <cell r="BD869">
            <v>11495.05</v>
          </cell>
          <cell r="BE869" t="str">
            <v>Sub-Standard</v>
          </cell>
        </row>
        <row r="870">
          <cell r="F870">
            <v>54794451</v>
          </cell>
          <cell r="G870">
            <v>98822885</v>
          </cell>
          <cell r="H870" t="str">
            <v>MUMHL17001335</v>
          </cell>
          <cell r="J870">
            <v>42969</v>
          </cell>
          <cell r="K870">
            <v>154</v>
          </cell>
          <cell r="L870" t="str">
            <v>MUMBAI-KALINA CITY 2-154</v>
          </cell>
          <cell r="M870" t="str">
            <v>MAHARASHTRA</v>
          </cell>
          <cell r="N870" t="str">
            <v>HOME_ADL</v>
          </cell>
          <cell r="O870" t="str">
            <v>HOME_ADL</v>
          </cell>
          <cell r="P870" t="str">
            <v>HOME_ADL</v>
          </cell>
          <cell r="Q870" t="str">
            <v>ADDITIONAL LOAN</v>
          </cell>
          <cell r="U870" t="str">
            <v>ACTIVE</v>
          </cell>
          <cell r="V870">
            <v>26795049</v>
          </cell>
          <cell r="W870" t="str">
            <v>SANTOSH   KATE</v>
          </cell>
          <cell r="X870">
            <v>33483.839999999997</v>
          </cell>
          <cell r="Y870">
            <v>4850.29</v>
          </cell>
          <cell r="Z870">
            <v>20440.71</v>
          </cell>
          <cell r="AA870">
            <v>329.26</v>
          </cell>
          <cell r="AB870">
            <v>0</v>
          </cell>
          <cell r="AC870">
            <v>0</v>
          </cell>
          <cell r="AD870">
            <v>0</v>
          </cell>
          <cell r="AE870">
            <v>0</v>
          </cell>
          <cell r="AF870">
            <v>0</v>
          </cell>
          <cell r="AG870">
            <v>25291</v>
          </cell>
          <cell r="AH870">
            <v>38334.129999999997</v>
          </cell>
          <cell r="AI870">
            <v>1455</v>
          </cell>
          <cell r="AJ870">
            <v>1455</v>
          </cell>
          <cell r="AK870">
            <v>1455</v>
          </cell>
          <cell r="AL870">
            <v>1455</v>
          </cell>
          <cell r="AM870">
            <v>1455</v>
          </cell>
          <cell r="AN870">
            <v>1455</v>
          </cell>
          <cell r="AO870">
            <v>3</v>
          </cell>
          <cell r="AP870" t="str">
            <v>[900+]</v>
          </cell>
          <cell r="AQ870">
            <v>39847.831599999998</v>
          </cell>
          <cell r="AR870">
            <v>2043.3074999999899</v>
          </cell>
          <cell r="AS870">
            <v>0</v>
          </cell>
          <cell r="AT870">
            <v>1513.7015999999901</v>
          </cell>
          <cell r="AU870">
            <v>44565</v>
          </cell>
          <cell r="AV870">
            <v>97</v>
          </cell>
          <cell r="AW870">
            <v>14.75</v>
          </cell>
          <cell r="AX870">
            <v>13.15</v>
          </cell>
          <cell r="AY870">
            <v>41886</v>
          </cell>
          <cell r="AZ870">
            <v>38334.129999999997</v>
          </cell>
          <cell r="BA870">
            <v>0</v>
          </cell>
          <cell r="BB870">
            <v>30667.200000000001</v>
          </cell>
          <cell r="BC870">
            <v>15333.6</v>
          </cell>
          <cell r="BD870">
            <v>46000.800000000003</v>
          </cell>
          <cell r="BE870" t="str">
            <v>Doubtful</v>
          </cell>
        </row>
        <row r="871">
          <cell r="F871">
            <v>55562459</v>
          </cell>
          <cell r="G871">
            <v>98823836</v>
          </cell>
          <cell r="H871" t="str">
            <v>MUMHL17001338</v>
          </cell>
          <cell r="J871">
            <v>42983</v>
          </cell>
          <cell r="K871">
            <v>154</v>
          </cell>
          <cell r="L871" t="str">
            <v>MUMBAI-KALINA CITY 2-154</v>
          </cell>
          <cell r="M871" t="str">
            <v>MAHARASHTRA</v>
          </cell>
          <cell r="N871" t="str">
            <v>HOME_ADL</v>
          </cell>
          <cell r="O871" t="str">
            <v>HOME_ADL</v>
          </cell>
          <cell r="P871" t="str">
            <v>HOME_ADL</v>
          </cell>
          <cell r="Q871" t="str">
            <v>ADDITIONAL LOAN</v>
          </cell>
          <cell r="U871" t="str">
            <v>ACTIVE</v>
          </cell>
          <cell r="V871">
            <v>27108885</v>
          </cell>
          <cell r="W871" t="str">
            <v>MOHAMMAD IMRAN   SHAIKH</v>
          </cell>
          <cell r="X871">
            <v>20415.82</v>
          </cell>
          <cell r="Y871">
            <v>1362.92</v>
          </cell>
          <cell r="Z871">
            <v>4055.08</v>
          </cell>
          <cell r="AA871">
            <v>133.84</v>
          </cell>
          <cell r="AB871">
            <v>0</v>
          </cell>
          <cell r="AC871">
            <v>0</v>
          </cell>
          <cell r="AD871">
            <v>0</v>
          </cell>
          <cell r="AE871">
            <v>0</v>
          </cell>
          <cell r="AF871">
            <v>0</v>
          </cell>
          <cell r="AG871">
            <v>5418</v>
          </cell>
          <cell r="AH871">
            <v>21778.7399999999</v>
          </cell>
          <cell r="AI871">
            <v>473</v>
          </cell>
          <cell r="AJ871">
            <v>475</v>
          </cell>
          <cell r="AK871">
            <v>473</v>
          </cell>
          <cell r="AL871">
            <v>473</v>
          </cell>
          <cell r="AM871">
            <v>473</v>
          </cell>
          <cell r="AN871">
            <v>473</v>
          </cell>
          <cell r="AO871">
            <v>3</v>
          </cell>
          <cell r="AP871" t="str">
            <v>[451-540]</v>
          </cell>
          <cell r="AQ871">
            <v>22841.683749999898</v>
          </cell>
          <cell r="AR871">
            <v>985.125</v>
          </cell>
          <cell r="AS871">
            <v>0</v>
          </cell>
          <cell r="AT871">
            <v>1062.9437499999999</v>
          </cell>
          <cell r="AU871">
            <v>45547</v>
          </cell>
          <cell r="AV871">
            <v>96</v>
          </cell>
          <cell r="AW871">
            <v>14.75</v>
          </cell>
          <cell r="AX871">
            <v>13.97</v>
          </cell>
          <cell r="AY871">
            <v>22943</v>
          </cell>
          <cell r="AZ871">
            <v>21778.7399999999</v>
          </cell>
          <cell r="BA871">
            <v>0</v>
          </cell>
          <cell r="BB871">
            <v>7622.65</v>
          </cell>
          <cell r="BC871">
            <v>5444.75</v>
          </cell>
          <cell r="BD871">
            <v>13067.4</v>
          </cell>
          <cell r="BE871" t="str">
            <v>Doubtful</v>
          </cell>
        </row>
        <row r="872">
          <cell r="F872">
            <v>54593030</v>
          </cell>
          <cell r="G872">
            <v>98822947</v>
          </cell>
          <cell r="H872" t="str">
            <v>MUMHL17001339</v>
          </cell>
          <cell r="J872">
            <v>42955</v>
          </cell>
          <cell r="K872">
            <v>154</v>
          </cell>
          <cell r="L872" t="str">
            <v>MUMBAI-KALINA CITY 2-154</v>
          </cell>
          <cell r="M872" t="str">
            <v>MAHARASHTRA</v>
          </cell>
          <cell r="N872" t="str">
            <v>HOME_ADL</v>
          </cell>
          <cell r="O872" t="str">
            <v>HOME_ADL</v>
          </cell>
          <cell r="P872" t="str">
            <v>HOME_ADL</v>
          </cell>
          <cell r="Q872" t="str">
            <v>ADDITIONAL LOAN</v>
          </cell>
          <cell r="U872" t="str">
            <v>ACTIVE</v>
          </cell>
          <cell r="V872">
            <v>26795178</v>
          </cell>
          <cell r="W872" t="str">
            <v>ARJUN PRASAD  VISHWAKARMA</v>
          </cell>
          <cell r="X872">
            <v>14609.99</v>
          </cell>
          <cell r="Y872">
            <v>1135.25</v>
          </cell>
          <cell r="Z872">
            <v>8121.75</v>
          </cell>
          <cell r="AA872">
            <v>143.66999999999999</v>
          </cell>
          <cell r="AB872">
            <v>0</v>
          </cell>
          <cell r="AC872">
            <v>0</v>
          </cell>
          <cell r="AD872">
            <v>0</v>
          </cell>
          <cell r="AE872">
            <v>0</v>
          </cell>
          <cell r="AF872">
            <v>0</v>
          </cell>
          <cell r="AG872">
            <v>9257</v>
          </cell>
          <cell r="AH872">
            <v>15745.24</v>
          </cell>
          <cell r="AI872">
            <v>1363</v>
          </cell>
          <cell r="AJ872">
            <v>1416</v>
          </cell>
          <cell r="AK872">
            <v>1416</v>
          </cell>
          <cell r="AL872">
            <v>1416</v>
          </cell>
          <cell r="AM872">
            <v>1416</v>
          </cell>
          <cell r="AN872">
            <v>1416</v>
          </cell>
          <cell r="AO872">
            <v>3</v>
          </cell>
          <cell r="AP872" t="str">
            <v>[900+]</v>
          </cell>
          <cell r="AQ872">
            <v>16322.8192</v>
          </cell>
          <cell r="AR872">
            <v>327.652500000001</v>
          </cell>
          <cell r="AS872">
            <v>0</v>
          </cell>
          <cell r="AT872">
            <v>577.57919999999899</v>
          </cell>
          <cell r="AU872">
            <v>44604</v>
          </cell>
          <cell r="AV872">
            <v>97</v>
          </cell>
          <cell r="AW872">
            <v>14.75</v>
          </cell>
          <cell r="AX872">
            <v>13.15</v>
          </cell>
          <cell r="AY872">
            <v>16086</v>
          </cell>
          <cell r="AZ872">
            <v>15745.24</v>
          </cell>
          <cell r="BA872">
            <v>0</v>
          </cell>
          <cell r="BB872">
            <v>12596</v>
          </cell>
          <cell r="BC872">
            <v>6298</v>
          </cell>
          <cell r="BD872">
            <v>18894</v>
          </cell>
          <cell r="BE872" t="str">
            <v>Doubtful</v>
          </cell>
        </row>
        <row r="873">
          <cell r="F873">
            <v>54824056</v>
          </cell>
          <cell r="G873">
            <v>98825364</v>
          </cell>
          <cell r="H873" t="str">
            <v>MUMHL17001348</v>
          </cell>
          <cell r="J873">
            <v>44750</v>
          </cell>
          <cell r="K873">
            <v>154</v>
          </cell>
          <cell r="L873" t="str">
            <v>MUMBAI-KALINA CITY 2-154</v>
          </cell>
          <cell r="M873" t="str">
            <v>MAHARASHTRA</v>
          </cell>
          <cell r="N873" t="str">
            <v>HOME_HL</v>
          </cell>
          <cell r="O873" t="str">
            <v>HOME_HL</v>
          </cell>
          <cell r="P873" t="str">
            <v>HOME_HL</v>
          </cell>
          <cell r="Q873" t="str">
            <v>HOME LOANS</v>
          </cell>
          <cell r="U873" t="str">
            <v>ACTIVE</v>
          </cell>
          <cell r="V873">
            <v>27330194</v>
          </cell>
          <cell r="W873" t="str">
            <v>ANITA ANAND  SATHE</v>
          </cell>
          <cell r="X873">
            <v>986392.22</v>
          </cell>
          <cell r="Y873">
            <v>26548.39</v>
          </cell>
          <cell r="Z873">
            <v>73571.61</v>
          </cell>
          <cell r="AA873">
            <v>4756.6000000000004</v>
          </cell>
          <cell r="AB873">
            <v>0</v>
          </cell>
          <cell r="AC873">
            <v>0</v>
          </cell>
          <cell r="AD873">
            <v>0</v>
          </cell>
          <cell r="AE873">
            <v>0</v>
          </cell>
          <cell r="AF873">
            <v>0</v>
          </cell>
          <cell r="AG873">
            <v>100120</v>
          </cell>
          <cell r="AH873">
            <v>1012940.61</v>
          </cell>
          <cell r="AI873">
            <v>228</v>
          </cell>
          <cell r="AJ873">
            <v>228</v>
          </cell>
          <cell r="AK873">
            <v>228</v>
          </cell>
          <cell r="AL873">
            <v>228</v>
          </cell>
          <cell r="AM873">
            <v>228</v>
          </cell>
          <cell r="AN873">
            <v>228</v>
          </cell>
          <cell r="AO873">
            <v>3</v>
          </cell>
          <cell r="AP873" t="str">
            <v>[181-270]</v>
          </cell>
          <cell r="AQ873">
            <v>1050534.04</v>
          </cell>
          <cell r="AR873">
            <v>37302.534999999902</v>
          </cell>
          <cell r="AS873">
            <v>0</v>
          </cell>
          <cell r="AT873">
            <v>37593.43</v>
          </cell>
          <cell r="AU873">
            <v>45792</v>
          </cell>
          <cell r="AV873">
            <v>38</v>
          </cell>
          <cell r="AW873">
            <v>10.85</v>
          </cell>
          <cell r="AX873">
            <v>9.5</v>
          </cell>
          <cell r="AY873">
            <v>1540000</v>
          </cell>
          <cell r="AZ873">
            <v>1012940.61</v>
          </cell>
          <cell r="BA873">
            <v>0</v>
          </cell>
          <cell r="BB873">
            <v>202588.2</v>
          </cell>
          <cell r="BC873">
            <v>151941.15</v>
          </cell>
          <cell r="BD873">
            <v>354529.35</v>
          </cell>
          <cell r="BE873" t="str">
            <v>Sub-Standard</v>
          </cell>
        </row>
        <row r="874">
          <cell r="F874">
            <v>54807022</v>
          </cell>
          <cell r="G874">
            <v>98825346</v>
          </cell>
          <cell r="H874" t="str">
            <v>MUMHL17001349</v>
          </cell>
          <cell r="J874">
            <v>44135</v>
          </cell>
          <cell r="K874">
            <v>154</v>
          </cell>
          <cell r="L874" t="str">
            <v>MUMBAI-KALINA CITY 2-154</v>
          </cell>
          <cell r="M874" t="str">
            <v>MAHARASHTRA</v>
          </cell>
          <cell r="N874" t="str">
            <v>HOME_HL</v>
          </cell>
          <cell r="O874" t="str">
            <v>HOME_HL</v>
          </cell>
          <cell r="P874" t="str">
            <v>HOME_HL</v>
          </cell>
          <cell r="Q874" t="str">
            <v>HOME LOANS</v>
          </cell>
          <cell r="U874" t="str">
            <v>ACTIVE</v>
          </cell>
          <cell r="V874">
            <v>27330230</v>
          </cell>
          <cell r="W874" t="str">
            <v>ABRAR SARDAR  KHAN</v>
          </cell>
          <cell r="X874">
            <v>219138.63</v>
          </cell>
          <cell r="Y874">
            <v>238165.32</v>
          </cell>
          <cell r="Z874">
            <v>108568.68</v>
          </cell>
          <cell r="AA874">
            <v>1324.58</v>
          </cell>
          <cell r="AB874">
            <v>0</v>
          </cell>
          <cell r="AC874">
            <v>0</v>
          </cell>
          <cell r="AD874">
            <v>0</v>
          </cell>
          <cell r="AE874">
            <v>0</v>
          </cell>
          <cell r="AF874">
            <v>0</v>
          </cell>
          <cell r="AG874">
            <v>346734</v>
          </cell>
          <cell r="AH874">
            <v>457303.95</v>
          </cell>
          <cell r="AI874">
            <v>809</v>
          </cell>
          <cell r="AJ874">
            <v>809</v>
          </cell>
          <cell r="AK874">
            <v>809</v>
          </cell>
          <cell r="AL874">
            <v>809</v>
          </cell>
          <cell r="AM874">
            <v>809</v>
          </cell>
          <cell r="AN874">
            <v>809</v>
          </cell>
          <cell r="AO874">
            <v>3</v>
          </cell>
          <cell r="AP874" t="str">
            <v>[721-810]</v>
          </cell>
          <cell r="AQ874">
            <v>477579.44117647002</v>
          </cell>
          <cell r="AR874">
            <v>50369.946249999899</v>
          </cell>
          <cell r="AS874">
            <v>0</v>
          </cell>
          <cell r="AT874">
            <v>20275.491176470499</v>
          </cell>
          <cell r="AU874">
            <v>45211</v>
          </cell>
          <cell r="AV874">
            <v>59</v>
          </cell>
          <cell r="AW874">
            <v>13.6</v>
          </cell>
          <cell r="AX874">
            <v>12.75</v>
          </cell>
          <cell r="AY874">
            <v>1070000</v>
          </cell>
          <cell r="AZ874">
            <v>457303.95</v>
          </cell>
          <cell r="BA874">
            <v>0</v>
          </cell>
          <cell r="BB874">
            <v>228652</v>
          </cell>
          <cell r="BC874">
            <v>114326</v>
          </cell>
          <cell r="BD874">
            <v>342978</v>
          </cell>
          <cell r="BE874" t="str">
            <v>Doubtful</v>
          </cell>
        </row>
        <row r="875">
          <cell r="F875">
            <v>54794451</v>
          </cell>
          <cell r="G875">
            <v>98825647</v>
          </cell>
          <cell r="H875" t="str">
            <v>MUMHL17001359</v>
          </cell>
          <cell r="J875">
            <v>44054</v>
          </cell>
          <cell r="K875">
            <v>154</v>
          </cell>
          <cell r="L875" t="str">
            <v>MUMBAI-KALINA CITY 2-154</v>
          </cell>
          <cell r="M875" t="str">
            <v>MAHARASHTRA</v>
          </cell>
          <cell r="N875" t="str">
            <v>HOME_HL</v>
          </cell>
          <cell r="O875" t="str">
            <v>HOME_HL</v>
          </cell>
          <cell r="P875" t="str">
            <v>HOME_HL</v>
          </cell>
          <cell r="Q875" t="str">
            <v>HOME LOANS</v>
          </cell>
          <cell r="U875" t="str">
            <v>ACTIVE</v>
          </cell>
          <cell r="V875">
            <v>27359442</v>
          </cell>
          <cell r="W875" t="str">
            <v>SANTOSH   KATE</v>
          </cell>
          <cell r="X875">
            <v>0</v>
          </cell>
          <cell r="Y875">
            <v>322156.58</v>
          </cell>
          <cell r="Z875">
            <v>56039.42</v>
          </cell>
          <cell r="AA875">
            <v>0</v>
          </cell>
          <cell r="AB875">
            <v>0</v>
          </cell>
          <cell r="AC875">
            <v>0</v>
          </cell>
          <cell r="AD875">
            <v>0</v>
          </cell>
          <cell r="AE875">
            <v>0</v>
          </cell>
          <cell r="AF875">
            <v>0</v>
          </cell>
          <cell r="AG875">
            <v>378196</v>
          </cell>
          <cell r="AH875">
            <v>322156.58</v>
          </cell>
          <cell r="AI875">
            <v>1447</v>
          </cell>
          <cell r="AJ875">
            <v>1455</v>
          </cell>
          <cell r="AK875">
            <v>1455</v>
          </cell>
          <cell r="AL875">
            <v>1455</v>
          </cell>
          <cell r="AM875">
            <v>1455</v>
          </cell>
          <cell r="AN875">
            <v>1455</v>
          </cell>
          <cell r="AO875">
            <v>3</v>
          </cell>
          <cell r="AP875" t="str">
            <v>[900+]</v>
          </cell>
          <cell r="AQ875">
            <v>338938.23411764699</v>
          </cell>
          <cell r="AR875">
            <v>56039.42</v>
          </cell>
          <cell r="AS875">
            <v>0</v>
          </cell>
          <cell r="AT875">
            <v>16781.654117646998</v>
          </cell>
          <cell r="AU875">
            <v>44565</v>
          </cell>
          <cell r="AV875">
            <v>61</v>
          </cell>
          <cell r="AW875">
            <v>14.35</v>
          </cell>
          <cell r="AX875">
            <v>12.05</v>
          </cell>
          <cell r="AY875">
            <v>1069000</v>
          </cell>
          <cell r="AZ875">
            <v>322156.58</v>
          </cell>
          <cell r="BA875">
            <v>0</v>
          </cell>
          <cell r="BB875">
            <v>257725.6</v>
          </cell>
          <cell r="BC875">
            <v>128862.8</v>
          </cell>
          <cell r="BD875">
            <v>386588.4</v>
          </cell>
          <cell r="BE875" t="str">
            <v>Doubtful</v>
          </cell>
        </row>
        <row r="876">
          <cell r="F876">
            <v>55169871</v>
          </cell>
          <cell r="G876">
            <v>98825436</v>
          </cell>
          <cell r="H876" t="str">
            <v>MUMHL17001437</v>
          </cell>
          <cell r="J876">
            <v>43708</v>
          </cell>
          <cell r="K876">
            <v>154</v>
          </cell>
          <cell r="L876" t="str">
            <v>MUMBAI-KALINA CITY 2-154</v>
          </cell>
          <cell r="M876" t="str">
            <v>MAHARASHTRA</v>
          </cell>
          <cell r="N876" t="str">
            <v>HOME_HL</v>
          </cell>
          <cell r="O876" t="str">
            <v>HOME_HL</v>
          </cell>
          <cell r="P876" t="str">
            <v>HOME_HL</v>
          </cell>
          <cell r="Q876" t="str">
            <v>HOME LOANS</v>
          </cell>
          <cell r="U876" t="str">
            <v>ACTIVE</v>
          </cell>
          <cell r="V876">
            <v>27331812</v>
          </cell>
          <cell r="W876" t="str">
            <v>BABY DAVID  MONTEIRO</v>
          </cell>
          <cell r="X876">
            <v>512585.68</v>
          </cell>
          <cell r="Y876">
            <v>28346.7</v>
          </cell>
          <cell r="Z876">
            <v>166672.32999999999</v>
          </cell>
          <cell r="AA876">
            <v>3143.86</v>
          </cell>
          <cell r="AB876">
            <v>0</v>
          </cell>
          <cell r="AC876">
            <v>0</v>
          </cell>
          <cell r="AD876">
            <v>0</v>
          </cell>
          <cell r="AE876">
            <v>0</v>
          </cell>
          <cell r="AF876">
            <v>0</v>
          </cell>
          <cell r="AG876">
            <v>195019.03</v>
          </cell>
          <cell r="AH876">
            <v>540932.38</v>
          </cell>
          <cell r="AI876">
            <v>809</v>
          </cell>
          <cell r="AJ876">
            <v>817</v>
          </cell>
          <cell r="AK876">
            <v>817</v>
          </cell>
          <cell r="AL876">
            <v>817</v>
          </cell>
          <cell r="AM876">
            <v>817</v>
          </cell>
          <cell r="AN876">
            <v>817</v>
          </cell>
          <cell r="AO876">
            <v>3</v>
          </cell>
          <cell r="AP876" t="str">
            <v>[811-900]</v>
          </cell>
          <cell r="AQ876">
            <v>564227.46705882298</v>
          </cell>
          <cell r="AR876">
            <v>26967.051249999899</v>
          </cell>
          <cell r="AS876">
            <v>0</v>
          </cell>
          <cell r="AT876">
            <v>23295.087058823501</v>
          </cell>
          <cell r="AU876">
            <v>45203</v>
          </cell>
          <cell r="AV876">
            <v>73</v>
          </cell>
          <cell r="AW876">
            <v>13.8</v>
          </cell>
          <cell r="AX876">
            <v>12.45</v>
          </cell>
          <cell r="AY876">
            <v>1125000</v>
          </cell>
          <cell r="AZ876">
            <v>540932.38</v>
          </cell>
          <cell r="BA876">
            <v>0</v>
          </cell>
          <cell r="BB876">
            <v>270466</v>
          </cell>
          <cell r="BC876">
            <v>135233</v>
          </cell>
          <cell r="BD876">
            <v>405699</v>
          </cell>
          <cell r="BE876" t="str">
            <v>Doubtful</v>
          </cell>
        </row>
        <row r="877">
          <cell r="F877">
            <v>54807012</v>
          </cell>
          <cell r="G877">
            <v>98825783</v>
          </cell>
          <cell r="H877" t="str">
            <v>MUMHL17001438</v>
          </cell>
          <cell r="J877">
            <v>43749</v>
          </cell>
          <cell r="K877">
            <v>154</v>
          </cell>
          <cell r="L877" t="str">
            <v>MUMBAI-KALINA CITY 2-154</v>
          </cell>
          <cell r="M877" t="str">
            <v>MAHARASHTRA</v>
          </cell>
          <cell r="N877" t="str">
            <v>HOME_HL</v>
          </cell>
          <cell r="O877" t="str">
            <v>HOME_HL</v>
          </cell>
          <cell r="P877" t="str">
            <v>HOME_HL</v>
          </cell>
          <cell r="Q877" t="str">
            <v>HOME LOANS</v>
          </cell>
          <cell r="U877" t="str">
            <v>ACTIVE</v>
          </cell>
          <cell r="V877">
            <v>27360250</v>
          </cell>
          <cell r="W877" t="str">
            <v>MAMATADEVI MUNIB  GUPTA</v>
          </cell>
          <cell r="X877">
            <v>435552.6</v>
          </cell>
          <cell r="Y877">
            <v>0</v>
          </cell>
          <cell r="Z877">
            <v>29268</v>
          </cell>
          <cell r="AA877">
            <v>2729.6</v>
          </cell>
          <cell r="AB877">
            <v>0</v>
          </cell>
          <cell r="AC877">
            <v>0</v>
          </cell>
          <cell r="AD877">
            <v>0</v>
          </cell>
          <cell r="AE877">
            <v>0</v>
          </cell>
          <cell r="AF877">
            <v>0</v>
          </cell>
          <cell r="AG877">
            <v>29268</v>
          </cell>
          <cell r="AH877">
            <v>435552.6</v>
          </cell>
          <cell r="AI877">
            <v>169</v>
          </cell>
          <cell r="AJ877">
            <v>169</v>
          </cell>
          <cell r="AK877">
            <v>169</v>
          </cell>
          <cell r="AL877">
            <v>169</v>
          </cell>
          <cell r="AM877">
            <v>169</v>
          </cell>
          <cell r="AN877">
            <v>169</v>
          </cell>
          <cell r="AO877">
            <v>3</v>
          </cell>
          <cell r="AP877" t="str">
            <v>[151-180]</v>
          </cell>
          <cell r="AQ877">
            <v>454424.035294117</v>
          </cell>
          <cell r="AR877">
            <v>18520.2</v>
          </cell>
          <cell r="AS877">
            <v>0</v>
          </cell>
          <cell r="AT877">
            <v>18871.4352941176</v>
          </cell>
          <cell r="AU877">
            <v>45851</v>
          </cell>
          <cell r="AV877">
            <v>71</v>
          </cell>
          <cell r="AW877">
            <v>14.1</v>
          </cell>
          <cell r="AX877">
            <v>12.05</v>
          </cell>
          <cell r="AY877">
            <v>677000</v>
          </cell>
          <cell r="AZ877">
            <v>435552.6</v>
          </cell>
          <cell r="BA877">
            <v>0</v>
          </cell>
          <cell r="BB877">
            <v>65332.95</v>
          </cell>
          <cell r="BC877">
            <v>65332.95</v>
          </cell>
          <cell r="BD877">
            <v>130665.9</v>
          </cell>
          <cell r="BE877" t="str">
            <v>Doubtful</v>
          </cell>
        </row>
        <row r="878">
          <cell r="F878">
            <v>54714342</v>
          </cell>
          <cell r="G878">
            <v>98823782</v>
          </cell>
          <cell r="H878" t="str">
            <v>MUMHL17001445</v>
          </cell>
          <cell r="J878">
            <v>42971</v>
          </cell>
          <cell r="K878">
            <v>154</v>
          </cell>
          <cell r="L878" t="str">
            <v>MUMBAI-KALINA CITY 2-154</v>
          </cell>
          <cell r="M878" t="str">
            <v>MAHARASHTRA</v>
          </cell>
          <cell r="N878" t="str">
            <v>HOME_ADL</v>
          </cell>
          <cell r="O878" t="str">
            <v>HOME_ADL</v>
          </cell>
          <cell r="P878" t="str">
            <v>HOME_ADL</v>
          </cell>
          <cell r="Q878" t="str">
            <v>ADDITIONAL LOAN</v>
          </cell>
          <cell r="U878" t="str">
            <v>ACTIVE</v>
          </cell>
          <cell r="V878">
            <v>27108737</v>
          </cell>
          <cell r="W878" t="str">
            <v>RATNADEEP   CHAVAN</v>
          </cell>
          <cell r="X878">
            <v>19229.29</v>
          </cell>
          <cell r="Y878">
            <v>1158.1600000000001</v>
          </cell>
          <cell r="Z878">
            <v>8676.84</v>
          </cell>
          <cell r="AA878">
            <v>189.1</v>
          </cell>
          <cell r="AB878">
            <v>0</v>
          </cell>
          <cell r="AC878">
            <v>0</v>
          </cell>
          <cell r="AD878">
            <v>0</v>
          </cell>
          <cell r="AE878">
            <v>0</v>
          </cell>
          <cell r="AF878">
            <v>0</v>
          </cell>
          <cell r="AG878">
            <v>9835</v>
          </cell>
          <cell r="AH878">
            <v>20387.45</v>
          </cell>
          <cell r="AI878">
            <v>1090</v>
          </cell>
          <cell r="AJ878">
            <v>1090</v>
          </cell>
          <cell r="AK878">
            <v>1090</v>
          </cell>
          <cell r="AL878">
            <v>1090</v>
          </cell>
          <cell r="AM878">
            <v>1090</v>
          </cell>
          <cell r="AN878">
            <v>1090</v>
          </cell>
          <cell r="AO878">
            <v>3</v>
          </cell>
          <cell r="AP878" t="str">
            <v>[900+]</v>
          </cell>
          <cell r="AQ878">
            <v>21296.584999999999</v>
          </cell>
          <cell r="AR878">
            <v>986.77333333333297</v>
          </cell>
          <cell r="AS878">
            <v>0</v>
          </cell>
          <cell r="AT878">
            <v>909.13499999999999</v>
          </cell>
          <cell r="AU878">
            <v>44930</v>
          </cell>
          <cell r="AV878">
            <v>97</v>
          </cell>
          <cell r="AW878">
            <v>14.75</v>
          </cell>
          <cell r="AX878">
            <v>13.97</v>
          </cell>
          <cell r="AY878">
            <v>21097</v>
          </cell>
          <cell r="AZ878">
            <v>20387.45</v>
          </cell>
          <cell r="BA878">
            <v>0</v>
          </cell>
          <cell r="BB878">
            <v>13251.55</v>
          </cell>
          <cell r="BC878">
            <v>8154.8</v>
          </cell>
          <cell r="BD878">
            <v>21406.35</v>
          </cell>
          <cell r="BE878" t="str">
            <v>Doubtful</v>
          </cell>
        </row>
        <row r="879">
          <cell r="F879">
            <v>54795235</v>
          </cell>
          <cell r="G879">
            <v>98822952</v>
          </cell>
          <cell r="H879" t="str">
            <v>MUMHL17001452</v>
          </cell>
          <cell r="J879">
            <v>42978</v>
          </cell>
          <cell r="K879">
            <v>154</v>
          </cell>
          <cell r="L879" t="str">
            <v>MUMBAI-KALINA CITY 2-154</v>
          </cell>
          <cell r="M879" t="str">
            <v>MAHARASHTRA</v>
          </cell>
          <cell r="N879" t="str">
            <v>HOME_ADL</v>
          </cell>
          <cell r="O879" t="str">
            <v>HOME_ADL</v>
          </cell>
          <cell r="P879" t="str">
            <v>HOME_ADL</v>
          </cell>
          <cell r="Q879" t="str">
            <v>ADDITIONAL LOAN</v>
          </cell>
          <cell r="U879" t="str">
            <v>ACTIVE</v>
          </cell>
          <cell r="V879">
            <v>26795192</v>
          </cell>
          <cell r="W879" t="str">
            <v>ARVIND KUMAR  SINGH</v>
          </cell>
          <cell r="X879">
            <v>21575.14</v>
          </cell>
          <cell r="Y879">
            <v>895.89</v>
          </cell>
          <cell r="Z879">
            <v>5610.11</v>
          </cell>
          <cell r="AA879">
            <v>212.16</v>
          </cell>
          <cell r="AB879">
            <v>0</v>
          </cell>
          <cell r="AC879">
            <v>0</v>
          </cell>
          <cell r="AD879">
            <v>0</v>
          </cell>
          <cell r="AE879">
            <v>0</v>
          </cell>
          <cell r="AF879">
            <v>0</v>
          </cell>
          <cell r="AG879">
            <v>6506</v>
          </cell>
          <cell r="AH879">
            <v>22471.03</v>
          </cell>
          <cell r="AI879">
            <v>633</v>
          </cell>
          <cell r="AJ879">
            <v>633</v>
          </cell>
          <cell r="AK879">
            <v>633</v>
          </cell>
          <cell r="AL879">
            <v>633</v>
          </cell>
          <cell r="AM879">
            <v>633</v>
          </cell>
          <cell r="AN879">
            <v>633</v>
          </cell>
          <cell r="AO879">
            <v>3</v>
          </cell>
          <cell r="AP879" t="str">
            <v>[631-720]</v>
          </cell>
          <cell r="AQ879">
            <v>23475.032499999899</v>
          </cell>
          <cell r="AR879">
            <v>1022.14999999999</v>
          </cell>
          <cell r="AS879">
            <v>0</v>
          </cell>
          <cell r="AT879">
            <v>1004.0024999999901</v>
          </cell>
          <cell r="AU879">
            <v>45387</v>
          </cell>
          <cell r="AV879">
            <v>97</v>
          </cell>
          <cell r="AW879">
            <v>14.75</v>
          </cell>
          <cell r="AX879">
            <v>13.15</v>
          </cell>
          <cell r="AY879">
            <v>24208</v>
          </cell>
          <cell r="AZ879">
            <v>22471.03</v>
          </cell>
          <cell r="BA879">
            <v>0</v>
          </cell>
          <cell r="BB879">
            <v>7864.85</v>
          </cell>
          <cell r="BC879">
            <v>5617.75</v>
          </cell>
          <cell r="BD879">
            <v>13482.6</v>
          </cell>
          <cell r="BE879" t="str">
            <v>Doubtful</v>
          </cell>
        </row>
        <row r="880">
          <cell r="F880">
            <v>54714377</v>
          </cell>
          <cell r="G880">
            <v>98822317</v>
          </cell>
          <cell r="H880" t="str">
            <v>MUMHL17001456</v>
          </cell>
          <cell r="J880">
            <v>42971</v>
          </cell>
          <cell r="K880">
            <v>154</v>
          </cell>
          <cell r="L880" t="str">
            <v>MUMBAI-KALINA CITY 2-154</v>
          </cell>
          <cell r="M880" t="str">
            <v>MAHARASHTRA</v>
          </cell>
          <cell r="N880" t="str">
            <v>HOME_ADL</v>
          </cell>
          <cell r="O880" t="str">
            <v>HOME_ADL</v>
          </cell>
          <cell r="P880" t="str">
            <v>HOME_ADL</v>
          </cell>
          <cell r="Q880" t="str">
            <v>ADDITIONAL LOAN</v>
          </cell>
          <cell r="U880" t="str">
            <v>ACTIVE</v>
          </cell>
          <cell r="V880">
            <v>26791228</v>
          </cell>
          <cell r="W880" t="str">
            <v>RAMLAL   DIWAKAR</v>
          </cell>
          <cell r="X880">
            <v>44741.31</v>
          </cell>
          <cell r="Y880">
            <v>0</v>
          </cell>
          <cell r="Z880">
            <v>0</v>
          </cell>
          <cell r="AA880">
            <v>460.84</v>
          </cell>
          <cell r="AB880">
            <v>0</v>
          </cell>
          <cell r="AC880">
            <v>0</v>
          </cell>
          <cell r="AD880">
            <v>0</v>
          </cell>
          <cell r="AE880">
            <v>0</v>
          </cell>
          <cell r="AF880">
            <v>0</v>
          </cell>
          <cell r="AG880">
            <v>0</v>
          </cell>
          <cell r="AH880">
            <v>44741.31</v>
          </cell>
          <cell r="AI880">
            <v>0</v>
          </cell>
          <cell r="AJ880">
            <v>780</v>
          </cell>
          <cell r="AK880">
            <v>259</v>
          </cell>
          <cell r="AL880">
            <v>259</v>
          </cell>
          <cell r="AM880">
            <v>259</v>
          </cell>
          <cell r="AN880">
            <v>259</v>
          </cell>
          <cell r="AO880">
            <v>3</v>
          </cell>
          <cell r="AP880" t="str">
            <v>[181-270]</v>
          </cell>
          <cell r="AQ880">
            <v>46088.693599999999</v>
          </cell>
          <cell r="AR880">
            <v>0</v>
          </cell>
          <cell r="AS880">
            <v>0</v>
          </cell>
          <cell r="AT880">
            <v>1347.3835999999999</v>
          </cell>
          <cell r="AU880">
            <v>45761</v>
          </cell>
          <cell r="AV880">
            <v>97</v>
          </cell>
          <cell r="AW880">
            <v>15.45</v>
          </cell>
          <cell r="AX880">
            <v>13.85</v>
          </cell>
          <cell r="AY880">
            <v>53644</v>
          </cell>
          <cell r="AZ880">
            <v>44741.31</v>
          </cell>
          <cell r="BA880">
            <v>0</v>
          </cell>
          <cell r="BB880">
            <v>8948.2000000000007</v>
          </cell>
          <cell r="BC880">
            <v>6711.15</v>
          </cell>
          <cell r="BD880">
            <v>15659.35</v>
          </cell>
          <cell r="BE880" t="str">
            <v>Doubtful</v>
          </cell>
        </row>
        <row r="881">
          <cell r="F881">
            <v>55562459</v>
          </cell>
          <cell r="G881">
            <v>98827685</v>
          </cell>
          <cell r="H881" t="str">
            <v>MUMHL17001465</v>
          </cell>
          <cell r="J881">
            <v>44750</v>
          </cell>
          <cell r="K881">
            <v>154</v>
          </cell>
          <cell r="L881" t="str">
            <v>MUMBAI-KALINA CITY 2-154</v>
          </cell>
          <cell r="M881" t="str">
            <v>MAHARASHTRA</v>
          </cell>
          <cell r="N881" t="str">
            <v>HOME_HL</v>
          </cell>
          <cell r="O881" t="str">
            <v>HOME_HL</v>
          </cell>
          <cell r="P881" t="str">
            <v>HOME_HL</v>
          </cell>
          <cell r="Q881" t="str">
            <v>HOME LOANS</v>
          </cell>
          <cell r="U881" t="str">
            <v>ACTIVE</v>
          </cell>
          <cell r="V881">
            <v>28309229</v>
          </cell>
          <cell r="W881" t="str">
            <v>MOHAMMAD IMRAN   SHAIKH</v>
          </cell>
          <cell r="X881">
            <v>308978.19</v>
          </cell>
          <cell r="Y881">
            <v>108572.78</v>
          </cell>
          <cell r="Z881">
            <v>63408.22</v>
          </cell>
          <cell r="AA881">
            <v>1867.61</v>
          </cell>
          <cell r="AB881">
            <v>0</v>
          </cell>
          <cell r="AC881">
            <v>0</v>
          </cell>
          <cell r="AD881">
            <v>0</v>
          </cell>
          <cell r="AE881">
            <v>0</v>
          </cell>
          <cell r="AF881">
            <v>0</v>
          </cell>
          <cell r="AG881">
            <v>171981</v>
          </cell>
          <cell r="AH881">
            <v>417550.97</v>
          </cell>
          <cell r="AI881">
            <v>473</v>
          </cell>
          <cell r="AJ881">
            <v>475</v>
          </cell>
          <cell r="AK881">
            <v>473</v>
          </cell>
          <cell r="AL881">
            <v>473</v>
          </cell>
          <cell r="AM881">
            <v>473</v>
          </cell>
          <cell r="AN881">
            <v>473</v>
          </cell>
          <cell r="AO881">
            <v>3</v>
          </cell>
          <cell r="AP881" t="str">
            <v>[451-540]</v>
          </cell>
          <cell r="AQ881">
            <v>437141.23874999897</v>
          </cell>
          <cell r="AR881">
            <v>20569.915625000001</v>
          </cell>
          <cell r="AS881">
            <v>0</v>
          </cell>
          <cell r="AT881">
            <v>19590.268749999999</v>
          </cell>
          <cell r="AU881">
            <v>45547</v>
          </cell>
          <cell r="AV881">
            <v>38</v>
          </cell>
          <cell r="AW881">
            <v>13.6</v>
          </cell>
          <cell r="AX881">
            <v>12.75</v>
          </cell>
          <cell r="AY881">
            <v>943000</v>
          </cell>
          <cell r="AZ881">
            <v>417550.97</v>
          </cell>
          <cell r="BA881">
            <v>0</v>
          </cell>
          <cell r="BB881">
            <v>146142.85</v>
          </cell>
          <cell r="BC881">
            <v>104387.75</v>
          </cell>
          <cell r="BD881">
            <v>250530.6</v>
          </cell>
          <cell r="BE881" t="str">
            <v>Doubtful</v>
          </cell>
        </row>
        <row r="882">
          <cell r="F882">
            <v>54815598</v>
          </cell>
          <cell r="G882">
            <v>98825952</v>
          </cell>
          <cell r="H882" t="str">
            <v>MUMHL17001494</v>
          </cell>
          <cell r="J882">
            <v>44214</v>
          </cell>
          <cell r="K882">
            <v>154</v>
          </cell>
          <cell r="L882" t="str">
            <v>MUMBAI-KALINA CITY 2-154</v>
          </cell>
          <cell r="M882" t="str">
            <v>MAHARASHTRA</v>
          </cell>
          <cell r="N882" t="str">
            <v>HOME_HL</v>
          </cell>
          <cell r="O882" t="str">
            <v>HOME_HL</v>
          </cell>
          <cell r="P882" t="str">
            <v>HOME_HL</v>
          </cell>
          <cell r="Q882" t="str">
            <v>HOME LOANS</v>
          </cell>
          <cell r="U882" t="str">
            <v>ACTIVE</v>
          </cell>
          <cell r="V882">
            <v>27364134</v>
          </cell>
          <cell r="W882" t="str">
            <v>BHIMRAO SONBA  KHANDARE</v>
          </cell>
          <cell r="X882">
            <v>1103686.48</v>
          </cell>
          <cell r="Y882">
            <v>0</v>
          </cell>
          <cell r="Z882">
            <v>39490</v>
          </cell>
          <cell r="AA882">
            <v>5224.53</v>
          </cell>
          <cell r="AB882">
            <v>0</v>
          </cell>
          <cell r="AC882">
            <v>0</v>
          </cell>
          <cell r="AD882">
            <v>0</v>
          </cell>
          <cell r="AE882">
            <v>0</v>
          </cell>
          <cell r="AF882">
            <v>0</v>
          </cell>
          <cell r="AG882">
            <v>39490</v>
          </cell>
          <cell r="AH882">
            <v>1103686.48</v>
          </cell>
          <cell r="AI882">
            <v>108</v>
          </cell>
          <cell r="AJ882">
            <v>116</v>
          </cell>
          <cell r="AK882">
            <v>116</v>
          </cell>
          <cell r="AL882">
            <v>116</v>
          </cell>
          <cell r="AM882">
            <v>116</v>
          </cell>
          <cell r="AN882">
            <v>116</v>
          </cell>
          <cell r="AO882">
            <v>3</v>
          </cell>
          <cell r="AP882" t="str">
            <v>[91-120]</v>
          </cell>
          <cell r="AQ882">
            <v>1139911.1487499999</v>
          </cell>
          <cell r="AR882">
            <v>36224.668749999997</v>
          </cell>
          <cell r="AS882">
            <v>0</v>
          </cell>
          <cell r="AT882">
            <v>36224.668749999997</v>
          </cell>
          <cell r="AU882">
            <v>45904</v>
          </cell>
          <cell r="AV882">
            <v>56</v>
          </cell>
          <cell r="AW882">
            <v>10.65</v>
          </cell>
          <cell r="AX882">
            <v>9.3000000000000007</v>
          </cell>
          <cell r="AY882">
            <v>1472500</v>
          </cell>
          <cell r="AZ882">
            <v>1103686.48</v>
          </cell>
          <cell r="BA882">
            <v>0</v>
          </cell>
          <cell r="BB882">
            <v>165552.9</v>
          </cell>
          <cell r="BC882">
            <v>165552.9</v>
          </cell>
          <cell r="BD882">
            <v>331105.8</v>
          </cell>
          <cell r="BE882" t="str">
            <v>Sub-Standard</v>
          </cell>
        </row>
        <row r="883">
          <cell r="F883">
            <v>54970153</v>
          </cell>
          <cell r="G883">
            <v>98825651</v>
          </cell>
          <cell r="H883" t="str">
            <v>MUMHL17001505</v>
          </cell>
          <cell r="J883">
            <v>43718</v>
          </cell>
          <cell r="K883">
            <v>154</v>
          </cell>
          <cell r="L883" t="str">
            <v>MUMBAI-KALINA CITY 2-154</v>
          </cell>
          <cell r="M883" t="str">
            <v>MAHARASHTRA</v>
          </cell>
          <cell r="N883" t="str">
            <v>HOME_HL</v>
          </cell>
          <cell r="O883" t="str">
            <v>HOME_HL</v>
          </cell>
          <cell r="P883" t="str">
            <v>HOME_HL</v>
          </cell>
          <cell r="Q883" t="str">
            <v>HOME LOANS</v>
          </cell>
          <cell r="U883" t="str">
            <v>ACTIVE</v>
          </cell>
          <cell r="V883">
            <v>27359461</v>
          </cell>
          <cell r="W883" t="str">
            <v>JAY MILIND  PARKAR</v>
          </cell>
          <cell r="X883">
            <v>0</v>
          </cell>
          <cell r="Y883">
            <v>216613.49</v>
          </cell>
          <cell r="Z883">
            <v>40334.39</v>
          </cell>
          <cell r="AA883">
            <v>0</v>
          </cell>
          <cell r="AB883">
            <v>0</v>
          </cell>
          <cell r="AC883">
            <v>0</v>
          </cell>
          <cell r="AD883">
            <v>0</v>
          </cell>
          <cell r="AE883">
            <v>0</v>
          </cell>
          <cell r="AF883">
            <v>0</v>
          </cell>
          <cell r="AG883">
            <v>256947.88</v>
          </cell>
          <cell r="AH883">
            <v>216613.49</v>
          </cell>
          <cell r="AI883">
            <v>1424</v>
          </cell>
          <cell r="AJ883">
            <v>1424</v>
          </cell>
          <cell r="AK883">
            <v>1424</v>
          </cell>
          <cell r="AL883">
            <v>1424</v>
          </cell>
          <cell r="AM883">
            <v>1424</v>
          </cell>
          <cell r="AN883">
            <v>1424</v>
          </cell>
          <cell r="AO883">
            <v>3</v>
          </cell>
          <cell r="AP883" t="str">
            <v>[900+]</v>
          </cell>
          <cell r="AQ883">
            <v>226039.9976</v>
          </cell>
          <cell r="AR883">
            <v>40334.39</v>
          </cell>
          <cell r="AS883">
            <v>0</v>
          </cell>
          <cell r="AT883">
            <v>9426.5076000000008</v>
          </cell>
          <cell r="AU883">
            <v>44596</v>
          </cell>
          <cell r="AV883">
            <v>72</v>
          </cell>
          <cell r="AW883">
            <v>13.55</v>
          </cell>
          <cell r="AX883">
            <v>11.25</v>
          </cell>
          <cell r="AY883">
            <v>710200</v>
          </cell>
          <cell r="AZ883">
            <v>216613.49</v>
          </cell>
          <cell r="BA883">
            <v>0</v>
          </cell>
          <cell r="BB883">
            <v>173290.4</v>
          </cell>
          <cell r="BC883">
            <v>86645.2</v>
          </cell>
          <cell r="BD883">
            <v>259935.59999999899</v>
          </cell>
          <cell r="BE883" t="str">
            <v>Doubtful</v>
          </cell>
        </row>
        <row r="884">
          <cell r="F884">
            <v>54847986</v>
          </cell>
          <cell r="G884">
            <v>98819415</v>
          </cell>
          <cell r="H884" t="str">
            <v>MUMHL17001509</v>
          </cell>
          <cell r="J884">
            <v>44750</v>
          </cell>
          <cell r="K884">
            <v>154</v>
          </cell>
          <cell r="L884" t="str">
            <v>MUMBAI-KALINA CITY 2-154</v>
          </cell>
          <cell r="M884" t="str">
            <v>MAHARASHTRA</v>
          </cell>
          <cell r="N884" t="str">
            <v>HOME_HL</v>
          </cell>
          <cell r="O884" t="str">
            <v>HOME_HL</v>
          </cell>
          <cell r="P884" t="str">
            <v>HOME_HL</v>
          </cell>
          <cell r="Q884" t="str">
            <v>HOME LOANS</v>
          </cell>
          <cell r="U884" t="str">
            <v>ACTIVE</v>
          </cell>
          <cell r="V884">
            <v>26610465</v>
          </cell>
          <cell r="W884" t="str">
            <v>MADHAV SANGRAM  RAJAK</v>
          </cell>
          <cell r="X884">
            <v>289427.86</v>
          </cell>
          <cell r="Y884">
            <v>136954.23000000001</v>
          </cell>
          <cell r="Z884">
            <v>197205.77</v>
          </cell>
          <cell r="AA884">
            <v>1775.16</v>
          </cell>
          <cell r="AB884">
            <v>0</v>
          </cell>
          <cell r="AC884">
            <v>0</v>
          </cell>
          <cell r="AD884">
            <v>0</v>
          </cell>
          <cell r="AE884">
            <v>0</v>
          </cell>
          <cell r="AF884">
            <v>0</v>
          </cell>
          <cell r="AG884">
            <v>334160</v>
          </cell>
          <cell r="AH884">
            <v>426382.08999999898</v>
          </cell>
          <cell r="AI884">
            <v>1447</v>
          </cell>
          <cell r="AJ884">
            <v>1455</v>
          </cell>
          <cell r="AK884">
            <v>1455</v>
          </cell>
          <cell r="AL884">
            <v>1455</v>
          </cell>
          <cell r="AM884">
            <v>1455</v>
          </cell>
          <cell r="AN884">
            <v>1455</v>
          </cell>
          <cell r="AO884">
            <v>3</v>
          </cell>
          <cell r="AP884" t="str">
            <v>[900+]</v>
          </cell>
          <cell r="AQ884">
            <v>444508.73176470498</v>
          </cell>
          <cell r="AR884">
            <v>47537.592499999897</v>
          </cell>
          <cell r="AS884">
            <v>0</v>
          </cell>
          <cell r="AT884">
            <v>18126.641764705801</v>
          </cell>
          <cell r="AU884">
            <v>44565</v>
          </cell>
          <cell r="AV884">
            <v>38</v>
          </cell>
          <cell r="AW884">
            <v>13.8</v>
          </cell>
          <cell r="AX884">
            <v>11.75</v>
          </cell>
          <cell r="AY884">
            <v>677000</v>
          </cell>
          <cell r="AZ884">
            <v>426382.08999999898</v>
          </cell>
          <cell r="BA884">
            <v>0</v>
          </cell>
          <cell r="BB884">
            <v>341105.6</v>
          </cell>
          <cell r="BC884">
            <v>170552.8</v>
          </cell>
          <cell r="BD884">
            <v>511658.39999999898</v>
          </cell>
          <cell r="BE884" t="str">
            <v>Doubtful</v>
          </cell>
        </row>
        <row r="885">
          <cell r="F885">
            <v>54905387</v>
          </cell>
          <cell r="G885">
            <v>98828200</v>
          </cell>
          <cell r="H885" t="str">
            <v>MUMHL17001543</v>
          </cell>
          <cell r="J885">
            <v>44104</v>
          </cell>
          <cell r="K885">
            <v>154</v>
          </cell>
          <cell r="L885" t="str">
            <v>MUMBAI-KALINA CITY 2-154</v>
          </cell>
          <cell r="M885" t="str">
            <v>MAHARASHTRA</v>
          </cell>
          <cell r="N885" t="str">
            <v>HOME_HL</v>
          </cell>
          <cell r="O885" t="str">
            <v>HOME_HL</v>
          </cell>
          <cell r="P885" t="str">
            <v>HOME_HL</v>
          </cell>
          <cell r="Q885" t="str">
            <v>HOME LOANS</v>
          </cell>
          <cell r="U885" t="str">
            <v>ACTIVE</v>
          </cell>
          <cell r="V885">
            <v>28658568</v>
          </cell>
          <cell r="W885" t="str">
            <v>CHINNAPPA SHIVLING  TELI</v>
          </cell>
          <cell r="X885">
            <v>0</v>
          </cell>
          <cell r="Y885">
            <v>51</v>
          </cell>
          <cell r="Z885">
            <v>1</v>
          </cell>
          <cell r="AA885">
            <v>0</v>
          </cell>
          <cell r="AB885">
            <v>0</v>
          </cell>
          <cell r="AC885">
            <v>0</v>
          </cell>
          <cell r="AD885">
            <v>0</v>
          </cell>
          <cell r="AE885">
            <v>0</v>
          </cell>
          <cell r="AF885">
            <v>0</v>
          </cell>
          <cell r="AG885">
            <v>52</v>
          </cell>
          <cell r="AH885">
            <v>51</v>
          </cell>
          <cell r="AI885">
            <v>290</v>
          </cell>
          <cell r="AJ885">
            <v>290</v>
          </cell>
          <cell r="AK885">
            <v>290</v>
          </cell>
          <cell r="AL885">
            <v>290</v>
          </cell>
          <cell r="AM885">
            <v>290</v>
          </cell>
          <cell r="AN885">
            <v>290</v>
          </cell>
          <cell r="AO885">
            <v>3</v>
          </cell>
          <cell r="AP885" t="str">
            <v>[271-360]</v>
          </cell>
          <cell r="AQ885">
            <v>52</v>
          </cell>
          <cell r="AR885">
            <v>1</v>
          </cell>
          <cell r="AS885">
            <v>0</v>
          </cell>
          <cell r="AT885">
            <v>1</v>
          </cell>
          <cell r="AU885">
            <v>45730</v>
          </cell>
          <cell r="AV885">
            <v>60</v>
          </cell>
          <cell r="AW885">
            <v>12.25</v>
          </cell>
          <cell r="AX885">
            <v>11.5</v>
          </cell>
          <cell r="AY885">
            <v>677000</v>
          </cell>
          <cell r="AZ885">
            <v>51</v>
          </cell>
          <cell r="BA885">
            <v>0</v>
          </cell>
          <cell r="BB885">
            <v>10.199999999999999</v>
          </cell>
          <cell r="BC885">
            <v>7.65</v>
          </cell>
          <cell r="BD885">
            <v>17.850000000000001</v>
          </cell>
          <cell r="BE885" t="str">
            <v>Doubtful</v>
          </cell>
        </row>
        <row r="886">
          <cell r="F886">
            <v>54982575</v>
          </cell>
          <cell r="G886">
            <v>98825653</v>
          </cell>
          <cell r="H886" t="str">
            <v>MUMHL17001575</v>
          </cell>
          <cell r="J886">
            <v>44223</v>
          </cell>
          <cell r="K886">
            <v>154</v>
          </cell>
          <cell r="L886" t="str">
            <v>MUMBAI-KALINA CITY 2-154</v>
          </cell>
          <cell r="M886" t="str">
            <v>MAHARASHTRA</v>
          </cell>
          <cell r="N886" t="str">
            <v>HOME_HL</v>
          </cell>
          <cell r="O886" t="str">
            <v>HOME_HL</v>
          </cell>
          <cell r="P886" t="str">
            <v>HOME_HL</v>
          </cell>
          <cell r="Q886" t="str">
            <v>HOME LOANS</v>
          </cell>
          <cell r="U886" t="str">
            <v>ACTIVE</v>
          </cell>
          <cell r="V886">
            <v>27359466</v>
          </cell>
          <cell r="W886" t="str">
            <v>KALPANA DEEPAK  SHINDE</v>
          </cell>
          <cell r="X886">
            <v>64205.79</v>
          </cell>
          <cell r="Y886">
            <v>101957.34</v>
          </cell>
          <cell r="Z886">
            <v>19848.66</v>
          </cell>
          <cell r="AA886">
            <v>464.42</v>
          </cell>
          <cell r="AB886">
            <v>0</v>
          </cell>
          <cell r="AC886">
            <v>0</v>
          </cell>
          <cell r="AD886">
            <v>0</v>
          </cell>
          <cell r="AE886">
            <v>0</v>
          </cell>
          <cell r="AF886">
            <v>0</v>
          </cell>
          <cell r="AG886">
            <v>121806</v>
          </cell>
          <cell r="AH886">
            <v>166163.13</v>
          </cell>
          <cell r="AI886">
            <v>542</v>
          </cell>
          <cell r="AJ886">
            <v>542</v>
          </cell>
          <cell r="AK886">
            <v>542</v>
          </cell>
          <cell r="AL886">
            <v>542</v>
          </cell>
          <cell r="AM886">
            <v>542</v>
          </cell>
          <cell r="AN886">
            <v>542</v>
          </cell>
          <cell r="AO886">
            <v>3</v>
          </cell>
          <cell r="AP886" t="str">
            <v>[541-630]</v>
          </cell>
          <cell r="AQ886">
            <v>171976.22440000001</v>
          </cell>
          <cell r="AR886">
            <v>11566.503333333299</v>
          </cell>
          <cell r="AS886">
            <v>0</v>
          </cell>
          <cell r="AT886">
            <v>5813.0944</v>
          </cell>
          <cell r="AU886">
            <v>45478</v>
          </cell>
          <cell r="AV886">
            <v>56</v>
          </cell>
          <cell r="AW886">
            <v>10.85</v>
          </cell>
          <cell r="AX886">
            <v>8.8000000000000007</v>
          </cell>
          <cell r="AY886">
            <v>677000</v>
          </cell>
          <cell r="AZ886">
            <v>166163.13</v>
          </cell>
          <cell r="BA886">
            <v>0</v>
          </cell>
          <cell r="BB886">
            <v>58157.05</v>
          </cell>
          <cell r="BC886">
            <v>41540.75</v>
          </cell>
          <cell r="BD886">
            <v>99697.8</v>
          </cell>
          <cell r="BE886" t="str">
            <v>Doubtful</v>
          </cell>
        </row>
        <row r="887">
          <cell r="F887">
            <v>54970153</v>
          </cell>
          <cell r="G887">
            <v>98825655</v>
          </cell>
          <cell r="H887" t="str">
            <v>MUMHL17001576</v>
          </cell>
          <cell r="J887">
            <v>43109</v>
          </cell>
          <cell r="K887">
            <v>154</v>
          </cell>
          <cell r="L887" t="str">
            <v>MUMBAI-KALINA CITY 2-154</v>
          </cell>
          <cell r="M887" t="str">
            <v>MAHARASHTRA</v>
          </cell>
          <cell r="N887" t="str">
            <v>HOME_HL</v>
          </cell>
          <cell r="O887" t="str">
            <v>HOME_HL</v>
          </cell>
          <cell r="P887" t="str">
            <v>HOME_HL</v>
          </cell>
          <cell r="Q887" t="str">
            <v>HOME LOANS</v>
          </cell>
          <cell r="U887" t="str">
            <v>ACTIVE</v>
          </cell>
          <cell r="V887">
            <v>27359474</v>
          </cell>
          <cell r="W887" t="str">
            <v>JAY MILIND  PARKAR</v>
          </cell>
          <cell r="X887">
            <v>515890.46</v>
          </cell>
          <cell r="Y887">
            <v>32447.62</v>
          </cell>
          <cell r="Z887">
            <v>265275.03000000003</v>
          </cell>
          <cell r="AA887">
            <v>3049.49</v>
          </cell>
          <cell r="AB887">
            <v>0</v>
          </cell>
          <cell r="AC887">
            <v>0</v>
          </cell>
          <cell r="AD887">
            <v>0</v>
          </cell>
          <cell r="AE887">
            <v>0</v>
          </cell>
          <cell r="AF887">
            <v>0</v>
          </cell>
          <cell r="AG887">
            <v>297722.65000000002</v>
          </cell>
          <cell r="AH887">
            <v>548338.07999999996</v>
          </cell>
          <cell r="AI887">
            <v>1386</v>
          </cell>
          <cell r="AJ887">
            <v>1424</v>
          </cell>
          <cell r="AK887">
            <v>1424</v>
          </cell>
          <cell r="AL887">
            <v>1424</v>
          </cell>
          <cell r="AM887">
            <v>1424</v>
          </cell>
          <cell r="AN887">
            <v>1424</v>
          </cell>
          <cell r="AO887">
            <v>3</v>
          </cell>
          <cell r="AP887" t="str">
            <v>[900+]</v>
          </cell>
          <cell r="AQ887">
            <v>569954.91</v>
          </cell>
          <cell r="AR887">
            <v>14073.29125</v>
          </cell>
          <cell r="AS887">
            <v>0</v>
          </cell>
          <cell r="AT887">
            <v>21616.8299999999</v>
          </cell>
          <cell r="AU887">
            <v>44596</v>
          </cell>
          <cell r="AV887">
            <v>92</v>
          </cell>
          <cell r="AW887">
            <v>13.3</v>
          </cell>
          <cell r="AX887">
            <v>11.25</v>
          </cell>
          <cell r="AY887">
            <v>750000</v>
          </cell>
          <cell r="AZ887">
            <v>548338.07999999996</v>
          </cell>
          <cell r="BA887">
            <v>0</v>
          </cell>
          <cell r="BB887">
            <v>438670.4</v>
          </cell>
          <cell r="BC887">
            <v>219335.2</v>
          </cell>
          <cell r="BD887">
            <v>658005.6</v>
          </cell>
          <cell r="BE887" t="str">
            <v>Doubtful</v>
          </cell>
        </row>
        <row r="888">
          <cell r="F888">
            <v>55206483</v>
          </cell>
          <cell r="G888">
            <v>98825657</v>
          </cell>
          <cell r="H888" t="str">
            <v>MUMHL17001578</v>
          </cell>
          <cell r="J888">
            <v>43395</v>
          </cell>
          <cell r="K888">
            <v>154</v>
          </cell>
          <cell r="L888" t="str">
            <v>MUMBAI-KALINA CITY 2-154</v>
          </cell>
          <cell r="M888" t="str">
            <v>MAHARASHTRA</v>
          </cell>
          <cell r="N888" t="str">
            <v>HOME_HL</v>
          </cell>
          <cell r="O888" t="str">
            <v>HOME_HL</v>
          </cell>
          <cell r="P888" t="str">
            <v>HOME_HL</v>
          </cell>
          <cell r="Q888" t="str">
            <v>HOME LOANS</v>
          </cell>
          <cell r="U888" t="str">
            <v>ACTIVE</v>
          </cell>
          <cell r="V888">
            <v>27359489</v>
          </cell>
          <cell r="W888" t="str">
            <v>NARAYAN KRISHNA  KADAM</v>
          </cell>
          <cell r="X888">
            <v>83014.600000000006</v>
          </cell>
          <cell r="Y888">
            <v>94897.279999999999</v>
          </cell>
          <cell r="Z888">
            <v>53834.720000000001</v>
          </cell>
          <cell r="AA888">
            <v>472.26</v>
          </cell>
          <cell r="AB888">
            <v>0</v>
          </cell>
          <cell r="AC888">
            <v>0</v>
          </cell>
          <cell r="AD888">
            <v>0</v>
          </cell>
          <cell r="AE888">
            <v>0</v>
          </cell>
          <cell r="AF888">
            <v>0</v>
          </cell>
          <cell r="AG888">
            <v>148732</v>
          </cell>
          <cell r="AH888">
            <v>177911.88</v>
          </cell>
          <cell r="AI888">
            <v>1143</v>
          </cell>
          <cell r="AJ888">
            <v>1143</v>
          </cell>
          <cell r="AK888">
            <v>1143</v>
          </cell>
          <cell r="AL888">
            <v>1143</v>
          </cell>
          <cell r="AM888">
            <v>1143</v>
          </cell>
          <cell r="AN888">
            <v>1143</v>
          </cell>
          <cell r="AO888">
            <v>3</v>
          </cell>
          <cell r="AP888" t="str">
            <v>[900+]</v>
          </cell>
          <cell r="AQ888">
            <v>184467.03875000001</v>
          </cell>
          <cell r="AR888">
            <v>23226.368750000001</v>
          </cell>
          <cell r="AS888">
            <v>0</v>
          </cell>
          <cell r="AT888">
            <v>6555.1587499999996</v>
          </cell>
          <cell r="AU888">
            <v>44877</v>
          </cell>
          <cell r="AV888">
            <v>83</v>
          </cell>
          <cell r="AW888">
            <v>12.8</v>
          </cell>
          <cell r="AX888">
            <v>11.45</v>
          </cell>
          <cell r="AY888">
            <v>676000</v>
          </cell>
          <cell r="AZ888">
            <v>177911.88</v>
          </cell>
          <cell r="BA888">
            <v>0</v>
          </cell>
          <cell r="BB888">
            <v>115642.8</v>
          </cell>
          <cell r="BC888">
            <v>71164.800000000003</v>
          </cell>
          <cell r="BD888">
            <v>186807.6</v>
          </cell>
          <cell r="BE888" t="str">
            <v>Doubtful</v>
          </cell>
        </row>
        <row r="889">
          <cell r="F889">
            <v>54987415</v>
          </cell>
          <cell r="G889">
            <v>98825659</v>
          </cell>
          <cell r="H889" t="str">
            <v>MUMHL17001581</v>
          </cell>
          <cell r="J889">
            <v>43683</v>
          </cell>
          <cell r="K889">
            <v>154</v>
          </cell>
          <cell r="L889" t="str">
            <v>MUMBAI-KALINA CITY 2-154</v>
          </cell>
          <cell r="M889" t="str">
            <v>MAHARASHTRA</v>
          </cell>
          <cell r="N889" t="str">
            <v>HOME_HL</v>
          </cell>
          <cell r="O889" t="str">
            <v>HOME_HL</v>
          </cell>
          <cell r="P889" t="str">
            <v>HOME_HL</v>
          </cell>
          <cell r="Q889" t="str">
            <v>HOME LOANS</v>
          </cell>
          <cell r="U889" t="str">
            <v>ACTIVE</v>
          </cell>
          <cell r="V889">
            <v>27359495</v>
          </cell>
          <cell r="W889" t="str">
            <v>RAJESH BACHU  TALSANIA</v>
          </cell>
          <cell r="X889">
            <v>108948.03</v>
          </cell>
          <cell r="Y889">
            <v>46724.38</v>
          </cell>
          <cell r="Z889">
            <v>11544.62</v>
          </cell>
          <cell r="AA889">
            <v>622.22</v>
          </cell>
          <cell r="AB889">
            <v>0</v>
          </cell>
          <cell r="AC889">
            <v>0</v>
          </cell>
          <cell r="AD889">
            <v>0</v>
          </cell>
          <cell r="AE889">
            <v>0</v>
          </cell>
          <cell r="AF889">
            <v>0</v>
          </cell>
          <cell r="AG889">
            <v>58269</v>
          </cell>
          <cell r="AH889">
            <v>155672.41</v>
          </cell>
          <cell r="AI889">
            <v>259</v>
          </cell>
          <cell r="AJ889">
            <v>267</v>
          </cell>
          <cell r="AK889">
            <v>267</v>
          </cell>
          <cell r="AL889">
            <v>267</v>
          </cell>
          <cell r="AM889">
            <v>267</v>
          </cell>
          <cell r="AN889">
            <v>267</v>
          </cell>
          <cell r="AO889">
            <v>3</v>
          </cell>
          <cell r="AP889" t="str">
            <v>[181-270]</v>
          </cell>
          <cell r="AQ889">
            <v>160057.845</v>
          </cell>
          <cell r="AR889">
            <v>5283.53125</v>
          </cell>
          <cell r="AS889">
            <v>0</v>
          </cell>
          <cell r="AT889">
            <v>4385.4350000000004</v>
          </cell>
          <cell r="AU889">
            <v>45753</v>
          </cell>
          <cell r="AV889">
            <v>73</v>
          </cell>
          <cell r="AW889">
            <v>12.85</v>
          </cell>
          <cell r="AX889">
            <v>11</v>
          </cell>
          <cell r="AY889">
            <v>677000</v>
          </cell>
          <cell r="AZ889">
            <v>155672.41</v>
          </cell>
          <cell r="BA889">
            <v>0</v>
          </cell>
          <cell r="BB889">
            <v>31134.400000000001</v>
          </cell>
          <cell r="BC889">
            <v>23350.799999999999</v>
          </cell>
          <cell r="BD889">
            <v>54485.2</v>
          </cell>
          <cell r="BE889" t="str">
            <v>Sub-Standard</v>
          </cell>
        </row>
        <row r="890">
          <cell r="F890">
            <v>55214366</v>
          </cell>
          <cell r="G890">
            <v>98828202</v>
          </cell>
          <cell r="H890" t="str">
            <v>MUMHL17001599</v>
          </cell>
          <cell r="J890">
            <v>43169</v>
          </cell>
          <cell r="K890">
            <v>154</v>
          </cell>
          <cell r="L890" t="str">
            <v>MUMBAI-KALINA CITY 2-154</v>
          </cell>
          <cell r="M890" t="str">
            <v>MAHARASHTRA</v>
          </cell>
          <cell r="N890" t="str">
            <v>HOME_HL</v>
          </cell>
          <cell r="O890" t="str">
            <v>HOME_HL</v>
          </cell>
          <cell r="P890" t="str">
            <v>HOME_HL</v>
          </cell>
          <cell r="Q890" t="str">
            <v>HOME LOANS</v>
          </cell>
          <cell r="U890" t="str">
            <v>ACTIVE</v>
          </cell>
          <cell r="V890">
            <v>28658537</v>
          </cell>
          <cell r="W890" t="str">
            <v>SHAKILA ELLAHI  MULANI</v>
          </cell>
          <cell r="X890">
            <v>50</v>
          </cell>
          <cell r="Y890">
            <v>0</v>
          </cell>
          <cell r="Z890">
            <v>6</v>
          </cell>
          <cell r="AA890">
            <v>0.53</v>
          </cell>
          <cell r="AB890">
            <v>0</v>
          </cell>
          <cell r="AC890">
            <v>0</v>
          </cell>
          <cell r="AD890">
            <v>0</v>
          </cell>
          <cell r="AE890">
            <v>0</v>
          </cell>
          <cell r="AF890">
            <v>0</v>
          </cell>
          <cell r="AG890">
            <v>6</v>
          </cell>
          <cell r="AH890">
            <v>50</v>
          </cell>
          <cell r="AI890">
            <v>169</v>
          </cell>
          <cell r="AJ890">
            <v>169</v>
          </cell>
          <cell r="AK890">
            <v>169</v>
          </cell>
          <cell r="AL890">
            <v>169</v>
          </cell>
          <cell r="AM890">
            <v>169</v>
          </cell>
          <cell r="AN890">
            <v>169</v>
          </cell>
          <cell r="AO890">
            <v>3</v>
          </cell>
          <cell r="AP890" t="str">
            <v>[151-180]</v>
          </cell>
          <cell r="AQ890">
            <v>53.968823529411701</v>
          </cell>
          <cell r="AR890">
            <v>3.913125</v>
          </cell>
          <cell r="AS890">
            <v>0</v>
          </cell>
          <cell r="AT890">
            <v>3.9688235294117602</v>
          </cell>
          <cell r="AU890">
            <v>45851</v>
          </cell>
          <cell r="AV890">
            <v>90</v>
          </cell>
          <cell r="AW890">
            <v>12.25</v>
          </cell>
          <cell r="AX890">
            <v>11.5</v>
          </cell>
          <cell r="AY890">
            <v>677000</v>
          </cell>
          <cell r="AZ890">
            <v>50</v>
          </cell>
          <cell r="BA890">
            <v>0</v>
          </cell>
          <cell r="BB890">
            <v>7.5</v>
          </cell>
          <cell r="BC890">
            <v>7.5</v>
          </cell>
          <cell r="BD890">
            <v>15</v>
          </cell>
          <cell r="BE890" t="str">
            <v>Doubtful</v>
          </cell>
        </row>
        <row r="891">
          <cell r="F891">
            <v>54996993</v>
          </cell>
          <cell r="G891">
            <v>98819843</v>
          </cell>
          <cell r="H891" t="str">
            <v>MUMHL17001614</v>
          </cell>
          <cell r="J891">
            <v>44750</v>
          </cell>
          <cell r="K891">
            <v>154</v>
          </cell>
          <cell r="L891" t="str">
            <v>MUMBAI-KALINA CITY 2-154</v>
          </cell>
          <cell r="M891" t="str">
            <v>MAHARASHTRA</v>
          </cell>
          <cell r="N891" t="str">
            <v>HOME_HL</v>
          </cell>
          <cell r="O891" t="str">
            <v>HOME_HL</v>
          </cell>
          <cell r="P891" t="str">
            <v>HOME_HL</v>
          </cell>
          <cell r="Q891" t="str">
            <v>HOME LOANS</v>
          </cell>
          <cell r="U891" t="str">
            <v>ACTIVE</v>
          </cell>
          <cell r="V891">
            <v>26611397</v>
          </cell>
          <cell r="W891" t="str">
            <v>JANVI RAMASWAMY  ANAND</v>
          </cell>
          <cell r="X891">
            <v>0</v>
          </cell>
          <cell r="Y891">
            <v>472015.37</v>
          </cell>
          <cell r="Z891">
            <v>139081.45000000001</v>
          </cell>
          <cell r="AA891">
            <v>0</v>
          </cell>
          <cell r="AB891">
            <v>0</v>
          </cell>
          <cell r="AC891">
            <v>0</v>
          </cell>
          <cell r="AD891">
            <v>0</v>
          </cell>
          <cell r="AE891">
            <v>0</v>
          </cell>
          <cell r="AF891">
            <v>0</v>
          </cell>
          <cell r="AG891">
            <v>611096.81999999995</v>
          </cell>
          <cell r="AH891">
            <v>472015.37</v>
          </cell>
          <cell r="AI891">
            <v>1447</v>
          </cell>
          <cell r="AJ891">
            <v>1455</v>
          </cell>
          <cell r="AK891">
            <v>1455</v>
          </cell>
          <cell r="AL891">
            <v>1455</v>
          </cell>
          <cell r="AM891">
            <v>1455</v>
          </cell>
          <cell r="AN891">
            <v>1455</v>
          </cell>
          <cell r="AO891">
            <v>3</v>
          </cell>
          <cell r="AP891" t="str">
            <v>[900+]</v>
          </cell>
          <cell r="AQ891">
            <v>491977.11235294101</v>
          </cell>
          <cell r="AR891">
            <v>139081.45000000001</v>
          </cell>
          <cell r="AS891">
            <v>0</v>
          </cell>
          <cell r="AT891">
            <v>19961.742352941099</v>
          </cell>
          <cell r="AU891">
            <v>44565</v>
          </cell>
          <cell r="AV891">
            <v>38</v>
          </cell>
          <cell r="AW891">
            <v>14.05</v>
          </cell>
          <cell r="AX891">
            <v>11.75</v>
          </cell>
          <cell r="AY891">
            <v>1499700</v>
          </cell>
          <cell r="AZ891">
            <v>472015.37</v>
          </cell>
          <cell r="BA891">
            <v>0</v>
          </cell>
          <cell r="BB891">
            <v>377612</v>
          </cell>
          <cell r="BC891">
            <v>188806</v>
          </cell>
          <cell r="BD891">
            <v>566418</v>
          </cell>
          <cell r="BE891" t="str">
            <v>Doubtful</v>
          </cell>
        </row>
        <row r="892">
          <cell r="F892">
            <v>52183651</v>
          </cell>
          <cell r="G892">
            <v>98825662</v>
          </cell>
          <cell r="H892" t="str">
            <v>MUMHL17001626</v>
          </cell>
          <cell r="J892">
            <v>43635</v>
          </cell>
          <cell r="K892">
            <v>154</v>
          </cell>
          <cell r="L892" t="str">
            <v>MUMBAI-KALINA CITY 2-154</v>
          </cell>
          <cell r="M892" t="str">
            <v>MAHARASHTRA</v>
          </cell>
          <cell r="N892" t="str">
            <v>HOME_HL</v>
          </cell>
          <cell r="O892" t="str">
            <v>HOME_HL</v>
          </cell>
          <cell r="P892" t="str">
            <v>HOME_HL</v>
          </cell>
          <cell r="Q892" t="str">
            <v>HOME LOANS</v>
          </cell>
          <cell r="U892" t="str">
            <v>ACTIVE</v>
          </cell>
          <cell r="V892">
            <v>27359524</v>
          </cell>
          <cell r="W892" t="str">
            <v>AMAR CHHATRAPAL  WALMIKI</v>
          </cell>
          <cell r="X892">
            <v>0</v>
          </cell>
          <cell r="Y892">
            <v>275862.39</v>
          </cell>
          <cell r="Z892">
            <v>40526.61</v>
          </cell>
          <cell r="AA892">
            <v>0</v>
          </cell>
          <cell r="AB892">
            <v>0</v>
          </cell>
          <cell r="AC892">
            <v>0</v>
          </cell>
          <cell r="AD892">
            <v>0</v>
          </cell>
          <cell r="AE892">
            <v>0</v>
          </cell>
          <cell r="AF892">
            <v>0</v>
          </cell>
          <cell r="AG892">
            <v>316389</v>
          </cell>
          <cell r="AH892">
            <v>275862.39</v>
          </cell>
          <cell r="AI892">
            <v>1386</v>
          </cell>
          <cell r="AJ892">
            <v>1394</v>
          </cell>
          <cell r="AK892">
            <v>1394</v>
          </cell>
          <cell r="AL892">
            <v>1394</v>
          </cell>
          <cell r="AM892">
            <v>1394</v>
          </cell>
          <cell r="AN892">
            <v>1394</v>
          </cell>
          <cell r="AO892">
            <v>3</v>
          </cell>
          <cell r="AP892" t="str">
            <v>[900+]</v>
          </cell>
          <cell r="AQ892">
            <v>287597.7</v>
          </cell>
          <cell r="AR892">
            <v>40526.61</v>
          </cell>
          <cell r="AS892">
            <v>0</v>
          </cell>
          <cell r="AT892">
            <v>11735.31</v>
          </cell>
          <cell r="AU892">
            <v>44626</v>
          </cell>
          <cell r="AV892">
            <v>75</v>
          </cell>
          <cell r="AW892">
            <v>13.55</v>
          </cell>
          <cell r="AX892">
            <v>11.25</v>
          </cell>
          <cell r="AY892">
            <v>1050000</v>
          </cell>
          <cell r="AZ892">
            <v>275862.39</v>
          </cell>
          <cell r="BA892">
            <v>0</v>
          </cell>
          <cell r="BB892">
            <v>220689.6</v>
          </cell>
          <cell r="BC892">
            <v>110344.8</v>
          </cell>
          <cell r="BD892">
            <v>331034.40000000002</v>
          </cell>
          <cell r="BE892" t="str">
            <v>Doubtful</v>
          </cell>
        </row>
        <row r="893">
          <cell r="F893">
            <v>54953103</v>
          </cell>
          <cell r="G893">
            <v>98825420</v>
          </cell>
          <cell r="H893" t="str">
            <v>MUMHL17001632</v>
          </cell>
          <cell r="J893">
            <v>44119</v>
          </cell>
          <cell r="K893">
            <v>154</v>
          </cell>
          <cell r="L893" t="str">
            <v>MUMBAI-KALINA CITY 2-154</v>
          </cell>
          <cell r="M893" t="str">
            <v>MAHARASHTRA</v>
          </cell>
          <cell r="N893" t="str">
            <v>HOME_HL</v>
          </cell>
          <cell r="O893" t="str">
            <v>HOME_HL</v>
          </cell>
          <cell r="P893" t="str">
            <v>HOME_HL</v>
          </cell>
          <cell r="Q893" t="str">
            <v>HOME LOANS</v>
          </cell>
          <cell r="U893" t="str">
            <v>ACTIVE</v>
          </cell>
          <cell r="V893">
            <v>27331844</v>
          </cell>
          <cell r="W893" t="str">
            <v>VIVEK BALU  SATHE</v>
          </cell>
          <cell r="X893">
            <v>285535.31</v>
          </cell>
          <cell r="Y893">
            <v>0</v>
          </cell>
          <cell r="Z893">
            <v>39153</v>
          </cell>
          <cell r="AA893">
            <v>1466.13</v>
          </cell>
          <cell r="AB893">
            <v>0</v>
          </cell>
          <cell r="AC893">
            <v>0</v>
          </cell>
          <cell r="AD893">
            <v>0</v>
          </cell>
          <cell r="AE893">
            <v>0</v>
          </cell>
          <cell r="AF893">
            <v>0</v>
          </cell>
          <cell r="AG893">
            <v>39153</v>
          </cell>
          <cell r="AH893">
            <v>285535.31</v>
          </cell>
          <cell r="AI893">
            <v>412</v>
          </cell>
          <cell r="AJ893">
            <v>412</v>
          </cell>
          <cell r="AK893">
            <v>412</v>
          </cell>
          <cell r="AL893">
            <v>412</v>
          </cell>
          <cell r="AM893">
            <v>412</v>
          </cell>
          <cell r="AN893">
            <v>412</v>
          </cell>
          <cell r="AO893">
            <v>3</v>
          </cell>
          <cell r="AP893" t="str">
            <v>[361-450]</v>
          </cell>
          <cell r="AQ893">
            <v>296578.11</v>
          </cell>
          <cell r="AR893">
            <v>11113.2637499999</v>
          </cell>
          <cell r="AS893">
            <v>0</v>
          </cell>
          <cell r="AT893">
            <v>11042.8</v>
          </cell>
          <cell r="AU893">
            <v>45608</v>
          </cell>
          <cell r="AV893">
            <v>59</v>
          </cell>
          <cell r="AW893">
            <v>11.55</v>
          </cell>
          <cell r="AX893">
            <v>10.199999999999999</v>
          </cell>
          <cell r="AY893">
            <v>692910</v>
          </cell>
          <cell r="AZ893">
            <v>285535.31</v>
          </cell>
          <cell r="BA893">
            <v>0</v>
          </cell>
          <cell r="BB893">
            <v>71383.75</v>
          </cell>
          <cell r="BC893">
            <v>42830.25</v>
          </cell>
          <cell r="BD893">
            <v>114214</v>
          </cell>
          <cell r="BE893" t="str">
            <v>Sub-Standard</v>
          </cell>
        </row>
        <row r="894">
          <cell r="F894">
            <v>55245206</v>
          </cell>
          <cell r="G894">
            <v>98825664</v>
          </cell>
          <cell r="H894" t="str">
            <v>MUMHL17001652</v>
          </cell>
          <cell r="J894">
            <v>43256</v>
          </cell>
          <cell r="K894">
            <v>154</v>
          </cell>
          <cell r="L894" t="str">
            <v>MUMBAI-KALINA CITY 2-154</v>
          </cell>
          <cell r="M894" t="str">
            <v>MAHARASHTRA</v>
          </cell>
          <cell r="N894" t="str">
            <v>HOME_HL</v>
          </cell>
          <cell r="O894" t="str">
            <v>HOME_HL</v>
          </cell>
          <cell r="P894" t="str">
            <v>HOME_HL</v>
          </cell>
          <cell r="Q894" t="str">
            <v>HOME LOANS</v>
          </cell>
          <cell r="U894" t="str">
            <v>ACTIVE</v>
          </cell>
          <cell r="V894">
            <v>27359532</v>
          </cell>
          <cell r="W894" t="str">
            <v>VIDYA DNYANESHWAR  MALPUTE</v>
          </cell>
          <cell r="X894">
            <v>0</v>
          </cell>
          <cell r="Y894">
            <v>154698.49</v>
          </cell>
          <cell r="Z894">
            <v>10928.57</v>
          </cell>
          <cell r="AA894">
            <v>0</v>
          </cell>
          <cell r="AB894">
            <v>0</v>
          </cell>
          <cell r="AC894">
            <v>0</v>
          </cell>
          <cell r="AD894">
            <v>0</v>
          </cell>
          <cell r="AE894">
            <v>0</v>
          </cell>
          <cell r="AF894">
            <v>0</v>
          </cell>
          <cell r="AG894">
            <v>165627.06</v>
          </cell>
          <cell r="AH894">
            <v>154698.49</v>
          </cell>
          <cell r="AI894">
            <v>1447</v>
          </cell>
          <cell r="AJ894">
            <v>1455</v>
          </cell>
          <cell r="AK894">
            <v>1455</v>
          </cell>
          <cell r="AL894">
            <v>1455</v>
          </cell>
          <cell r="AM894">
            <v>1455</v>
          </cell>
          <cell r="AN894">
            <v>1455</v>
          </cell>
          <cell r="AO894">
            <v>3</v>
          </cell>
          <cell r="AP894" t="str">
            <v>[900+]</v>
          </cell>
          <cell r="AQ894">
            <v>163222.51352941099</v>
          </cell>
          <cell r="AR894">
            <v>10928.57</v>
          </cell>
          <cell r="AS894">
            <v>0</v>
          </cell>
          <cell r="AT894">
            <v>8524.0235294117592</v>
          </cell>
          <cell r="AU894">
            <v>44565</v>
          </cell>
          <cell r="AV894">
            <v>87</v>
          </cell>
          <cell r="AW894">
            <v>11.5</v>
          </cell>
          <cell r="AX894">
            <v>10.8</v>
          </cell>
          <cell r="AY894">
            <v>1080000</v>
          </cell>
          <cell r="AZ894">
            <v>154698.49</v>
          </cell>
          <cell r="BA894">
            <v>0</v>
          </cell>
          <cell r="BB894">
            <v>123758.39999999999</v>
          </cell>
          <cell r="BC894">
            <v>61879.199999999997</v>
          </cell>
          <cell r="BD894">
            <v>185637.59999999899</v>
          </cell>
          <cell r="BE894" t="str">
            <v>Doubtful</v>
          </cell>
        </row>
        <row r="895">
          <cell r="F895">
            <v>55214329</v>
          </cell>
          <cell r="G895">
            <v>98827417</v>
          </cell>
          <cell r="H895" t="str">
            <v>MUMHL17001655</v>
          </cell>
          <cell r="J895">
            <v>43082</v>
          </cell>
          <cell r="K895">
            <v>154</v>
          </cell>
          <cell r="L895" t="str">
            <v>MUMBAI-KALINA CITY 2-154</v>
          </cell>
          <cell r="M895" t="str">
            <v>MAHARASHTRA</v>
          </cell>
          <cell r="N895" t="str">
            <v>HOME_HL</v>
          </cell>
          <cell r="O895" t="str">
            <v>HOME_HL</v>
          </cell>
          <cell r="P895" t="str">
            <v>HOME_HL</v>
          </cell>
          <cell r="Q895" t="str">
            <v>HOME LOANS</v>
          </cell>
          <cell r="U895" t="str">
            <v>ACTIVE</v>
          </cell>
          <cell r="V895">
            <v>28067351</v>
          </cell>
          <cell r="W895" t="str">
            <v>PUSHPRAJ PUSHPENDRA  SINGH</v>
          </cell>
          <cell r="X895">
            <v>0</v>
          </cell>
          <cell r="Y895">
            <v>51998.42</v>
          </cell>
          <cell r="Z895">
            <v>3635.33</v>
          </cell>
          <cell r="AA895">
            <v>0</v>
          </cell>
          <cell r="AB895">
            <v>0</v>
          </cell>
          <cell r="AC895">
            <v>0</v>
          </cell>
          <cell r="AD895">
            <v>0</v>
          </cell>
          <cell r="AE895">
            <v>0</v>
          </cell>
          <cell r="AF895">
            <v>0</v>
          </cell>
          <cell r="AG895">
            <v>55633.75</v>
          </cell>
          <cell r="AH895">
            <v>51998.42</v>
          </cell>
          <cell r="AI895">
            <v>1447</v>
          </cell>
          <cell r="AJ895">
            <v>1455</v>
          </cell>
          <cell r="AK895">
            <v>1455</v>
          </cell>
          <cell r="AL895">
            <v>1455</v>
          </cell>
          <cell r="AM895">
            <v>1455</v>
          </cell>
          <cell r="AN895">
            <v>1455</v>
          </cell>
          <cell r="AO895">
            <v>3</v>
          </cell>
          <cell r="AP895" t="str">
            <v>[900+]</v>
          </cell>
          <cell r="AQ895">
            <v>55323.5625</v>
          </cell>
          <cell r="AR895">
            <v>3635.33</v>
          </cell>
          <cell r="AS895">
            <v>0</v>
          </cell>
          <cell r="AT895">
            <v>3325.1424999999999</v>
          </cell>
          <cell r="AU895">
            <v>44565</v>
          </cell>
          <cell r="AV895">
            <v>93</v>
          </cell>
          <cell r="AW895">
            <v>10.8</v>
          </cell>
          <cell r="AX895">
            <v>10.3</v>
          </cell>
          <cell r="AY895">
            <v>677000</v>
          </cell>
          <cell r="AZ895">
            <v>51998.42</v>
          </cell>
          <cell r="BA895">
            <v>0</v>
          </cell>
          <cell r="BB895">
            <v>41598.400000000001</v>
          </cell>
          <cell r="BC895">
            <v>20799.2</v>
          </cell>
          <cell r="BD895">
            <v>62397.599999999999</v>
          </cell>
          <cell r="BE895" t="str">
            <v>Doubtful</v>
          </cell>
        </row>
        <row r="896">
          <cell r="F896">
            <v>55220329</v>
          </cell>
          <cell r="G896">
            <v>98825668</v>
          </cell>
          <cell r="H896" t="str">
            <v>MUMHL17001658</v>
          </cell>
          <cell r="J896">
            <v>43529</v>
          </cell>
          <cell r="K896">
            <v>154</v>
          </cell>
          <cell r="L896" t="str">
            <v>MUMBAI-KALINA CITY 2-154</v>
          </cell>
          <cell r="M896" t="str">
            <v>MAHARASHTRA</v>
          </cell>
          <cell r="N896" t="str">
            <v>HOME_HL</v>
          </cell>
          <cell r="O896" t="str">
            <v>HOME_HL</v>
          </cell>
          <cell r="P896" t="str">
            <v>HOME_HL</v>
          </cell>
          <cell r="Q896" t="str">
            <v>HOME LOANS</v>
          </cell>
          <cell r="U896" t="str">
            <v>ACTIVE</v>
          </cell>
          <cell r="V896">
            <v>27359551</v>
          </cell>
          <cell r="W896" t="str">
            <v>SANJAY RAJARAM  PAWAR</v>
          </cell>
          <cell r="X896">
            <v>36859.43</v>
          </cell>
          <cell r="Y896">
            <v>373885.93</v>
          </cell>
          <cell r="Z896">
            <v>92566.07</v>
          </cell>
          <cell r="AA896">
            <v>198.22</v>
          </cell>
          <cell r="AB896">
            <v>0</v>
          </cell>
          <cell r="AC896">
            <v>0</v>
          </cell>
          <cell r="AD896">
            <v>0</v>
          </cell>
          <cell r="AE896">
            <v>0</v>
          </cell>
          <cell r="AF896">
            <v>0</v>
          </cell>
          <cell r="AG896">
            <v>466452</v>
          </cell>
          <cell r="AH896">
            <v>410745.36</v>
          </cell>
          <cell r="AI896">
            <v>1235</v>
          </cell>
          <cell r="AJ896">
            <v>1357</v>
          </cell>
          <cell r="AK896">
            <v>1235</v>
          </cell>
          <cell r="AL896">
            <v>1235</v>
          </cell>
          <cell r="AM896">
            <v>1235</v>
          </cell>
          <cell r="AN896">
            <v>1235</v>
          </cell>
          <cell r="AO896">
            <v>3</v>
          </cell>
          <cell r="AP896" t="str">
            <v>[900+]</v>
          </cell>
          <cell r="AQ896">
            <v>429106.557058823</v>
          </cell>
          <cell r="AR896">
            <v>78579.171249999999</v>
          </cell>
          <cell r="AS896">
            <v>0</v>
          </cell>
          <cell r="AT896">
            <v>18361.197058823502</v>
          </cell>
          <cell r="AU896">
            <v>44785</v>
          </cell>
          <cell r="AV896">
            <v>78</v>
          </cell>
          <cell r="AW896">
            <v>12.1</v>
          </cell>
          <cell r="AX896">
            <v>10.050000000000001</v>
          </cell>
          <cell r="AY896">
            <v>1070000</v>
          </cell>
          <cell r="AZ896">
            <v>410745.36</v>
          </cell>
          <cell r="BA896">
            <v>0</v>
          </cell>
          <cell r="BB896">
            <v>328596</v>
          </cell>
          <cell r="BC896">
            <v>164298</v>
          </cell>
          <cell r="BD896">
            <v>492894</v>
          </cell>
          <cell r="BE896" t="str">
            <v>Doubtful</v>
          </cell>
        </row>
        <row r="897">
          <cell r="F897">
            <v>57420057</v>
          </cell>
          <cell r="G897">
            <v>98819331</v>
          </cell>
          <cell r="H897" t="str">
            <v>MUMHL17001660</v>
          </cell>
          <cell r="J897">
            <v>44750</v>
          </cell>
          <cell r="K897">
            <v>154</v>
          </cell>
          <cell r="L897" t="str">
            <v>MUMBAI-KALINA CITY 2-154</v>
          </cell>
          <cell r="M897" t="str">
            <v>MAHARASHTRA</v>
          </cell>
          <cell r="N897" t="str">
            <v>HOME_HL</v>
          </cell>
          <cell r="O897" t="str">
            <v>HOME_HL</v>
          </cell>
          <cell r="P897" t="str">
            <v>HOME_HL</v>
          </cell>
          <cell r="Q897" t="str">
            <v>HOME LOANS</v>
          </cell>
          <cell r="U897" t="str">
            <v>ACTIVE</v>
          </cell>
          <cell r="V897">
            <v>26610287</v>
          </cell>
          <cell r="W897" t="str">
            <v>SAGAR UTTAM MANDAL  MANDAL</v>
          </cell>
          <cell r="X897">
            <v>159897.29</v>
          </cell>
          <cell r="Y897">
            <v>471158.48</v>
          </cell>
          <cell r="Z897">
            <v>238503.52</v>
          </cell>
          <cell r="AA897">
            <v>980.7</v>
          </cell>
          <cell r="AB897">
            <v>0</v>
          </cell>
          <cell r="AC897">
            <v>0</v>
          </cell>
          <cell r="AD897">
            <v>0</v>
          </cell>
          <cell r="AE897">
            <v>0</v>
          </cell>
          <cell r="AF897">
            <v>0</v>
          </cell>
          <cell r="AG897">
            <v>709662</v>
          </cell>
          <cell r="AH897">
            <v>631055.77</v>
          </cell>
          <cell r="AI897">
            <v>1447</v>
          </cell>
          <cell r="AJ897">
            <v>1455</v>
          </cell>
          <cell r="AK897">
            <v>1455</v>
          </cell>
          <cell r="AL897">
            <v>1455</v>
          </cell>
          <cell r="AM897">
            <v>1455</v>
          </cell>
          <cell r="AN897">
            <v>1455</v>
          </cell>
          <cell r="AO897">
            <v>3</v>
          </cell>
          <cell r="AP897" t="str">
            <v>[900+]</v>
          </cell>
          <cell r="AQ897">
            <v>658264.71294117603</v>
          </cell>
          <cell r="AR897">
            <v>155818.25124999901</v>
          </cell>
          <cell r="AS897">
            <v>0</v>
          </cell>
          <cell r="AT897">
            <v>27208.942941176399</v>
          </cell>
          <cell r="AU897">
            <v>44565</v>
          </cell>
          <cell r="AV897">
            <v>38</v>
          </cell>
          <cell r="AW897">
            <v>13.8</v>
          </cell>
          <cell r="AX897">
            <v>11.75</v>
          </cell>
          <cell r="AY897">
            <v>1500000</v>
          </cell>
          <cell r="AZ897">
            <v>631055.77</v>
          </cell>
          <cell r="BA897">
            <v>0</v>
          </cell>
          <cell r="BB897">
            <v>504844.79999999999</v>
          </cell>
          <cell r="BC897">
            <v>252422.39999999999</v>
          </cell>
          <cell r="BD897">
            <v>757267.2</v>
          </cell>
          <cell r="BE897" t="str">
            <v>Doubtful</v>
          </cell>
        </row>
        <row r="898">
          <cell r="F898">
            <v>55227878</v>
          </cell>
          <cell r="G898">
            <v>98825368</v>
          </cell>
          <cell r="H898" t="str">
            <v>MUMHL17001665</v>
          </cell>
          <cell r="J898">
            <v>44407</v>
          </cell>
          <cell r="K898">
            <v>154</v>
          </cell>
          <cell r="L898" t="str">
            <v>MUMBAI-KALINA CITY 2-154</v>
          </cell>
          <cell r="M898" t="str">
            <v>MAHARASHTRA</v>
          </cell>
          <cell r="N898" t="str">
            <v>HOME_HL</v>
          </cell>
          <cell r="O898" t="str">
            <v>HOME_HL</v>
          </cell>
          <cell r="P898" t="str">
            <v>HOME_HL</v>
          </cell>
          <cell r="Q898" t="str">
            <v>HOME LOANS</v>
          </cell>
          <cell r="U898" t="str">
            <v>ACTIVE</v>
          </cell>
          <cell r="V898">
            <v>27330394</v>
          </cell>
          <cell r="W898" t="str">
            <v>SADIK JAVED  SHAIKH</v>
          </cell>
          <cell r="X898">
            <v>40667.31</v>
          </cell>
          <cell r="Y898">
            <v>105869.8</v>
          </cell>
          <cell r="Z898">
            <v>12306.2</v>
          </cell>
          <cell r="AA898">
            <v>159.06</v>
          </cell>
          <cell r="AB898">
            <v>0</v>
          </cell>
          <cell r="AC898">
            <v>0</v>
          </cell>
          <cell r="AD898">
            <v>0</v>
          </cell>
          <cell r="AE898">
            <v>0</v>
          </cell>
          <cell r="AF898">
            <v>0</v>
          </cell>
          <cell r="AG898">
            <v>118176</v>
          </cell>
          <cell r="AH898">
            <v>146537.10999999999</v>
          </cell>
          <cell r="AI898">
            <v>504</v>
          </cell>
          <cell r="AJ898">
            <v>504</v>
          </cell>
          <cell r="AK898">
            <v>504</v>
          </cell>
          <cell r="AL898">
            <v>504</v>
          </cell>
          <cell r="AM898">
            <v>504</v>
          </cell>
          <cell r="AN898">
            <v>504</v>
          </cell>
          <cell r="AO898">
            <v>3</v>
          </cell>
          <cell r="AP898" t="str">
            <v>[451-540]</v>
          </cell>
          <cell r="AQ898">
            <v>150421.97117646999</v>
          </cell>
          <cell r="AR898">
            <v>8349.5825000000004</v>
          </cell>
          <cell r="AS898">
            <v>0</v>
          </cell>
          <cell r="AT898">
            <v>3884.8611764705802</v>
          </cell>
          <cell r="AU898">
            <v>45516</v>
          </cell>
          <cell r="AV898">
            <v>50</v>
          </cell>
          <cell r="AW898">
            <v>8.8000000000000007</v>
          </cell>
          <cell r="AX898">
            <v>10.199999999999999</v>
          </cell>
          <cell r="AY898">
            <v>677000</v>
          </cell>
          <cell r="AZ898">
            <v>146537.10999999999</v>
          </cell>
          <cell r="BA898">
            <v>0</v>
          </cell>
          <cell r="BB898">
            <v>51287.95</v>
          </cell>
          <cell r="BC898">
            <v>36634.25</v>
          </cell>
          <cell r="BD898">
            <v>87922.2</v>
          </cell>
          <cell r="BE898" t="str">
            <v>Doubtful</v>
          </cell>
        </row>
        <row r="899">
          <cell r="F899">
            <v>55188289</v>
          </cell>
          <cell r="G899">
            <v>98825670</v>
          </cell>
          <cell r="H899" t="str">
            <v>MUMHL17001667</v>
          </cell>
          <cell r="J899">
            <v>44042</v>
          </cell>
          <cell r="K899">
            <v>154</v>
          </cell>
          <cell r="L899" t="str">
            <v>MUMBAI-KALINA CITY 2-154</v>
          </cell>
          <cell r="M899" t="str">
            <v>MAHARASHTRA</v>
          </cell>
          <cell r="N899" t="str">
            <v>HOME_HL</v>
          </cell>
          <cell r="O899" t="str">
            <v>HOME_HL</v>
          </cell>
          <cell r="P899" t="str">
            <v>HOME_HL</v>
          </cell>
          <cell r="Q899" t="str">
            <v>HOME LOANS</v>
          </cell>
          <cell r="U899" t="str">
            <v>ACTIVE</v>
          </cell>
          <cell r="V899">
            <v>27359555</v>
          </cell>
          <cell r="W899" t="str">
            <v>SANDESH SHANTARAM  NACHANKAR</v>
          </cell>
          <cell r="X899">
            <v>40976.03</v>
          </cell>
          <cell r="Y899">
            <v>27054.78</v>
          </cell>
          <cell r="Z899">
            <v>3093.22</v>
          </cell>
          <cell r="AA899">
            <v>210.35</v>
          </cell>
          <cell r="AB899">
            <v>0</v>
          </cell>
          <cell r="AC899">
            <v>0</v>
          </cell>
          <cell r="AD899">
            <v>0</v>
          </cell>
          <cell r="AE899">
            <v>0</v>
          </cell>
          <cell r="AF899">
            <v>0</v>
          </cell>
          <cell r="AG899">
            <v>30148</v>
          </cell>
          <cell r="AH899">
            <v>68030.81</v>
          </cell>
          <cell r="AI899">
            <v>169</v>
          </cell>
          <cell r="AJ899">
            <v>169</v>
          </cell>
          <cell r="AK899">
            <v>169</v>
          </cell>
          <cell r="AL899">
            <v>169</v>
          </cell>
          <cell r="AM899">
            <v>169</v>
          </cell>
          <cell r="AN899">
            <v>169</v>
          </cell>
          <cell r="AO899">
            <v>3</v>
          </cell>
          <cell r="AP899" t="str">
            <v>[151-180]</v>
          </cell>
          <cell r="AQ899">
            <v>70725.819999999905</v>
          </cell>
          <cell r="AR899">
            <v>2264.9668750000001</v>
          </cell>
          <cell r="AS899">
            <v>0</v>
          </cell>
          <cell r="AT899">
            <v>2695.01</v>
          </cell>
          <cell r="AU899">
            <v>45851</v>
          </cell>
          <cell r="AV899">
            <v>62</v>
          </cell>
          <cell r="AW899">
            <v>11.55</v>
          </cell>
          <cell r="AX899">
            <v>9.6999999999999993</v>
          </cell>
          <cell r="AY899">
            <v>677000</v>
          </cell>
          <cell r="AZ899">
            <v>68030.81</v>
          </cell>
          <cell r="BA899">
            <v>0</v>
          </cell>
          <cell r="BB899">
            <v>10204.65</v>
          </cell>
          <cell r="BC899">
            <v>10204.65</v>
          </cell>
          <cell r="BD899">
            <v>20409.3</v>
          </cell>
          <cell r="BE899" t="str">
            <v>Doubtful</v>
          </cell>
        </row>
        <row r="900">
          <cell r="F900">
            <v>54718114</v>
          </cell>
          <cell r="G900">
            <v>98820738</v>
          </cell>
          <cell r="H900" t="str">
            <v>MUMHL17001677</v>
          </cell>
          <cell r="J900">
            <v>42990</v>
          </cell>
          <cell r="K900">
            <v>154</v>
          </cell>
          <cell r="L900" t="str">
            <v>MUMBAI-KALINA CITY 2-154</v>
          </cell>
          <cell r="M900" t="str">
            <v>MAHARASHTRA</v>
          </cell>
          <cell r="N900" t="str">
            <v>HOME_ADL</v>
          </cell>
          <cell r="O900" t="str">
            <v>HOME_ADL</v>
          </cell>
          <cell r="P900" t="str">
            <v>HOME_ADL</v>
          </cell>
          <cell r="Q900" t="str">
            <v>ADDITIONAL LOAN</v>
          </cell>
          <cell r="U900" t="str">
            <v>ACTIVE</v>
          </cell>
          <cell r="V900">
            <v>26620200</v>
          </cell>
          <cell r="W900" t="str">
            <v>PRAVIN   KOHALE</v>
          </cell>
          <cell r="X900">
            <v>12659.16</v>
          </cell>
          <cell r="Y900">
            <v>1264.67</v>
          </cell>
          <cell r="Z900">
            <v>7054.33</v>
          </cell>
          <cell r="AA900">
            <v>116.05</v>
          </cell>
          <cell r="AB900">
            <v>0</v>
          </cell>
          <cell r="AC900">
            <v>0</v>
          </cell>
          <cell r="AD900">
            <v>0</v>
          </cell>
          <cell r="AE900">
            <v>0</v>
          </cell>
          <cell r="AF900">
            <v>0</v>
          </cell>
          <cell r="AG900">
            <v>8319</v>
          </cell>
          <cell r="AH900">
            <v>13923.83</v>
          </cell>
          <cell r="AI900">
            <v>1455</v>
          </cell>
          <cell r="AJ900">
            <v>1455</v>
          </cell>
          <cell r="AK900">
            <v>1455</v>
          </cell>
          <cell r="AL900">
            <v>1455</v>
          </cell>
          <cell r="AM900">
            <v>1455</v>
          </cell>
          <cell r="AN900">
            <v>1455</v>
          </cell>
          <cell r="AO900">
            <v>3</v>
          </cell>
          <cell r="AP900" t="str">
            <v>[900+]</v>
          </cell>
          <cell r="AQ900">
            <v>14467.363600000001</v>
          </cell>
          <cell r="AR900">
            <v>570.03625</v>
          </cell>
          <cell r="AS900">
            <v>0</v>
          </cell>
          <cell r="AT900">
            <v>543.53359999999998</v>
          </cell>
          <cell r="AU900">
            <v>44565</v>
          </cell>
          <cell r="AV900">
            <v>96</v>
          </cell>
          <cell r="AW900">
            <v>13.75</v>
          </cell>
          <cell r="AX900">
            <v>12.15</v>
          </cell>
          <cell r="AY900">
            <v>14305</v>
          </cell>
          <cell r="AZ900">
            <v>13923.83</v>
          </cell>
          <cell r="BA900">
            <v>0</v>
          </cell>
          <cell r="BB900">
            <v>11139.2</v>
          </cell>
          <cell r="BC900">
            <v>5569.6</v>
          </cell>
          <cell r="BD900">
            <v>16708.8</v>
          </cell>
          <cell r="BE900" t="str">
            <v>Doubtful</v>
          </cell>
        </row>
        <row r="901">
          <cell r="F901">
            <v>54718108</v>
          </cell>
          <cell r="G901">
            <v>98822731</v>
          </cell>
          <cell r="H901" t="str">
            <v>MUMHL17001680</v>
          </cell>
          <cell r="J901">
            <v>42991</v>
          </cell>
          <cell r="K901">
            <v>154</v>
          </cell>
          <cell r="L901" t="str">
            <v>MUMBAI-KALINA CITY 2-154</v>
          </cell>
          <cell r="M901" t="str">
            <v>MAHARASHTRA</v>
          </cell>
          <cell r="N901" t="str">
            <v>HOME_ADL</v>
          </cell>
          <cell r="O901" t="str">
            <v>HOME_ADL</v>
          </cell>
          <cell r="P901" t="str">
            <v>HOME_ADL</v>
          </cell>
          <cell r="Q901" t="str">
            <v>ADDITIONAL LOAN</v>
          </cell>
          <cell r="U901" t="str">
            <v>ACTIVE</v>
          </cell>
          <cell r="V901">
            <v>26794632</v>
          </cell>
          <cell r="W901" t="str">
            <v>VICKY   CHAVAN</v>
          </cell>
          <cell r="X901">
            <v>23029.66</v>
          </cell>
          <cell r="Y901">
            <v>727.64</v>
          </cell>
          <cell r="Z901">
            <v>13329.36</v>
          </cell>
          <cell r="AA901">
            <v>226.46</v>
          </cell>
          <cell r="AB901">
            <v>0</v>
          </cell>
          <cell r="AC901">
            <v>0</v>
          </cell>
          <cell r="AD901">
            <v>0</v>
          </cell>
          <cell r="AE901">
            <v>0</v>
          </cell>
          <cell r="AF901">
            <v>0</v>
          </cell>
          <cell r="AG901">
            <v>14057</v>
          </cell>
          <cell r="AH901">
            <v>23757.3</v>
          </cell>
          <cell r="AI901">
            <v>1455</v>
          </cell>
          <cell r="AJ901">
            <v>1455</v>
          </cell>
          <cell r="AK901">
            <v>1455</v>
          </cell>
          <cell r="AL901">
            <v>1455</v>
          </cell>
          <cell r="AM901">
            <v>1455</v>
          </cell>
          <cell r="AN901">
            <v>1455</v>
          </cell>
          <cell r="AO901">
            <v>3</v>
          </cell>
          <cell r="AP901" t="str">
            <v>[900+]</v>
          </cell>
          <cell r="AQ901">
            <v>24576.382399999999</v>
          </cell>
          <cell r="AR901">
            <v>675.90750000000105</v>
          </cell>
          <cell r="AS901">
            <v>0</v>
          </cell>
          <cell r="AT901">
            <v>819.08240000000001</v>
          </cell>
          <cell r="AU901">
            <v>44565</v>
          </cell>
          <cell r="AV901">
            <v>96</v>
          </cell>
          <cell r="AW901">
            <v>14.75</v>
          </cell>
          <cell r="AX901">
            <v>13.15</v>
          </cell>
          <cell r="AY901">
            <v>23991</v>
          </cell>
          <cell r="AZ901">
            <v>23757.3</v>
          </cell>
          <cell r="BA901">
            <v>0</v>
          </cell>
          <cell r="BB901">
            <v>19005.599999999999</v>
          </cell>
          <cell r="BC901">
            <v>9502.7999999999993</v>
          </cell>
          <cell r="BD901">
            <v>28508.3999999999</v>
          </cell>
          <cell r="BE901" t="str">
            <v>Doubtful</v>
          </cell>
        </row>
        <row r="902">
          <cell r="F902">
            <v>54807022</v>
          </cell>
          <cell r="G902">
            <v>98822116</v>
          </cell>
          <cell r="H902" t="str">
            <v>MUMHL17001681</v>
          </cell>
          <cell r="J902">
            <v>42992</v>
          </cell>
          <cell r="K902">
            <v>154</v>
          </cell>
          <cell r="L902" t="str">
            <v>MUMBAI-KALINA CITY 2-154</v>
          </cell>
          <cell r="M902" t="str">
            <v>MAHARASHTRA</v>
          </cell>
          <cell r="N902" t="str">
            <v>HOME_ADL</v>
          </cell>
          <cell r="O902" t="str">
            <v>HOME_ADL</v>
          </cell>
          <cell r="P902" t="str">
            <v>HOME_ADL</v>
          </cell>
          <cell r="Q902" t="str">
            <v>ADDITIONAL LOAN</v>
          </cell>
          <cell r="U902" t="str">
            <v>ACTIVE</v>
          </cell>
          <cell r="V902">
            <v>26790086</v>
          </cell>
          <cell r="W902" t="str">
            <v>ABRAR SARDAR  KHAN</v>
          </cell>
          <cell r="X902">
            <v>18988.62</v>
          </cell>
          <cell r="Y902">
            <v>4527.6099999999997</v>
          </cell>
          <cell r="Z902">
            <v>2809.39</v>
          </cell>
          <cell r="AA902">
            <v>180.39</v>
          </cell>
          <cell r="AB902">
            <v>0</v>
          </cell>
          <cell r="AC902">
            <v>0</v>
          </cell>
          <cell r="AD902">
            <v>0</v>
          </cell>
          <cell r="AE902">
            <v>0</v>
          </cell>
          <cell r="AF902">
            <v>0</v>
          </cell>
          <cell r="AG902">
            <v>7337</v>
          </cell>
          <cell r="AH902">
            <v>23516.23</v>
          </cell>
          <cell r="AI902">
            <v>328</v>
          </cell>
          <cell r="AJ902">
            <v>809</v>
          </cell>
          <cell r="AK902">
            <v>809</v>
          </cell>
          <cell r="AL902">
            <v>809</v>
          </cell>
          <cell r="AM902">
            <v>809</v>
          </cell>
          <cell r="AN902">
            <v>809</v>
          </cell>
          <cell r="AO902">
            <v>3</v>
          </cell>
          <cell r="AP902" t="str">
            <v>[721-810]</v>
          </cell>
          <cell r="AQ902">
            <v>23579.681199999999</v>
          </cell>
          <cell r="AR902">
            <v>0</v>
          </cell>
          <cell r="AS902">
            <v>0</v>
          </cell>
          <cell r="AT902">
            <v>63.4512</v>
          </cell>
          <cell r="AU902">
            <v>45211</v>
          </cell>
          <cell r="AV902">
            <v>96</v>
          </cell>
          <cell r="AW902">
            <v>14.25</v>
          </cell>
          <cell r="AX902">
            <v>13.15</v>
          </cell>
          <cell r="AY902">
            <v>45493</v>
          </cell>
          <cell r="AZ902">
            <v>23516.23</v>
          </cell>
          <cell r="BA902">
            <v>0</v>
          </cell>
          <cell r="BB902">
            <v>11758</v>
          </cell>
          <cell r="BC902">
            <v>5879</v>
          </cell>
          <cell r="BD902">
            <v>17637</v>
          </cell>
          <cell r="BE902" t="str">
            <v>Doubtful</v>
          </cell>
        </row>
        <row r="903">
          <cell r="F903">
            <v>54637499</v>
          </cell>
          <cell r="G903">
            <v>98822292</v>
          </cell>
          <cell r="H903" t="str">
            <v>MUMHL17001682</v>
          </cell>
          <cell r="J903">
            <v>42990</v>
          </cell>
          <cell r="K903">
            <v>154</v>
          </cell>
          <cell r="L903" t="str">
            <v>MUMBAI-KALINA CITY 2-154</v>
          </cell>
          <cell r="M903" t="str">
            <v>MAHARASHTRA</v>
          </cell>
          <cell r="N903" t="str">
            <v>HOME_ADL</v>
          </cell>
          <cell r="O903" t="str">
            <v>HOME_ADL</v>
          </cell>
          <cell r="P903" t="str">
            <v>HOME_ADL</v>
          </cell>
          <cell r="Q903" t="str">
            <v>ADDITIONAL LOAN</v>
          </cell>
          <cell r="U903" t="str">
            <v>ACTIVE</v>
          </cell>
          <cell r="V903">
            <v>26791077</v>
          </cell>
          <cell r="W903" t="str">
            <v>VINOD KUMAR LALCHAND  YADAV</v>
          </cell>
          <cell r="X903">
            <v>27305.25</v>
          </cell>
          <cell r="Y903">
            <v>0</v>
          </cell>
          <cell r="Z903">
            <v>0</v>
          </cell>
          <cell r="AA903">
            <v>281.25</v>
          </cell>
          <cell r="AB903">
            <v>0</v>
          </cell>
          <cell r="AC903">
            <v>0</v>
          </cell>
          <cell r="AD903">
            <v>0</v>
          </cell>
          <cell r="AE903">
            <v>0</v>
          </cell>
          <cell r="AF903">
            <v>0</v>
          </cell>
          <cell r="AG903">
            <v>0</v>
          </cell>
          <cell r="AH903">
            <v>27305.25</v>
          </cell>
          <cell r="AI903">
            <v>0</v>
          </cell>
          <cell r="AJ903">
            <v>504</v>
          </cell>
          <cell r="AK903">
            <v>504</v>
          </cell>
          <cell r="AL903">
            <v>504</v>
          </cell>
          <cell r="AM903">
            <v>504</v>
          </cell>
          <cell r="AN903">
            <v>504</v>
          </cell>
          <cell r="AO903">
            <v>3</v>
          </cell>
          <cell r="AP903" t="str">
            <v>[451-540]</v>
          </cell>
          <cell r="AQ903">
            <v>27387.43</v>
          </cell>
          <cell r="AR903">
            <v>0</v>
          </cell>
          <cell r="AS903">
            <v>0</v>
          </cell>
          <cell r="AT903">
            <v>82.18</v>
          </cell>
          <cell r="AU903">
            <v>45516</v>
          </cell>
          <cell r="AV903">
            <v>96</v>
          </cell>
          <cell r="AW903">
            <v>15.45</v>
          </cell>
          <cell r="AX903">
            <v>13.85</v>
          </cell>
          <cell r="AY903">
            <v>33597</v>
          </cell>
          <cell r="AZ903">
            <v>27305.25</v>
          </cell>
          <cell r="BA903">
            <v>0</v>
          </cell>
          <cell r="BB903">
            <v>9556.75</v>
          </cell>
          <cell r="BC903">
            <v>6826.25</v>
          </cell>
          <cell r="BD903">
            <v>16383</v>
          </cell>
          <cell r="BE903" t="str">
            <v>Doubtful</v>
          </cell>
        </row>
        <row r="904">
          <cell r="F904">
            <v>57419980</v>
          </cell>
          <cell r="G904">
            <v>98822666</v>
          </cell>
          <cell r="H904" t="str">
            <v>MUMHL17001684</v>
          </cell>
          <cell r="J904">
            <v>43024</v>
          </cell>
          <cell r="K904">
            <v>154</v>
          </cell>
          <cell r="L904" t="str">
            <v>MUMBAI-KALINA CITY 2-154</v>
          </cell>
          <cell r="M904" t="str">
            <v>MAHARASHTRA</v>
          </cell>
          <cell r="N904" t="str">
            <v>HOME_ADL</v>
          </cell>
          <cell r="O904" t="str">
            <v>HOME_ADL</v>
          </cell>
          <cell r="P904" t="str">
            <v>HOME_ADL</v>
          </cell>
          <cell r="Q904" t="str">
            <v>ADDITIONAL LOAN</v>
          </cell>
          <cell r="U904" t="str">
            <v>ACTIVE</v>
          </cell>
          <cell r="V904">
            <v>26794417</v>
          </cell>
          <cell r="W904" t="str">
            <v>MOHD   NAJIM</v>
          </cell>
          <cell r="X904">
            <v>30502.54</v>
          </cell>
          <cell r="Y904">
            <v>832.03</v>
          </cell>
          <cell r="Z904">
            <v>4855.59</v>
          </cell>
          <cell r="AA904">
            <v>314.18</v>
          </cell>
          <cell r="AB904">
            <v>0</v>
          </cell>
          <cell r="AC904">
            <v>0</v>
          </cell>
          <cell r="AD904">
            <v>0</v>
          </cell>
          <cell r="AE904">
            <v>0</v>
          </cell>
          <cell r="AF904">
            <v>0</v>
          </cell>
          <cell r="AG904">
            <v>5687.62</v>
          </cell>
          <cell r="AH904">
            <v>31334.57</v>
          </cell>
          <cell r="AI904">
            <v>389</v>
          </cell>
          <cell r="AJ904">
            <v>534</v>
          </cell>
          <cell r="AK904">
            <v>534</v>
          </cell>
          <cell r="AL904">
            <v>534</v>
          </cell>
          <cell r="AM904">
            <v>534</v>
          </cell>
          <cell r="AN904">
            <v>534</v>
          </cell>
          <cell r="AO904">
            <v>3</v>
          </cell>
          <cell r="AP904" t="str">
            <v>[451-540]</v>
          </cell>
          <cell r="AQ904">
            <v>31425.306799999998</v>
          </cell>
          <cell r="AR904">
            <v>0</v>
          </cell>
          <cell r="AS904">
            <v>0</v>
          </cell>
          <cell r="AT904">
            <v>90.736800000000002</v>
          </cell>
          <cell r="AU904">
            <v>45486</v>
          </cell>
          <cell r="AV904">
            <v>95</v>
          </cell>
          <cell r="AW904">
            <v>15.45</v>
          </cell>
          <cell r="AX904">
            <v>13.85</v>
          </cell>
          <cell r="AY904">
            <v>35133</v>
          </cell>
          <cell r="AZ904">
            <v>31334.57</v>
          </cell>
          <cell r="BA904">
            <v>0</v>
          </cell>
          <cell r="BB904">
            <v>10967.25</v>
          </cell>
          <cell r="BC904">
            <v>7833.75</v>
          </cell>
          <cell r="BD904">
            <v>18801</v>
          </cell>
          <cell r="BE904" t="str">
            <v>Doubtful</v>
          </cell>
        </row>
        <row r="905">
          <cell r="F905">
            <v>54807012</v>
          </cell>
          <cell r="G905">
            <v>98822816</v>
          </cell>
          <cell r="H905" t="str">
            <v>MUMHL17001690</v>
          </cell>
          <cell r="J905">
            <v>43008</v>
          </cell>
          <cell r="K905">
            <v>154</v>
          </cell>
          <cell r="L905" t="str">
            <v>MUMBAI-KALINA CITY 2-154</v>
          </cell>
          <cell r="M905" t="str">
            <v>MAHARASHTRA</v>
          </cell>
          <cell r="N905" t="str">
            <v>HOME_ADL</v>
          </cell>
          <cell r="O905" t="str">
            <v>HOME_ADL</v>
          </cell>
          <cell r="P905" t="str">
            <v>HOME_ADL</v>
          </cell>
          <cell r="Q905" t="str">
            <v>ADDITIONAL LOAN</v>
          </cell>
          <cell r="U905" t="str">
            <v>ACTIVE</v>
          </cell>
          <cell r="V905">
            <v>26794884</v>
          </cell>
          <cell r="W905" t="str">
            <v>MAMATADEVI MUNIB  GUPTA</v>
          </cell>
          <cell r="X905">
            <v>16294.5</v>
          </cell>
          <cell r="Y905">
            <v>185.59</v>
          </cell>
          <cell r="Z905">
            <v>507.41</v>
          </cell>
          <cell r="AA905">
            <v>149.37</v>
          </cell>
          <cell r="AB905">
            <v>0</v>
          </cell>
          <cell r="AC905">
            <v>0</v>
          </cell>
          <cell r="AD905">
            <v>0</v>
          </cell>
          <cell r="AE905">
            <v>0</v>
          </cell>
          <cell r="AF905">
            <v>0</v>
          </cell>
          <cell r="AG905">
            <v>693</v>
          </cell>
          <cell r="AH905">
            <v>16480.09</v>
          </cell>
          <cell r="AI905">
            <v>86</v>
          </cell>
          <cell r="AJ905">
            <v>169</v>
          </cell>
          <cell r="AK905">
            <v>169</v>
          </cell>
          <cell r="AL905">
            <v>169</v>
          </cell>
          <cell r="AM905">
            <v>169</v>
          </cell>
          <cell r="AN905">
            <v>169</v>
          </cell>
          <cell r="AO905">
            <v>3</v>
          </cell>
          <cell r="AP905" t="str">
            <v>[91-180]</v>
          </cell>
          <cell r="AQ905">
            <v>17033.822800000002</v>
          </cell>
          <cell r="AR905">
            <v>165.10374999999999</v>
          </cell>
          <cell r="AS905">
            <v>0</v>
          </cell>
          <cell r="AT905">
            <v>553.7328</v>
          </cell>
          <cell r="AU905">
            <v>45851</v>
          </cell>
          <cell r="AV905">
            <v>96</v>
          </cell>
          <cell r="AW905">
            <v>13.75</v>
          </cell>
          <cell r="AX905">
            <v>12.15</v>
          </cell>
          <cell r="AY905">
            <v>20300</v>
          </cell>
          <cell r="AZ905">
            <v>16480.09</v>
          </cell>
          <cell r="BA905">
            <v>0</v>
          </cell>
          <cell r="BB905">
            <v>2472</v>
          </cell>
          <cell r="BC905">
            <v>2472</v>
          </cell>
          <cell r="BD905">
            <v>4944</v>
          </cell>
          <cell r="BE905" t="str">
            <v>Doubtful</v>
          </cell>
        </row>
        <row r="906">
          <cell r="F906">
            <v>54717356</v>
          </cell>
          <cell r="G906">
            <v>98821978</v>
          </cell>
          <cell r="H906" t="str">
            <v>MUMHL17001691</v>
          </cell>
          <cell r="J906">
            <v>43008</v>
          </cell>
          <cell r="K906">
            <v>154</v>
          </cell>
          <cell r="L906" t="str">
            <v>MUMBAI-KALINA CITY 2-154</v>
          </cell>
          <cell r="M906" t="str">
            <v>MAHARASHTRA</v>
          </cell>
          <cell r="N906" t="str">
            <v>HOME_ADL</v>
          </cell>
          <cell r="O906" t="str">
            <v>HOME_ADL</v>
          </cell>
          <cell r="P906" t="str">
            <v>HOME_ADL</v>
          </cell>
          <cell r="Q906" t="str">
            <v>ADDITIONAL LOAN</v>
          </cell>
          <cell r="U906" t="str">
            <v>ACTIVE</v>
          </cell>
          <cell r="V906">
            <v>26789286</v>
          </cell>
          <cell r="W906" t="str">
            <v>RAJEEV   SINGH</v>
          </cell>
          <cell r="X906">
            <v>26745.27</v>
          </cell>
          <cell r="Y906">
            <v>2151.34</v>
          </cell>
          <cell r="Z906">
            <v>5022.66</v>
          </cell>
          <cell r="AA906">
            <v>226.45</v>
          </cell>
          <cell r="AB906">
            <v>0</v>
          </cell>
          <cell r="AC906">
            <v>0</v>
          </cell>
          <cell r="AD906">
            <v>0</v>
          </cell>
          <cell r="AE906">
            <v>0</v>
          </cell>
          <cell r="AF906">
            <v>0</v>
          </cell>
          <cell r="AG906">
            <v>7174</v>
          </cell>
          <cell r="AH906">
            <v>28896.61</v>
          </cell>
          <cell r="AI906">
            <v>512</v>
          </cell>
          <cell r="AJ906">
            <v>512</v>
          </cell>
          <cell r="AK906">
            <v>512</v>
          </cell>
          <cell r="AL906">
            <v>512</v>
          </cell>
          <cell r="AM906">
            <v>512</v>
          </cell>
          <cell r="AN906">
            <v>512</v>
          </cell>
          <cell r="AO906">
            <v>3</v>
          </cell>
          <cell r="AP906" t="str">
            <v>[451-540]</v>
          </cell>
          <cell r="AQ906">
            <v>30093.247200000002</v>
          </cell>
          <cell r="AR906">
            <v>1267.3641666666599</v>
          </cell>
          <cell r="AS906">
            <v>0</v>
          </cell>
          <cell r="AT906">
            <v>1196.6371999999999</v>
          </cell>
          <cell r="AU906">
            <v>45508</v>
          </cell>
          <cell r="AV906">
            <v>96</v>
          </cell>
          <cell r="AW906">
            <v>12.7</v>
          </cell>
          <cell r="AX906">
            <v>11.1</v>
          </cell>
          <cell r="AY906">
            <v>37257</v>
          </cell>
          <cell r="AZ906">
            <v>28896.61</v>
          </cell>
          <cell r="BA906">
            <v>0</v>
          </cell>
          <cell r="BB906">
            <v>10113.950000000001</v>
          </cell>
          <cell r="BC906">
            <v>7224.25</v>
          </cell>
          <cell r="BD906">
            <v>17338.2</v>
          </cell>
          <cell r="BE906" t="str">
            <v>Doubtful</v>
          </cell>
        </row>
        <row r="907">
          <cell r="F907">
            <v>54815607</v>
          </cell>
          <cell r="G907">
            <v>98815414</v>
          </cell>
          <cell r="H907" t="str">
            <v>MUMHL17001695</v>
          </cell>
          <cell r="J907">
            <v>43008</v>
          </cell>
          <cell r="K907">
            <v>154</v>
          </cell>
          <cell r="L907" t="str">
            <v>MUMBAI-KALINA CITY 2-154</v>
          </cell>
          <cell r="M907" t="str">
            <v>MAHARASHTRA</v>
          </cell>
          <cell r="N907" t="str">
            <v>HOME_ADL</v>
          </cell>
          <cell r="O907" t="str">
            <v>HOME_ADL</v>
          </cell>
          <cell r="P907" t="str">
            <v>HOME_ADL</v>
          </cell>
          <cell r="Q907" t="str">
            <v>ADDITIONAL LOAN</v>
          </cell>
          <cell r="U907" t="str">
            <v>ACTIVE</v>
          </cell>
          <cell r="V907">
            <v>25840550</v>
          </cell>
          <cell r="W907" t="str">
            <v>RAVI HIRALAL  JAIN</v>
          </cell>
          <cell r="X907">
            <v>56737.67</v>
          </cell>
          <cell r="Y907">
            <v>4930.3</v>
          </cell>
          <cell r="Z907">
            <v>4608.7</v>
          </cell>
          <cell r="AA907">
            <v>584.4</v>
          </cell>
          <cell r="AB907">
            <v>0</v>
          </cell>
          <cell r="AC907">
            <v>0</v>
          </cell>
          <cell r="AD907">
            <v>0</v>
          </cell>
          <cell r="AE907">
            <v>0</v>
          </cell>
          <cell r="AF907">
            <v>0</v>
          </cell>
          <cell r="AG907">
            <v>9539</v>
          </cell>
          <cell r="AH907">
            <v>61667.97</v>
          </cell>
          <cell r="AI907">
            <v>177</v>
          </cell>
          <cell r="AJ907">
            <v>177</v>
          </cell>
          <cell r="AK907">
            <v>177</v>
          </cell>
          <cell r="AL907">
            <v>177</v>
          </cell>
          <cell r="AM907">
            <v>177</v>
          </cell>
          <cell r="AN907">
            <v>177</v>
          </cell>
          <cell r="AO907">
            <v>3</v>
          </cell>
          <cell r="AP907" t="str">
            <v>[91-180]</v>
          </cell>
          <cell r="AQ907">
            <v>64758.795599999998</v>
          </cell>
          <cell r="AR907">
            <v>3074.6499999999901</v>
          </cell>
          <cell r="AS907">
            <v>0</v>
          </cell>
          <cell r="AT907">
            <v>3090.8256000000001</v>
          </cell>
          <cell r="AU907">
            <v>45843</v>
          </cell>
          <cell r="AV907">
            <v>96</v>
          </cell>
          <cell r="AW907">
            <v>15.45</v>
          </cell>
          <cell r="AX907">
            <v>13.35</v>
          </cell>
          <cell r="AY907">
            <v>104760</v>
          </cell>
          <cell r="AZ907">
            <v>61667.97</v>
          </cell>
          <cell r="BA907">
            <v>0</v>
          </cell>
          <cell r="BB907">
            <v>9250.2000000000007</v>
          </cell>
          <cell r="BC907">
            <v>9250.2000000000007</v>
          </cell>
          <cell r="BD907">
            <v>18500.400000000001</v>
          </cell>
          <cell r="BE907" t="str">
            <v>Sub-Standard</v>
          </cell>
        </row>
        <row r="908">
          <cell r="F908">
            <v>55259147</v>
          </cell>
          <cell r="G908">
            <v>98825979</v>
          </cell>
          <cell r="H908" t="str">
            <v>MUMHL17001741</v>
          </cell>
          <cell r="J908">
            <v>44084</v>
          </cell>
          <cell r="K908">
            <v>154</v>
          </cell>
          <cell r="L908" t="str">
            <v>MUMBAI-KALINA CITY 2-154</v>
          </cell>
          <cell r="M908" t="str">
            <v>MAHARASHTRA</v>
          </cell>
          <cell r="N908" t="str">
            <v>HOME_HL</v>
          </cell>
          <cell r="O908" t="str">
            <v>HOME_HL</v>
          </cell>
          <cell r="P908" t="str">
            <v>HOME_HL</v>
          </cell>
          <cell r="Q908" t="str">
            <v>HOME LOANS</v>
          </cell>
          <cell r="U908" t="str">
            <v>ACTIVE</v>
          </cell>
          <cell r="V908">
            <v>27370074</v>
          </cell>
          <cell r="W908" t="str">
            <v>SABNAM SAIFUL  MALLIK</v>
          </cell>
          <cell r="X908">
            <v>443498.38</v>
          </cell>
          <cell r="Y908">
            <v>0</v>
          </cell>
          <cell r="Z908">
            <v>240438</v>
          </cell>
          <cell r="AA908">
            <v>2779.73</v>
          </cell>
          <cell r="AB908">
            <v>0</v>
          </cell>
          <cell r="AC908">
            <v>0</v>
          </cell>
          <cell r="AD908">
            <v>0</v>
          </cell>
          <cell r="AE908">
            <v>0</v>
          </cell>
          <cell r="AF908">
            <v>0</v>
          </cell>
          <cell r="AG908">
            <v>240438</v>
          </cell>
          <cell r="AH908">
            <v>443498.38</v>
          </cell>
          <cell r="AI908">
            <v>1416</v>
          </cell>
          <cell r="AJ908">
            <v>1424</v>
          </cell>
          <cell r="AK908">
            <v>1424</v>
          </cell>
          <cell r="AL908">
            <v>1424</v>
          </cell>
          <cell r="AM908">
            <v>1424</v>
          </cell>
          <cell r="AN908">
            <v>1424</v>
          </cell>
          <cell r="AO908">
            <v>3</v>
          </cell>
          <cell r="AP908" t="str">
            <v>[900+]</v>
          </cell>
          <cell r="AQ908">
            <v>463570.21529411699</v>
          </cell>
          <cell r="AR908">
            <v>11457.741249999901</v>
          </cell>
          <cell r="AS908">
            <v>0</v>
          </cell>
          <cell r="AT908">
            <v>20071.835294117602</v>
          </cell>
          <cell r="AU908">
            <v>44596</v>
          </cell>
          <cell r="AV908">
            <v>60</v>
          </cell>
          <cell r="AW908">
            <v>14.1</v>
          </cell>
          <cell r="AX908">
            <v>12.05</v>
          </cell>
          <cell r="AY908">
            <v>630000</v>
          </cell>
          <cell r="AZ908">
            <v>443498.38</v>
          </cell>
          <cell r="BA908">
            <v>0</v>
          </cell>
          <cell r="BB908">
            <v>354798.4</v>
          </cell>
          <cell r="BC908">
            <v>177399.2</v>
          </cell>
          <cell r="BD908">
            <v>532197.6</v>
          </cell>
          <cell r="BE908" t="str">
            <v>Doubtful</v>
          </cell>
        </row>
        <row r="909">
          <cell r="F909">
            <v>55259147</v>
          </cell>
          <cell r="G909">
            <v>98825980</v>
          </cell>
          <cell r="H909" t="str">
            <v>MUMHL17001742</v>
          </cell>
          <cell r="J909">
            <v>44265</v>
          </cell>
          <cell r="K909">
            <v>154</v>
          </cell>
          <cell r="L909" t="str">
            <v>MUMBAI-KALINA CITY 2-154</v>
          </cell>
          <cell r="M909" t="str">
            <v>MAHARASHTRA</v>
          </cell>
          <cell r="N909" t="str">
            <v>HOME_HL</v>
          </cell>
          <cell r="O909" t="str">
            <v>HOME_HL</v>
          </cell>
          <cell r="P909" t="str">
            <v>HOME_HL</v>
          </cell>
          <cell r="Q909" t="str">
            <v>HOME LOANS</v>
          </cell>
          <cell r="U909" t="str">
            <v>ACTIVE</v>
          </cell>
          <cell r="V909">
            <v>27370082</v>
          </cell>
          <cell r="W909" t="str">
            <v>SABNAM SAIFUL  MALLIK</v>
          </cell>
          <cell r="X909">
            <v>789695</v>
          </cell>
          <cell r="Y909">
            <v>0</v>
          </cell>
          <cell r="Z909">
            <v>420358</v>
          </cell>
          <cell r="AA909">
            <v>4861.33</v>
          </cell>
          <cell r="AB909">
            <v>0</v>
          </cell>
          <cell r="AC909">
            <v>0</v>
          </cell>
          <cell r="AD909">
            <v>0</v>
          </cell>
          <cell r="AE909">
            <v>0</v>
          </cell>
          <cell r="AF909">
            <v>0</v>
          </cell>
          <cell r="AG909">
            <v>420358</v>
          </cell>
          <cell r="AH909">
            <v>789695</v>
          </cell>
          <cell r="AI909">
            <v>1416</v>
          </cell>
          <cell r="AJ909">
            <v>1424</v>
          </cell>
          <cell r="AK909">
            <v>1424</v>
          </cell>
          <cell r="AL909">
            <v>1424</v>
          </cell>
          <cell r="AM909">
            <v>1424</v>
          </cell>
          <cell r="AN909">
            <v>1424</v>
          </cell>
          <cell r="AO909">
            <v>3</v>
          </cell>
          <cell r="AP909" t="str">
            <v>[900+]</v>
          </cell>
          <cell r="AQ909">
            <v>824728.08235294104</v>
          </cell>
          <cell r="AR909">
            <v>19905.94125</v>
          </cell>
          <cell r="AS909">
            <v>0</v>
          </cell>
          <cell r="AT909">
            <v>35033.082352941099</v>
          </cell>
          <cell r="AU909">
            <v>44596</v>
          </cell>
          <cell r="AV909">
            <v>54</v>
          </cell>
          <cell r="AW909">
            <v>13.85</v>
          </cell>
          <cell r="AX909">
            <v>11.8</v>
          </cell>
          <cell r="AY909">
            <v>1000000</v>
          </cell>
          <cell r="AZ909">
            <v>789695</v>
          </cell>
          <cell r="BA909">
            <v>0</v>
          </cell>
          <cell r="BB909">
            <v>631756</v>
          </cell>
          <cell r="BC909">
            <v>315878</v>
          </cell>
          <cell r="BD909">
            <v>947634</v>
          </cell>
          <cell r="BE909" t="str">
            <v>Doubtful</v>
          </cell>
        </row>
        <row r="910">
          <cell r="F910">
            <v>55240752</v>
          </cell>
          <cell r="G910">
            <v>98825672</v>
          </cell>
          <cell r="H910" t="str">
            <v>MUMHL17001796</v>
          </cell>
          <cell r="J910">
            <v>43552</v>
          </cell>
          <cell r="K910">
            <v>154</v>
          </cell>
          <cell r="L910" t="str">
            <v>MUMBAI-KALINA CITY 2-154</v>
          </cell>
          <cell r="M910" t="str">
            <v>MAHARASHTRA</v>
          </cell>
          <cell r="N910" t="str">
            <v>HOME_HL</v>
          </cell>
          <cell r="O910" t="str">
            <v>HOME_HL</v>
          </cell>
          <cell r="P910" t="str">
            <v>HOME_HL</v>
          </cell>
          <cell r="Q910" t="str">
            <v>HOME LOANS</v>
          </cell>
          <cell r="U910" t="str">
            <v>ACTIVE</v>
          </cell>
          <cell r="V910">
            <v>27359562</v>
          </cell>
          <cell r="W910" t="str">
            <v>PRAMOD GOVIND  LAKULE</v>
          </cell>
          <cell r="X910">
            <v>0</v>
          </cell>
          <cell r="Y910">
            <v>196024.31</v>
          </cell>
          <cell r="Z910">
            <v>23565.69</v>
          </cell>
          <cell r="AA910">
            <v>0</v>
          </cell>
          <cell r="AB910">
            <v>0</v>
          </cell>
          <cell r="AC910">
            <v>0</v>
          </cell>
          <cell r="AD910">
            <v>0</v>
          </cell>
          <cell r="AE910">
            <v>0</v>
          </cell>
          <cell r="AF910">
            <v>0</v>
          </cell>
          <cell r="AG910">
            <v>219590</v>
          </cell>
          <cell r="AH910">
            <v>196024.31</v>
          </cell>
          <cell r="AI910">
            <v>1447</v>
          </cell>
          <cell r="AJ910">
            <v>1455</v>
          </cell>
          <cell r="AK910">
            <v>1455</v>
          </cell>
          <cell r="AL910">
            <v>1455</v>
          </cell>
          <cell r="AM910">
            <v>1455</v>
          </cell>
          <cell r="AN910">
            <v>1455</v>
          </cell>
          <cell r="AO910">
            <v>3</v>
          </cell>
          <cell r="AP910" t="str">
            <v>[900+]</v>
          </cell>
          <cell r="AQ910">
            <v>205611.15</v>
          </cell>
          <cell r="AR910">
            <v>23565.69</v>
          </cell>
          <cell r="AS910">
            <v>0</v>
          </cell>
          <cell r="AT910">
            <v>9586.84</v>
          </cell>
          <cell r="AU910">
            <v>44565</v>
          </cell>
          <cell r="AV910">
            <v>78</v>
          </cell>
          <cell r="AW910">
            <v>13.1</v>
          </cell>
          <cell r="AX910">
            <v>10.8</v>
          </cell>
          <cell r="AY910">
            <v>1070000</v>
          </cell>
          <cell r="AZ910">
            <v>196024.31</v>
          </cell>
          <cell r="BA910">
            <v>0</v>
          </cell>
          <cell r="BB910">
            <v>156819.20000000001</v>
          </cell>
          <cell r="BC910">
            <v>78409.600000000006</v>
          </cell>
          <cell r="BD910">
            <v>235228.79999999999</v>
          </cell>
          <cell r="BE910" t="str">
            <v>Doubtful</v>
          </cell>
        </row>
        <row r="911">
          <cell r="F911">
            <v>54944028</v>
          </cell>
          <cell r="G911">
            <v>98825676</v>
          </cell>
          <cell r="H911" t="str">
            <v>MUMHL17001799</v>
          </cell>
          <cell r="J911">
            <v>44049</v>
          </cell>
          <cell r="K911">
            <v>154</v>
          </cell>
          <cell r="L911" t="str">
            <v>MUMBAI-KALINA CITY 2-154</v>
          </cell>
          <cell r="M911" t="str">
            <v>MAHARASHTRA</v>
          </cell>
          <cell r="N911" t="str">
            <v>HOME_HL</v>
          </cell>
          <cell r="O911" t="str">
            <v>HOME_HL</v>
          </cell>
          <cell r="P911" t="str">
            <v>HOME_HL</v>
          </cell>
          <cell r="Q911" t="str">
            <v>HOME LOANS</v>
          </cell>
          <cell r="U911" t="str">
            <v>ACTIVE</v>
          </cell>
          <cell r="V911">
            <v>27359590</v>
          </cell>
          <cell r="W911" t="str">
            <v>KRUTIKA NAVAB ALAM  HAKIM</v>
          </cell>
          <cell r="X911">
            <v>0</v>
          </cell>
          <cell r="Y911">
            <v>58555.18</v>
          </cell>
          <cell r="Z911">
            <v>1304.03</v>
          </cell>
          <cell r="AA911">
            <v>0</v>
          </cell>
          <cell r="AB911">
            <v>0</v>
          </cell>
          <cell r="AC911">
            <v>0</v>
          </cell>
          <cell r="AD911">
            <v>0</v>
          </cell>
          <cell r="AE911">
            <v>0</v>
          </cell>
          <cell r="AF911">
            <v>0</v>
          </cell>
          <cell r="AG911">
            <v>59859.21</v>
          </cell>
          <cell r="AH911">
            <v>58555.18</v>
          </cell>
          <cell r="AI911">
            <v>1447</v>
          </cell>
          <cell r="AJ911">
            <v>1455</v>
          </cell>
          <cell r="AK911">
            <v>1455</v>
          </cell>
          <cell r="AL911">
            <v>1455</v>
          </cell>
          <cell r="AM911">
            <v>1455</v>
          </cell>
          <cell r="AN911">
            <v>1455</v>
          </cell>
          <cell r="AO911">
            <v>3</v>
          </cell>
          <cell r="AP911" t="str">
            <v>[900+]</v>
          </cell>
          <cell r="AQ911">
            <v>59859.21</v>
          </cell>
          <cell r="AR911">
            <v>1304.03</v>
          </cell>
          <cell r="AS911">
            <v>0</v>
          </cell>
          <cell r="AT911">
            <v>1304.03</v>
          </cell>
          <cell r="AU911">
            <v>44565</v>
          </cell>
          <cell r="AV911">
            <v>61</v>
          </cell>
          <cell r="AW911">
            <v>11.5</v>
          </cell>
          <cell r="AX911">
            <v>10.8</v>
          </cell>
          <cell r="AY911">
            <v>1500000</v>
          </cell>
          <cell r="AZ911">
            <v>58555.18</v>
          </cell>
          <cell r="BA911">
            <v>0</v>
          </cell>
          <cell r="BB911">
            <v>46844</v>
          </cell>
          <cell r="BC911">
            <v>23422</v>
          </cell>
          <cell r="BD911">
            <v>70266</v>
          </cell>
          <cell r="BE911" t="str">
            <v>Doubtful</v>
          </cell>
        </row>
        <row r="912">
          <cell r="F912">
            <v>55205003</v>
          </cell>
          <cell r="G912">
            <v>98825358</v>
          </cell>
          <cell r="H912" t="str">
            <v>MUMHL17001800</v>
          </cell>
          <cell r="J912">
            <v>44084</v>
          </cell>
          <cell r="K912">
            <v>154</v>
          </cell>
          <cell r="L912" t="str">
            <v>MUMBAI-KALINA CITY 2-154</v>
          </cell>
          <cell r="M912" t="str">
            <v>MAHARASHTRA</v>
          </cell>
          <cell r="N912" t="str">
            <v>HOME_HL</v>
          </cell>
          <cell r="O912" t="str">
            <v>HOME_HL</v>
          </cell>
          <cell r="P912" t="str">
            <v>HOME_HL</v>
          </cell>
          <cell r="Q912" t="str">
            <v>HOME LOANS</v>
          </cell>
          <cell r="U912" t="str">
            <v>ACTIVE</v>
          </cell>
          <cell r="V912">
            <v>27330548</v>
          </cell>
          <cell r="W912" t="str">
            <v>SHALENDRA BABOORAM  KUMAR</v>
          </cell>
          <cell r="X912">
            <v>121798.28</v>
          </cell>
          <cell r="Y912">
            <v>87867.59</v>
          </cell>
          <cell r="Z912">
            <v>34488.410000000003</v>
          </cell>
          <cell r="AA912">
            <v>625.23</v>
          </cell>
          <cell r="AB912">
            <v>0</v>
          </cell>
          <cell r="AC912">
            <v>0</v>
          </cell>
          <cell r="AD912">
            <v>0</v>
          </cell>
          <cell r="AE912">
            <v>0</v>
          </cell>
          <cell r="AF912">
            <v>0</v>
          </cell>
          <cell r="AG912">
            <v>122356</v>
          </cell>
          <cell r="AH912">
            <v>209665.87</v>
          </cell>
          <cell r="AI912">
            <v>625</v>
          </cell>
          <cell r="AJ912">
            <v>625</v>
          </cell>
          <cell r="AK912">
            <v>625</v>
          </cell>
          <cell r="AL912">
            <v>625</v>
          </cell>
          <cell r="AM912">
            <v>625</v>
          </cell>
          <cell r="AN912">
            <v>625</v>
          </cell>
          <cell r="AO912">
            <v>3</v>
          </cell>
          <cell r="AP912" t="str">
            <v>[541-630]</v>
          </cell>
          <cell r="AQ912">
            <v>217210.53125</v>
          </cell>
          <cell r="AR912">
            <v>14207.511875</v>
          </cell>
          <cell r="AS912">
            <v>0</v>
          </cell>
          <cell r="AT912">
            <v>7544.6612500000001</v>
          </cell>
          <cell r="AU912">
            <v>45395</v>
          </cell>
          <cell r="AV912">
            <v>60</v>
          </cell>
          <cell r="AW912">
            <v>11.55</v>
          </cell>
          <cell r="AX912">
            <v>10.199999999999999</v>
          </cell>
          <cell r="AY912">
            <v>677000</v>
          </cell>
          <cell r="AZ912">
            <v>209665.87</v>
          </cell>
          <cell r="BA912">
            <v>0</v>
          </cell>
          <cell r="BB912">
            <v>73383.100000000006</v>
          </cell>
          <cell r="BC912">
            <v>52416.5</v>
          </cell>
          <cell r="BD912">
            <v>125799.6</v>
          </cell>
          <cell r="BE912" t="str">
            <v>Doubtful</v>
          </cell>
        </row>
        <row r="913">
          <cell r="F913">
            <v>54824056</v>
          </cell>
          <cell r="G913">
            <v>98822285</v>
          </cell>
          <cell r="H913" t="str">
            <v>MUMHL17001808</v>
          </cell>
          <cell r="J913">
            <v>43038</v>
          </cell>
          <cell r="K913">
            <v>154</v>
          </cell>
          <cell r="L913" t="str">
            <v>MUMBAI-KALINA CITY 2-154</v>
          </cell>
          <cell r="M913" t="str">
            <v>MAHARASHTRA</v>
          </cell>
          <cell r="N913" t="str">
            <v>HOME_ADL</v>
          </cell>
          <cell r="O913" t="str">
            <v>HOME_ADL</v>
          </cell>
          <cell r="P913" t="str">
            <v>HOME_ADL</v>
          </cell>
          <cell r="Q913" t="str">
            <v>ADDITIONAL LOAN</v>
          </cell>
          <cell r="U913" t="str">
            <v>ACTIVE</v>
          </cell>
          <cell r="V913">
            <v>26790980</v>
          </cell>
          <cell r="W913" t="str">
            <v>ANITA ANAND  SATHE</v>
          </cell>
          <cell r="X913">
            <v>25787.88</v>
          </cell>
          <cell r="Y913">
            <v>688.22</v>
          </cell>
          <cell r="Z913">
            <v>1597.78</v>
          </cell>
          <cell r="AA913">
            <v>209.74</v>
          </cell>
          <cell r="AB913">
            <v>0</v>
          </cell>
          <cell r="AC913">
            <v>0</v>
          </cell>
          <cell r="AD913">
            <v>0</v>
          </cell>
          <cell r="AE913">
            <v>0</v>
          </cell>
          <cell r="AF913">
            <v>0</v>
          </cell>
          <cell r="AG913">
            <v>2286</v>
          </cell>
          <cell r="AH913">
            <v>26476.1</v>
          </cell>
          <cell r="AI913">
            <v>177</v>
          </cell>
          <cell r="AJ913">
            <v>228</v>
          </cell>
          <cell r="AK913">
            <v>228</v>
          </cell>
          <cell r="AL913">
            <v>228</v>
          </cell>
          <cell r="AM913">
            <v>228</v>
          </cell>
          <cell r="AN913">
            <v>228</v>
          </cell>
          <cell r="AO913">
            <v>3</v>
          </cell>
          <cell r="AP913" t="str">
            <v>[181-270]</v>
          </cell>
          <cell r="AQ913">
            <v>27090.1836</v>
          </cell>
          <cell r="AR913">
            <v>601.51499999999896</v>
          </cell>
          <cell r="AS913">
            <v>0</v>
          </cell>
          <cell r="AT913">
            <v>614.08360000000005</v>
          </cell>
          <cell r="AU913">
            <v>45792</v>
          </cell>
          <cell r="AV913">
            <v>95</v>
          </cell>
          <cell r="AW913">
            <v>12.2</v>
          </cell>
          <cell r="AX913">
            <v>10.6</v>
          </cell>
          <cell r="AY913">
            <v>34366</v>
          </cell>
          <cell r="AZ913">
            <v>26476.1</v>
          </cell>
          <cell r="BA913">
            <v>0</v>
          </cell>
          <cell r="BB913">
            <v>5295.2</v>
          </cell>
          <cell r="BC913">
            <v>3971.4</v>
          </cell>
          <cell r="BD913">
            <v>9266.6</v>
          </cell>
          <cell r="BE913" t="str">
            <v>Sub-Standard</v>
          </cell>
        </row>
        <row r="914">
          <cell r="F914">
            <v>54982585</v>
          </cell>
          <cell r="G914">
            <v>98825955</v>
          </cell>
          <cell r="H914" t="str">
            <v>MUMHL17001855</v>
          </cell>
          <cell r="J914">
            <v>44082</v>
          </cell>
          <cell r="K914">
            <v>154</v>
          </cell>
          <cell r="L914" t="str">
            <v>MUMBAI-KALINA CITY 2-154</v>
          </cell>
          <cell r="M914" t="str">
            <v>MAHARASHTRA</v>
          </cell>
          <cell r="N914" t="str">
            <v>HOME_HL</v>
          </cell>
          <cell r="O914" t="str">
            <v>HOME_HL</v>
          </cell>
          <cell r="P914" t="str">
            <v>HOME_HL</v>
          </cell>
          <cell r="Q914" t="str">
            <v>HOME LOANS</v>
          </cell>
          <cell r="U914" t="str">
            <v>ACTIVE</v>
          </cell>
          <cell r="V914">
            <v>27364184</v>
          </cell>
          <cell r="W914" t="str">
            <v>UMA SHANKAR SHIVNATH  GOURD</v>
          </cell>
          <cell r="X914">
            <v>545567</v>
          </cell>
          <cell r="Y914">
            <v>0</v>
          </cell>
          <cell r="Z914">
            <v>30987</v>
          </cell>
          <cell r="AA914">
            <v>3346.67</v>
          </cell>
          <cell r="AB914">
            <v>0</v>
          </cell>
          <cell r="AC914">
            <v>0</v>
          </cell>
          <cell r="AD914">
            <v>0</v>
          </cell>
          <cell r="AE914">
            <v>0</v>
          </cell>
          <cell r="AF914">
            <v>0</v>
          </cell>
          <cell r="AG914">
            <v>30987</v>
          </cell>
          <cell r="AH914">
            <v>545567</v>
          </cell>
          <cell r="AI914">
            <v>139</v>
          </cell>
          <cell r="AJ914">
            <v>139</v>
          </cell>
          <cell r="AK914">
            <v>139</v>
          </cell>
          <cell r="AL914">
            <v>139</v>
          </cell>
          <cell r="AM914">
            <v>139</v>
          </cell>
          <cell r="AN914">
            <v>139</v>
          </cell>
          <cell r="AO914">
            <v>3</v>
          </cell>
          <cell r="AP914" t="str">
            <v>[121-150]</v>
          </cell>
          <cell r="AQ914">
            <v>569885.27411764697</v>
          </cell>
          <cell r="AR914">
            <v>24084.493125000001</v>
          </cell>
          <cell r="AS914">
            <v>0</v>
          </cell>
          <cell r="AT914">
            <v>24318.274117647001</v>
          </cell>
          <cell r="AU914">
            <v>45881</v>
          </cell>
          <cell r="AV914">
            <v>60</v>
          </cell>
          <cell r="AW914">
            <v>13.8</v>
          </cell>
          <cell r="AX914">
            <v>12.45</v>
          </cell>
          <cell r="AY914">
            <v>680000</v>
          </cell>
          <cell r="AZ914">
            <v>545567</v>
          </cell>
          <cell r="BA914">
            <v>0</v>
          </cell>
          <cell r="BB914">
            <v>81835.05</v>
          </cell>
          <cell r="BC914">
            <v>81835.05</v>
          </cell>
          <cell r="BD914">
            <v>163670.1</v>
          </cell>
          <cell r="BE914" t="str">
            <v>Sub-Standard</v>
          </cell>
        </row>
        <row r="915">
          <cell r="F915">
            <v>55559806</v>
          </cell>
          <cell r="G915">
            <v>98825440</v>
          </cell>
          <cell r="H915" t="str">
            <v>MUMHL17001857</v>
          </cell>
          <cell r="J915">
            <v>44407</v>
          </cell>
          <cell r="K915">
            <v>154</v>
          </cell>
          <cell r="L915" t="str">
            <v>MUMBAI-KALINA CITY 2-154</v>
          </cell>
          <cell r="M915" t="str">
            <v>MAHARASHTRA</v>
          </cell>
          <cell r="N915" t="str">
            <v>HOME_HL</v>
          </cell>
          <cell r="O915" t="str">
            <v>HOME_HL</v>
          </cell>
          <cell r="P915" t="str">
            <v>HOME_HL</v>
          </cell>
          <cell r="Q915" t="str">
            <v>HOME LOANS</v>
          </cell>
          <cell r="U915" t="str">
            <v>ACTIVE</v>
          </cell>
          <cell r="V915">
            <v>27331851</v>
          </cell>
          <cell r="W915" t="str">
            <v>VIJAY RAJ GOPILAL  JOSHI</v>
          </cell>
          <cell r="X915">
            <v>673445.8</v>
          </cell>
          <cell r="Y915">
            <v>0</v>
          </cell>
          <cell r="Z915">
            <v>117902</v>
          </cell>
          <cell r="AA915">
            <v>4130.67</v>
          </cell>
          <cell r="AB915">
            <v>0</v>
          </cell>
          <cell r="AC915">
            <v>0</v>
          </cell>
          <cell r="AD915">
            <v>0</v>
          </cell>
          <cell r="AE915">
            <v>0</v>
          </cell>
          <cell r="AF915">
            <v>0</v>
          </cell>
          <cell r="AG915">
            <v>117902</v>
          </cell>
          <cell r="AH915">
            <v>673445.8</v>
          </cell>
          <cell r="AI915">
            <v>443</v>
          </cell>
          <cell r="AJ915">
            <v>443</v>
          </cell>
          <cell r="AK915">
            <v>443</v>
          </cell>
          <cell r="AL915">
            <v>443</v>
          </cell>
          <cell r="AM915">
            <v>443</v>
          </cell>
          <cell r="AN915">
            <v>443</v>
          </cell>
          <cell r="AO915">
            <v>3</v>
          </cell>
          <cell r="AP915" t="str">
            <v>[361-450]</v>
          </cell>
          <cell r="AQ915">
            <v>704491.05529411696</v>
          </cell>
          <cell r="AR915">
            <v>30899.763124999899</v>
          </cell>
          <cell r="AS915">
            <v>0</v>
          </cell>
          <cell r="AT915">
            <v>31045.2552941176</v>
          </cell>
          <cell r="AU915">
            <v>45577</v>
          </cell>
          <cell r="AV915">
            <v>50</v>
          </cell>
          <cell r="AW915">
            <v>13.8</v>
          </cell>
          <cell r="AX915">
            <v>12.45</v>
          </cell>
          <cell r="AY915">
            <v>1069000</v>
          </cell>
          <cell r="AZ915">
            <v>673445.8</v>
          </cell>
          <cell r="BA915">
            <v>0</v>
          </cell>
          <cell r="BB915">
            <v>168361.5</v>
          </cell>
          <cell r="BC915">
            <v>101016.9</v>
          </cell>
          <cell r="BD915">
            <v>269378.40000000002</v>
          </cell>
          <cell r="BE915" t="str">
            <v>Sub-Standard</v>
          </cell>
        </row>
        <row r="916">
          <cell r="F916">
            <v>54815598</v>
          </cell>
          <cell r="G916">
            <v>98822912</v>
          </cell>
          <cell r="H916" t="str">
            <v>MUMHL17001874</v>
          </cell>
          <cell r="J916">
            <v>43008</v>
          </cell>
          <cell r="K916">
            <v>154</v>
          </cell>
          <cell r="L916" t="str">
            <v>MUMBAI-KALINA CITY 2-154</v>
          </cell>
          <cell r="M916" t="str">
            <v>MAHARASHTRA</v>
          </cell>
          <cell r="N916" t="str">
            <v>HOME_ADL</v>
          </cell>
          <cell r="O916" t="str">
            <v>HOME_ADL</v>
          </cell>
          <cell r="P916" t="str">
            <v>HOME_ADL</v>
          </cell>
          <cell r="Q916" t="str">
            <v>ADDITIONAL LOAN</v>
          </cell>
          <cell r="U916" t="str">
            <v>ACTIVE</v>
          </cell>
          <cell r="V916">
            <v>26795141</v>
          </cell>
          <cell r="W916" t="str">
            <v>BHIMRAO SONBA  KHANDARE</v>
          </cell>
          <cell r="X916">
            <v>43687.72</v>
          </cell>
          <cell r="Y916">
            <v>522.57000000000005</v>
          </cell>
          <cell r="Z916">
            <v>2017.43</v>
          </cell>
          <cell r="AA916">
            <v>400.47</v>
          </cell>
          <cell r="AB916">
            <v>0</v>
          </cell>
          <cell r="AC916">
            <v>0</v>
          </cell>
          <cell r="AD916">
            <v>0</v>
          </cell>
          <cell r="AE916">
            <v>0</v>
          </cell>
          <cell r="AF916">
            <v>0</v>
          </cell>
          <cell r="AG916">
            <v>2540</v>
          </cell>
          <cell r="AH916">
            <v>44210.29</v>
          </cell>
          <cell r="AI916">
            <v>116</v>
          </cell>
          <cell r="AJ916">
            <v>116</v>
          </cell>
          <cell r="AK916">
            <v>116</v>
          </cell>
          <cell r="AL916">
            <v>116</v>
          </cell>
          <cell r="AM916">
            <v>116</v>
          </cell>
          <cell r="AN916">
            <v>116</v>
          </cell>
          <cell r="AO916">
            <v>3</v>
          </cell>
          <cell r="AP916" t="str">
            <v>[91-180]</v>
          </cell>
          <cell r="AQ916">
            <v>46194.347500000003</v>
          </cell>
          <cell r="AR916">
            <v>1984.0574999999999</v>
          </cell>
          <cell r="AS916">
            <v>0</v>
          </cell>
          <cell r="AT916">
            <v>1984.0574999999999</v>
          </cell>
          <cell r="AU916">
            <v>45904</v>
          </cell>
          <cell r="AV916">
            <v>96</v>
          </cell>
          <cell r="AW916">
            <v>13.75</v>
          </cell>
          <cell r="AX916">
            <v>12.15</v>
          </cell>
          <cell r="AY916">
            <v>51528</v>
          </cell>
          <cell r="AZ916">
            <v>44210.29</v>
          </cell>
          <cell r="BA916">
            <v>0</v>
          </cell>
          <cell r="BB916">
            <v>6631.5</v>
          </cell>
          <cell r="BC916">
            <v>6631.5</v>
          </cell>
          <cell r="BD916">
            <v>13263</v>
          </cell>
          <cell r="BE916" t="str">
            <v>Sub-Standard</v>
          </cell>
        </row>
        <row r="917">
          <cell r="F917">
            <v>54824058</v>
          </cell>
          <cell r="G917">
            <v>98822777</v>
          </cell>
          <cell r="H917" t="str">
            <v>MUMHL17001898</v>
          </cell>
          <cell r="J917">
            <v>43033</v>
          </cell>
          <cell r="K917">
            <v>154</v>
          </cell>
          <cell r="L917" t="str">
            <v>MUMBAI-KALINA CITY 2-154</v>
          </cell>
          <cell r="M917" t="str">
            <v>MAHARASHTRA</v>
          </cell>
          <cell r="N917" t="str">
            <v>HOME_ADL</v>
          </cell>
          <cell r="O917" t="str">
            <v>HOME_ADL</v>
          </cell>
          <cell r="P917" t="str">
            <v>HOME_ADL</v>
          </cell>
          <cell r="Q917" t="str">
            <v>ADDITIONAL LOAN</v>
          </cell>
          <cell r="U917" t="str">
            <v>ACTIVE</v>
          </cell>
          <cell r="V917">
            <v>26794865</v>
          </cell>
          <cell r="W917" t="str">
            <v>AJEET KUMAR NARSINGH  PAL</v>
          </cell>
          <cell r="X917">
            <v>26693.11</v>
          </cell>
          <cell r="Y917">
            <v>1708.78</v>
          </cell>
          <cell r="Z917">
            <v>6781.22</v>
          </cell>
          <cell r="AA917">
            <v>262.49</v>
          </cell>
          <cell r="AB917">
            <v>0</v>
          </cell>
          <cell r="AC917">
            <v>0</v>
          </cell>
          <cell r="AD917">
            <v>0</v>
          </cell>
          <cell r="AE917">
            <v>0</v>
          </cell>
          <cell r="AF917">
            <v>0</v>
          </cell>
          <cell r="AG917">
            <v>8490</v>
          </cell>
          <cell r="AH917">
            <v>28401.89</v>
          </cell>
          <cell r="AI917">
            <v>602</v>
          </cell>
          <cell r="AJ917">
            <v>1447</v>
          </cell>
          <cell r="AK917">
            <v>1447</v>
          </cell>
          <cell r="AL917">
            <v>1447</v>
          </cell>
          <cell r="AM917">
            <v>1447</v>
          </cell>
          <cell r="AN917">
            <v>1447</v>
          </cell>
          <cell r="AO917">
            <v>3</v>
          </cell>
          <cell r="AP917" t="str">
            <v>[900+]</v>
          </cell>
          <cell r="AQ917">
            <v>29556.6</v>
          </cell>
          <cell r="AR917">
            <v>0</v>
          </cell>
          <cell r="AS917">
            <v>0</v>
          </cell>
          <cell r="AT917">
            <v>1154.70999999999</v>
          </cell>
          <cell r="AU917">
            <v>44573</v>
          </cell>
          <cell r="AV917">
            <v>95</v>
          </cell>
          <cell r="AW917">
            <v>14.75</v>
          </cell>
          <cell r="AX917">
            <v>13.15</v>
          </cell>
          <cell r="AY917">
            <v>32902</v>
          </cell>
          <cell r="AZ917">
            <v>28401.89</v>
          </cell>
          <cell r="BA917">
            <v>0</v>
          </cell>
          <cell r="BB917">
            <v>22721.599999999999</v>
          </cell>
          <cell r="BC917">
            <v>11360.8</v>
          </cell>
          <cell r="BD917">
            <v>34082.3999999999</v>
          </cell>
          <cell r="BE917" t="str">
            <v>Doubtful</v>
          </cell>
        </row>
        <row r="918">
          <cell r="F918">
            <v>55562295</v>
          </cell>
          <cell r="G918">
            <v>98828242</v>
          </cell>
          <cell r="H918" t="str">
            <v>MUMHL17001903</v>
          </cell>
          <cell r="J918">
            <v>43165</v>
          </cell>
          <cell r="K918">
            <v>154</v>
          </cell>
          <cell r="L918" t="str">
            <v>MUMBAI-KALINA CITY 2-154</v>
          </cell>
          <cell r="M918" t="str">
            <v>MAHARASHTRA</v>
          </cell>
          <cell r="N918" t="str">
            <v>HOME_HL</v>
          </cell>
          <cell r="O918" t="str">
            <v>HOME_HL</v>
          </cell>
          <cell r="P918" t="str">
            <v>HOME_HL</v>
          </cell>
          <cell r="Q918" t="str">
            <v>HOME LOANS</v>
          </cell>
          <cell r="U918" t="str">
            <v>ACTIVE</v>
          </cell>
          <cell r="V918">
            <v>28658594</v>
          </cell>
          <cell r="W918" t="str">
            <v>SHREEDHAR SHANKAR  POWAR</v>
          </cell>
          <cell r="X918">
            <v>50</v>
          </cell>
          <cell r="Y918">
            <v>0</v>
          </cell>
          <cell r="Z918">
            <v>15</v>
          </cell>
          <cell r="AA918">
            <v>0.53</v>
          </cell>
          <cell r="AB918">
            <v>0</v>
          </cell>
          <cell r="AC918">
            <v>0</v>
          </cell>
          <cell r="AD918">
            <v>0</v>
          </cell>
          <cell r="AE918">
            <v>0</v>
          </cell>
          <cell r="AF918">
            <v>0</v>
          </cell>
          <cell r="AG918">
            <v>15</v>
          </cell>
          <cell r="AH918">
            <v>50</v>
          </cell>
          <cell r="AI918">
            <v>443</v>
          </cell>
          <cell r="AJ918">
            <v>443</v>
          </cell>
          <cell r="AK918">
            <v>443</v>
          </cell>
          <cell r="AL918">
            <v>443</v>
          </cell>
          <cell r="AM918">
            <v>443</v>
          </cell>
          <cell r="AN918">
            <v>443</v>
          </cell>
          <cell r="AO918">
            <v>3</v>
          </cell>
          <cell r="AP918" t="str">
            <v>[361-450]</v>
          </cell>
          <cell r="AQ918">
            <v>53.937647058823501</v>
          </cell>
          <cell r="AR918">
            <v>3.8368749999999898</v>
          </cell>
          <cell r="AS918">
            <v>0</v>
          </cell>
          <cell r="AT918">
            <v>3.93764705882352</v>
          </cell>
          <cell r="AU918">
            <v>45577</v>
          </cell>
          <cell r="AV918">
            <v>90</v>
          </cell>
          <cell r="AW918">
            <v>10.25</v>
          </cell>
          <cell r="AX918">
            <v>9.5</v>
          </cell>
          <cell r="AY918">
            <v>677000</v>
          </cell>
          <cell r="AZ918">
            <v>50</v>
          </cell>
          <cell r="BA918">
            <v>0</v>
          </cell>
          <cell r="BB918">
            <v>12.5</v>
          </cell>
          <cell r="BC918">
            <v>7.5</v>
          </cell>
          <cell r="BD918">
            <v>20</v>
          </cell>
          <cell r="BE918" t="str">
            <v>Doubtful</v>
          </cell>
        </row>
        <row r="919">
          <cell r="F919">
            <v>54964774</v>
          </cell>
          <cell r="G919">
            <v>98825679</v>
          </cell>
          <cell r="H919" t="str">
            <v>MUMHL17001907</v>
          </cell>
          <cell r="J919">
            <v>44089</v>
          </cell>
          <cell r="K919">
            <v>154</v>
          </cell>
          <cell r="L919" t="str">
            <v>MUMBAI-KALINA CITY 2-154</v>
          </cell>
          <cell r="M919" t="str">
            <v>MAHARASHTRA</v>
          </cell>
          <cell r="N919" t="str">
            <v>HOME_HL</v>
          </cell>
          <cell r="O919" t="str">
            <v>HOME_HL</v>
          </cell>
          <cell r="P919" t="str">
            <v>HOME_HL</v>
          </cell>
          <cell r="Q919" t="str">
            <v>HOME LOANS</v>
          </cell>
          <cell r="U919" t="str">
            <v>ACTIVE</v>
          </cell>
          <cell r="V919">
            <v>27359605</v>
          </cell>
          <cell r="W919" t="str">
            <v>PETER M  JOHN</v>
          </cell>
          <cell r="X919">
            <v>323709.93</v>
          </cell>
          <cell r="Y919">
            <v>383313.05</v>
          </cell>
          <cell r="Z919">
            <v>290702.95</v>
          </cell>
          <cell r="AA919">
            <v>2028.59</v>
          </cell>
          <cell r="AB919">
            <v>0</v>
          </cell>
          <cell r="AC919">
            <v>0</v>
          </cell>
          <cell r="AD919">
            <v>0</v>
          </cell>
          <cell r="AE919">
            <v>0</v>
          </cell>
          <cell r="AF919">
            <v>0</v>
          </cell>
          <cell r="AG919">
            <v>674016</v>
          </cell>
          <cell r="AH919">
            <v>707022.98</v>
          </cell>
          <cell r="AI919">
            <v>1447</v>
          </cell>
          <cell r="AJ919">
            <v>1455</v>
          </cell>
          <cell r="AK919">
            <v>1455</v>
          </cell>
          <cell r="AL919">
            <v>1455</v>
          </cell>
          <cell r="AM919">
            <v>1455</v>
          </cell>
          <cell r="AN919">
            <v>1455</v>
          </cell>
          <cell r="AO919">
            <v>3</v>
          </cell>
          <cell r="AP919" t="str">
            <v>[900+]</v>
          </cell>
          <cell r="AQ919">
            <v>740686.61764705798</v>
          </cell>
          <cell r="AR919">
            <v>119667.455625</v>
          </cell>
          <cell r="AS919">
            <v>0</v>
          </cell>
          <cell r="AT919">
            <v>33663.6376470588</v>
          </cell>
          <cell r="AU919">
            <v>44565</v>
          </cell>
          <cell r="AV919">
            <v>60</v>
          </cell>
          <cell r="AW919">
            <v>14.1</v>
          </cell>
          <cell r="AX919">
            <v>12.05</v>
          </cell>
          <cell r="AY919">
            <v>1170000</v>
          </cell>
          <cell r="AZ919">
            <v>707022.98</v>
          </cell>
          <cell r="BA919">
            <v>0</v>
          </cell>
          <cell r="BB919">
            <v>565618.4</v>
          </cell>
          <cell r="BC919">
            <v>282809.2</v>
          </cell>
          <cell r="BD919">
            <v>848427.6</v>
          </cell>
          <cell r="BE919" t="str">
            <v>Doubtful</v>
          </cell>
        </row>
        <row r="920">
          <cell r="F920">
            <v>54823003</v>
          </cell>
          <cell r="G920">
            <v>98822287</v>
          </cell>
          <cell r="H920" t="str">
            <v>MUMHL17002033</v>
          </cell>
          <cell r="J920">
            <v>43041</v>
          </cell>
          <cell r="K920">
            <v>154</v>
          </cell>
          <cell r="L920" t="str">
            <v>MUMBAI-KALINA CITY 2-154</v>
          </cell>
          <cell r="M920" t="str">
            <v>MAHARASHTRA</v>
          </cell>
          <cell r="N920" t="str">
            <v>HOME_ADL</v>
          </cell>
          <cell r="O920" t="str">
            <v>HOME_ADL</v>
          </cell>
          <cell r="P920" t="str">
            <v>HOME_ADL</v>
          </cell>
          <cell r="Q920" t="str">
            <v>ADDITIONAL LOAN</v>
          </cell>
          <cell r="U920" t="str">
            <v>ACTIVE</v>
          </cell>
          <cell r="V920">
            <v>26791001</v>
          </cell>
          <cell r="W920" t="str">
            <v>ANIL MATAPRASAD  SINGH</v>
          </cell>
          <cell r="X920">
            <v>27171.759999999998</v>
          </cell>
          <cell r="Y920">
            <v>0</v>
          </cell>
          <cell r="Z920">
            <v>0</v>
          </cell>
          <cell r="AA920">
            <v>213.75</v>
          </cell>
          <cell r="AB920">
            <v>0</v>
          </cell>
          <cell r="AC920">
            <v>0</v>
          </cell>
          <cell r="AD920">
            <v>0</v>
          </cell>
          <cell r="AE920">
            <v>0</v>
          </cell>
          <cell r="AF920">
            <v>0</v>
          </cell>
          <cell r="AG920">
            <v>0</v>
          </cell>
          <cell r="AH920">
            <v>27171.759999999998</v>
          </cell>
          <cell r="AI920">
            <v>0</v>
          </cell>
          <cell r="AJ920">
            <v>320</v>
          </cell>
          <cell r="AK920">
            <v>320</v>
          </cell>
          <cell r="AL920">
            <v>320</v>
          </cell>
          <cell r="AM920">
            <v>320</v>
          </cell>
          <cell r="AN920">
            <v>320</v>
          </cell>
          <cell r="AO920">
            <v>3</v>
          </cell>
          <cell r="AP920" t="str">
            <v>[271-360]</v>
          </cell>
          <cell r="AQ920">
            <v>27231.743636363601</v>
          </cell>
          <cell r="AR920">
            <v>0</v>
          </cell>
          <cell r="AS920">
            <v>0</v>
          </cell>
          <cell r="AT920">
            <v>59.9836363636363</v>
          </cell>
          <cell r="AU920">
            <v>45700</v>
          </cell>
          <cell r="AV920">
            <v>94</v>
          </cell>
          <cell r="AW920">
            <v>11.8</v>
          </cell>
          <cell r="AX920">
            <v>10.199999999999999</v>
          </cell>
          <cell r="AY920">
            <v>35008</v>
          </cell>
          <cell r="AZ920">
            <v>27171.759999999998</v>
          </cell>
          <cell r="BA920">
            <v>0</v>
          </cell>
          <cell r="BB920">
            <v>5434.4</v>
          </cell>
          <cell r="BC920">
            <v>4075.8</v>
          </cell>
          <cell r="BD920">
            <v>9510.2000000000007</v>
          </cell>
          <cell r="BE920" t="str">
            <v>Sub-Standard</v>
          </cell>
        </row>
        <row r="921">
          <cell r="F921">
            <v>54944028</v>
          </cell>
          <cell r="G921">
            <v>98822732</v>
          </cell>
          <cell r="H921" t="str">
            <v>MUMHL17002035</v>
          </cell>
          <cell r="J921">
            <v>43082</v>
          </cell>
          <cell r="K921">
            <v>154</v>
          </cell>
          <cell r="L921" t="str">
            <v>MUMBAI-KALINA CITY 2-154</v>
          </cell>
          <cell r="M921" t="str">
            <v>MAHARASHTRA</v>
          </cell>
          <cell r="N921" t="str">
            <v>HOME_ADL</v>
          </cell>
          <cell r="O921" t="str">
            <v>HOME_ADL</v>
          </cell>
          <cell r="P921" t="str">
            <v>HOME_ADL</v>
          </cell>
          <cell r="Q921" t="str">
            <v>ADDITIONAL LOAN</v>
          </cell>
          <cell r="U921" t="str">
            <v>ACTIVE</v>
          </cell>
          <cell r="V921">
            <v>26794634</v>
          </cell>
          <cell r="W921" t="str">
            <v>KRUTIKA N  HAKIM</v>
          </cell>
          <cell r="X921">
            <v>30213.360000000001</v>
          </cell>
          <cell r="Y921">
            <v>3784</v>
          </cell>
          <cell r="Z921">
            <v>16783</v>
          </cell>
          <cell r="AA921">
            <v>271.93</v>
          </cell>
          <cell r="AB921">
            <v>0</v>
          </cell>
          <cell r="AC921">
            <v>0</v>
          </cell>
          <cell r="AD921">
            <v>0</v>
          </cell>
          <cell r="AE921">
            <v>0</v>
          </cell>
          <cell r="AF921">
            <v>0</v>
          </cell>
          <cell r="AG921">
            <v>20567</v>
          </cell>
          <cell r="AH921">
            <v>33997.360000000001</v>
          </cell>
          <cell r="AI921">
            <v>1455</v>
          </cell>
          <cell r="AJ921">
            <v>1455</v>
          </cell>
          <cell r="AK921">
            <v>1455</v>
          </cell>
          <cell r="AL921">
            <v>1455</v>
          </cell>
          <cell r="AM921">
            <v>1455</v>
          </cell>
          <cell r="AN921">
            <v>1455</v>
          </cell>
          <cell r="AO921">
            <v>3</v>
          </cell>
          <cell r="AP921" t="str">
            <v>[900+]</v>
          </cell>
          <cell r="AQ921">
            <v>35172.460400000004</v>
          </cell>
          <cell r="AR921">
            <v>1588.9112500000001</v>
          </cell>
          <cell r="AS921">
            <v>0</v>
          </cell>
          <cell r="AT921">
            <v>1175.1004</v>
          </cell>
          <cell r="AU921">
            <v>44565</v>
          </cell>
          <cell r="AV921">
            <v>93</v>
          </cell>
          <cell r="AW921">
            <v>13.5</v>
          </cell>
          <cell r="AX921">
            <v>11.9</v>
          </cell>
          <cell r="AY921">
            <v>36082</v>
          </cell>
          <cell r="AZ921">
            <v>33997.360000000001</v>
          </cell>
          <cell r="BA921">
            <v>0</v>
          </cell>
          <cell r="BB921">
            <v>27197.599999999999</v>
          </cell>
          <cell r="BC921">
            <v>13598.8</v>
          </cell>
          <cell r="BD921">
            <v>40796.3999999999</v>
          </cell>
          <cell r="BE921" t="str">
            <v>Doubtful</v>
          </cell>
        </row>
        <row r="922">
          <cell r="F922">
            <v>54801363</v>
          </cell>
          <cell r="G922">
            <v>98822295</v>
          </cell>
          <cell r="H922" t="str">
            <v>MUMHL17002055</v>
          </cell>
          <cell r="J922">
            <v>43038</v>
          </cell>
          <cell r="K922">
            <v>154</v>
          </cell>
          <cell r="L922" t="str">
            <v>MUMBAI-KALINA CITY 2-154</v>
          </cell>
          <cell r="M922" t="str">
            <v>MAHARASHTRA</v>
          </cell>
          <cell r="N922" t="str">
            <v>HOME_ADL</v>
          </cell>
          <cell r="O922" t="str">
            <v>HOME_ADL</v>
          </cell>
          <cell r="P922" t="str">
            <v>HOME_ADL</v>
          </cell>
          <cell r="Q922" t="str">
            <v>ADDITIONAL LOAN</v>
          </cell>
          <cell r="U922" t="str">
            <v>ACTIVE</v>
          </cell>
          <cell r="V922">
            <v>26791091</v>
          </cell>
          <cell r="W922" t="str">
            <v>SHIRISH KUMAR  VIRENDRA DIGHE</v>
          </cell>
          <cell r="X922">
            <v>44057.91</v>
          </cell>
          <cell r="Y922">
            <v>3855.42</v>
          </cell>
          <cell r="Z922">
            <v>10170.549999999999</v>
          </cell>
          <cell r="AA922">
            <v>337.78</v>
          </cell>
          <cell r="AB922">
            <v>0</v>
          </cell>
          <cell r="AC922">
            <v>0</v>
          </cell>
          <cell r="AD922">
            <v>0</v>
          </cell>
          <cell r="AE922">
            <v>0</v>
          </cell>
          <cell r="AF922">
            <v>0</v>
          </cell>
          <cell r="AG922">
            <v>14025.97</v>
          </cell>
          <cell r="AH922">
            <v>47913.33</v>
          </cell>
          <cell r="AI922">
            <v>694</v>
          </cell>
          <cell r="AJ922">
            <v>694</v>
          </cell>
          <cell r="AK922">
            <v>694</v>
          </cell>
          <cell r="AL922">
            <v>694</v>
          </cell>
          <cell r="AM922">
            <v>694</v>
          </cell>
          <cell r="AN922">
            <v>694</v>
          </cell>
          <cell r="AO922">
            <v>3</v>
          </cell>
          <cell r="AP922" t="str">
            <v>[631-720]</v>
          </cell>
          <cell r="AQ922">
            <v>49709.922608695597</v>
          </cell>
          <cell r="AR922">
            <v>2007.5333333333299</v>
          </cell>
          <cell r="AS922">
            <v>0</v>
          </cell>
          <cell r="AT922">
            <v>1796.5926086956499</v>
          </cell>
          <cell r="AU922">
            <v>45326</v>
          </cell>
          <cell r="AV922">
            <v>95</v>
          </cell>
          <cell r="AW922">
            <v>11.5</v>
          </cell>
          <cell r="AX922">
            <v>12.85</v>
          </cell>
          <cell r="AY922">
            <v>55775</v>
          </cell>
          <cell r="AZ922">
            <v>47913.33</v>
          </cell>
          <cell r="BA922">
            <v>0</v>
          </cell>
          <cell r="BB922">
            <v>23956.5</v>
          </cell>
          <cell r="BC922">
            <v>11978.25</v>
          </cell>
          <cell r="BD922">
            <v>35934.75</v>
          </cell>
          <cell r="BE922" t="str">
            <v>Doubtful</v>
          </cell>
        </row>
        <row r="923">
          <cell r="F923">
            <v>55184569</v>
          </cell>
          <cell r="G923">
            <v>98825013</v>
          </cell>
          <cell r="H923" t="str">
            <v>MUMHL17002082</v>
          </cell>
          <cell r="J923">
            <v>43890</v>
          </cell>
          <cell r="K923">
            <v>154</v>
          </cell>
          <cell r="L923" t="str">
            <v>MUMBAI-KALINA CITY 2-154</v>
          </cell>
          <cell r="M923" t="str">
            <v>MAHARASHTRA</v>
          </cell>
          <cell r="N923" t="str">
            <v>HOME_HL</v>
          </cell>
          <cell r="O923" t="str">
            <v>HOME_HL</v>
          </cell>
          <cell r="P923" t="str">
            <v>HOME_HL</v>
          </cell>
          <cell r="Q923" t="str">
            <v>HOME LOANS</v>
          </cell>
          <cell r="U923" t="str">
            <v>ACTIVE</v>
          </cell>
          <cell r="V923">
            <v>27272267</v>
          </cell>
          <cell r="W923" t="str">
            <v>MOHD SHEED MOHD HANIF  IDRISI</v>
          </cell>
          <cell r="X923">
            <v>182114.72</v>
          </cell>
          <cell r="Y923">
            <v>3330.21</v>
          </cell>
          <cell r="Z923">
            <v>8437.7900000000009</v>
          </cell>
          <cell r="AA923">
            <v>1116.97</v>
          </cell>
          <cell r="AB923">
            <v>0</v>
          </cell>
          <cell r="AC923">
            <v>0</v>
          </cell>
          <cell r="AD923">
            <v>0</v>
          </cell>
          <cell r="AE923">
            <v>0</v>
          </cell>
          <cell r="AF923">
            <v>0</v>
          </cell>
          <cell r="AG923">
            <v>11768</v>
          </cell>
          <cell r="AH923">
            <v>185444.93</v>
          </cell>
          <cell r="AI923">
            <v>108</v>
          </cell>
          <cell r="AJ923">
            <v>108</v>
          </cell>
          <cell r="AK923">
            <v>108</v>
          </cell>
          <cell r="AL923">
            <v>108</v>
          </cell>
          <cell r="AM923">
            <v>108</v>
          </cell>
          <cell r="AN923">
            <v>108</v>
          </cell>
          <cell r="AO923">
            <v>3</v>
          </cell>
          <cell r="AP923" t="str">
            <v>[91-120]</v>
          </cell>
          <cell r="AQ923">
            <v>193743.09875</v>
          </cell>
          <cell r="AR923">
            <v>8298.1687500000007</v>
          </cell>
          <cell r="AS923">
            <v>0</v>
          </cell>
          <cell r="AT923">
            <v>8298.1687500000007</v>
          </cell>
          <cell r="AU923">
            <v>45912</v>
          </cell>
          <cell r="AV923">
            <v>67</v>
          </cell>
          <cell r="AW923">
            <v>13.8</v>
          </cell>
          <cell r="AX923">
            <v>12.45</v>
          </cell>
          <cell r="AY923">
            <v>700000</v>
          </cell>
          <cell r="AZ923">
            <v>185444.93</v>
          </cell>
          <cell r="BA923">
            <v>0</v>
          </cell>
          <cell r="BB923">
            <v>27816.75</v>
          </cell>
          <cell r="BC923">
            <v>27816.75</v>
          </cell>
          <cell r="BD923">
            <v>55633.5</v>
          </cell>
          <cell r="BE923" t="str">
            <v>Sub-Standard</v>
          </cell>
        </row>
        <row r="924">
          <cell r="F924">
            <v>55237897</v>
          </cell>
          <cell r="G924">
            <v>98825681</v>
          </cell>
          <cell r="H924" t="str">
            <v>MUMHL17002083</v>
          </cell>
          <cell r="J924">
            <v>43398</v>
          </cell>
          <cell r="K924">
            <v>154</v>
          </cell>
          <cell r="L924" t="str">
            <v>MUMBAI-KALINA CITY 2-154</v>
          </cell>
          <cell r="M924" t="str">
            <v>MAHARASHTRA</v>
          </cell>
          <cell r="N924" t="str">
            <v>HOME_HL</v>
          </cell>
          <cell r="O924" t="str">
            <v>HOME_HL</v>
          </cell>
          <cell r="P924" t="str">
            <v>HOME_HL</v>
          </cell>
          <cell r="Q924" t="str">
            <v>HOME LOANS</v>
          </cell>
          <cell r="U924" t="str">
            <v>ACTIVE</v>
          </cell>
          <cell r="V924">
            <v>27359619</v>
          </cell>
          <cell r="W924" t="str">
            <v>VIJAYKUMAR BABURAO  KHAJJE</v>
          </cell>
          <cell r="X924">
            <v>89583.19</v>
          </cell>
          <cell r="Y924">
            <v>13116.76</v>
          </cell>
          <cell r="Z924">
            <v>4447.24</v>
          </cell>
          <cell r="AA924">
            <v>539.49</v>
          </cell>
          <cell r="AB924">
            <v>0</v>
          </cell>
          <cell r="AC924">
            <v>0</v>
          </cell>
          <cell r="AD924">
            <v>0</v>
          </cell>
          <cell r="AE924">
            <v>0</v>
          </cell>
          <cell r="AF924">
            <v>0</v>
          </cell>
          <cell r="AG924">
            <v>17564</v>
          </cell>
          <cell r="AH924">
            <v>102699.95</v>
          </cell>
          <cell r="AI924">
            <v>108</v>
          </cell>
          <cell r="AJ924">
            <v>108</v>
          </cell>
          <cell r="AK924">
            <v>108</v>
          </cell>
          <cell r="AL924">
            <v>108</v>
          </cell>
          <cell r="AM924">
            <v>108</v>
          </cell>
          <cell r="AN924">
            <v>108</v>
          </cell>
          <cell r="AO924">
            <v>3</v>
          </cell>
          <cell r="AP924" t="str">
            <v>[91-120]</v>
          </cell>
          <cell r="AQ924">
            <v>107079.75375</v>
          </cell>
          <cell r="AR924">
            <v>4379.80375</v>
          </cell>
          <cell r="AS924">
            <v>0</v>
          </cell>
          <cell r="AT924">
            <v>4379.80375</v>
          </cell>
          <cell r="AU924">
            <v>45912</v>
          </cell>
          <cell r="AV924">
            <v>83</v>
          </cell>
          <cell r="AW924">
            <v>13.55</v>
          </cell>
          <cell r="AX924">
            <v>12.2</v>
          </cell>
          <cell r="AY924">
            <v>677000</v>
          </cell>
          <cell r="AZ924">
            <v>102699.95</v>
          </cell>
          <cell r="BA924">
            <v>0</v>
          </cell>
          <cell r="BB924">
            <v>15405</v>
          </cell>
          <cell r="BC924">
            <v>15405</v>
          </cell>
          <cell r="BD924">
            <v>30810</v>
          </cell>
          <cell r="BE924" t="str">
            <v>Sub-Standard</v>
          </cell>
        </row>
        <row r="925">
          <cell r="F925">
            <v>55429100</v>
          </cell>
          <cell r="G925">
            <v>98825683</v>
          </cell>
          <cell r="H925" t="str">
            <v>MUMHL17002085</v>
          </cell>
          <cell r="J925">
            <v>44435</v>
          </cell>
          <cell r="K925">
            <v>154</v>
          </cell>
          <cell r="L925" t="str">
            <v>MUMBAI-KALINA CITY 2-154</v>
          </cell>
          <cell r="M925" t="str">
            <v>MAHARASHTRA</v>
          </cell>
          <cell r="N925" t="str">
            <v>HOME_HL</v>
          </cell>
          <cell r="O925" t="str">
            <v>HOME_HL</v>
          </cell>
          <cell r="P925" t="str">
            <v>HOME_HL</v>
          </cell>
          <cell r="Q925" t="str">
            <v>HOME LOANS</v>
          </cell>
          <cell r="U925" t="str">
            <v>ACTIVE</v>
          </cell>
          <cell r="V925">
            <v>27359624</v>
          </cell>
          <cell r="W925" t="str">
            <v>SAJAMABEGAM SAMASHIR  SIDHDIKI</v>
          </cell>
          <cell r="X925">
            <v>6051.42</v>
          </cell>
          <cell r="Y925">
            <v>384040.04</v>
          </cell>
          <cell r="Z925">
            <v>79393.72</v>
          </cell>
          <cell r="AA925">
            <v>33.380000000000003</v>
          </cell>
          <cell r="AB925">
            <v>0</v>
          </cell>
          <cell r="AC925">
            <v>0</v>
          </cell>
          <cell r="AD925">
            <v>0</v>
          </cell>
          <cell r="AE925">
            <v>0</v>
          </cell>
          <cell r="AF925">
            <v>0</v>
          </cell>
          <cell r="AG925">
            <v>463433.76</v>
          </cell>
          <cell r="AH925">
            <v>390091.45999999897</v>
          </cell>
          <cell r="AI925">
            <v>1082</v>
          </cell>
          <cell r="AJ925">
            <v>1082</v>
          </cell>
          <cell r="AK925">
            <v>1082</v>
          </cell>
          <cell r="AL925">
            <v>1082</v>
          </cell>
          <cell r="AM925">
            <v>1082</v>
          </cell>
          <cell r="AN925">
            <v>1082</v>
          </cell>
          <cell r="AO925">
            <v>3</v>
          </cell>
          <cell r="AP925" t="str">
            <v>[900+]</v>
          </cell>
          <cell r="AQ925">
            <v>404349.66</v>
          </cell>
          <cell r="AR925">
            <v>77357.539999999994</v>
          </cell>
          <cell r="AS925">
            <v>0</v>
          </cell>
          <cell r="AT925">
            <v>14258.199999999901</v>
          </cell>
          <cell r="AU925">
            <v>44938</v>
          </cell>
          <cell r="AV925">
            <v>49</v>
          </cell>
          <cell r="AW925">
            <v>12.35</v>
          </cell>
          <cell r="AX925">
            <v>11.5</v>
          </cell>
          <cell r="AY925">
            <v>1150100</v>
          </cell>
          <cell r="AZ925">
            <v>390091.45999999897</v>
          </cell>
          <cell r="BA925">
            <v>0</v>
          </cell>
          <cell r="BB925">
            <v>253559.15</v>
          </cell>
          <cell r="BC925">
            <v>156036.4</v>
          </cell>
          <cell r="BD925">
            <v>409595.55</v>
          </cell>
          <cell r="BE925" t="str">
            <v>Doubtful</v>
          </cell>
        </row>
        <row r="926">
          <cell r="F926">
            <v>55241141</v>
          </cell>
          <cell r="G926">
            <v>98818521</v>
          </cell>
          <cell r="H926" t="str">
            <v>MUMHL17002094</v>
          </cell>
          <cell r="J926">
            <v>44750</v>
          </cell>
          <cell r="K926">
            <v>154</v>
          </cell>
          <cell r="L926" t="str">
            <v>MUMBAI-KALINA CITY 2-154</v>
          </cell>
          <cell r="M926" t="str">
            <v>MAHARASHTRA</v>
          </cell>
          <cell r="N926" t="str">
            <v>HOME_HL</v>
          </cell>
          <cell r="O926" t="str">
            <v>HOME_HL</v>
          </cell>
          <cell r="P926" t="str">
            <v>HOME_HL</v>
          </cell>
          <cell r="Q926" t="str">
            <v>HOME LOANS</v>
          </cell>
          <cell r="U926" t="str">
            <v>ACTIVE</v>
          </cell>
          <cell r="V926">
            <v>26608462</v>
          </cell>
          <cell r="W926" t="str">
            <v>BHARAT SHIVKUMAR  SHAH</v>
          </cell>
          <cell r="X926">
            <v>268457.44</v>
          </cell>
          <cell r="Y926">
            <v>47864.38</v>
          </cell>
          <cell r="Z926">
            <v>14765.63</v>
          </cell>
          <cell r="AA926">
            <v>1294.57</v>
          </cell>
          <cell r="AB926">
            <v>0</v>
          </cell>
          <cell r="AC926">
            <v>0</v>
          </cell>
          <cell r="AD926">
            <v>0</v>
          </cell>
          <cell r="AE926">
            <v>0</v>
          </cell>
          <cell r="AF926">
            <v>0</v>
          </cell>
          <cell r="AG926">
            <v>62630.0099999999</v>
          </cell>
          <cell r="AH926">
            <v>316321.82</v>
          </cell>
          <cell r="AI926">
            <v>169</v>
          </cell>
          <cell r="AJ926">
            <v>208</v>
          </cell>
          <cell r="AK926">
            <v>208</v>
          </cell>
          <cell r="AL926">
            <v>208</v>
          </cell>
          <cell r="AM926">
            <v>208</v>
          </cell>
          <cell r="AN926">
            <v>208</v>
          </cell>
          <cell r="AO926">
            <v>3</v>
          </cell>
          <cell r="AP926" t="str">
            <v>[181-270]</v>
          </cell>
          <cell r="AQ926">
            <v>326256.46625</v>
          </cell>
          <cell r="AR926">
            <v>6512.7462500000001</v>
          </cell>
          <cell r="AS926">
            <v>0</v>
          </cell>
          <cell r="AT926">
            <v>9934.6462499999998</v>
          </cell>
          <cell r="AU926">
            <v>45812</v>
          </cell>
          <cell r="AV926">
            <v>38</v>
          </cell>
          <cell r="AW926">
            <v>10.85</v>
          </cell>
          <cell r="AX926">
            <v>9.5</v>
          </cell>
          <cell r="AY926">
            <v>1070000</v>
          </cell>
          <cell r="AZ926">
            <v>316321.82</v>
          </cell>
          <cell r="BA926">
            <v>0</v>
          </cell>
          <cell r="BB926">
            <v>63264.4</v>
          </cell>
          <cell r="BC926">
            <v>47448.3</v>
          </cell>
          <cell r="BD926">
            <v>110712.7</v>
          </cell>
          <cell r="BE926" t="str">
            <v>Doubtful</v>
          </cell>
        </row>
        <row r="927">
          <cell r="F927">
            <v>54795388</v>
          </cell>
          <cell r="G927">
            <v>98819672</v>
          </cell>
          <cell r="H927" t="str">
            <v>MUMHL17002129</v>
          </cell>
          <cell r="J927">
            <v>43046</v>
          </cell>
          <cell r="K927">
            <v>154</v>
          </cell>
          <cell r="L927" t="str">
            <v>MUMBAI-KALINA CITY 2-154</v>
          </cell>
          <cell r="M927" t="str">
            <v>MAHARASHTRA</v>
          </cell>
          <cell r="N927" t="str">
            <v>HOME_ADL</v>
          </cell>
          <cell r="O927" t="str">
            <v>HOME_ADL</v>
          </cell>
          <cell r="P927" t="str">
            <v>HOME_ADL</v>
          </cell>
          <cell r="Q927" t="str">
            <v>ADDITIONAL LOAN</v>
          </cell>
          <cell r="U927" t="str">
            <v>ACTIVE</v>
          </cell>
          <cell r="V927">
            <v>26611040</v>
          </cell>
          <cell r="W927" t="str">
            <v>VANDANA   KORI</v>
          </cell>
          <cell r="X927">
            <v>45047.38</v>
          </cell>
          <cell r="Y927">
            <v>10553.76</v>
          </cell>
          <cell r="Z927">
            <v>34878.239999999998</v>
          </cell>
          <cell r="AA927">
            <v>342.36</v>
          </cell>
          <cell r="AB927">
            <v>0</v>
          </cell>
          <cell r="AC927">
            <v>0</v>
          </cell>
          <cell r="AD927">
            <v>0</v>
          </cell>
          <cell r="AE927">
            <v>0</v>
          </cell>
          <cell r="AF927">
            <v>0</v>
          </cell>
          <cell r="AG927">
            <v>45432</v>
          </cell>
          <cell r="AH927">
            <v>55601.14</v>
          </cell>
          <cell r="AI927">
            <v>2308</v>
          </cell>
          <cell r="AJ927">
            <v>2482</v>
          </cell>
          <cell r="AK927">
            <v>2482</v>
          </cell>
          <cell r="AL927">
            <v>2482</v>
          </cell>
          <cell r="AM927">
            <v>2482</v>
          </cell>
          <cell r="AN927">
            <v>2482</v>
          </cell>
          <cell r="AO927">
            <v>3</v>
          </cell>
          <cell r="AP927" t="str">
            <v>[900+]</v>
          </cell>
          <cell r="AQ927">
            <v>56343.143738317704</v>
          </cell>
          <cell r="AR927">
            <v>1098.71999999999</v>
          </cell>
          <cell r="AS927">
            <v>0</v>
          </cell>
          <cell r="AT927">
            <v>742.00373831775698</v>
          </cell>
          <cell r="AU927">
            <v>43538</v>
          </cell>
          <cell r="AV927">
            <v>94</v>
          </cell>
          <cell r="AW927">
            <v>11.4</v>
          </cell>
          <cell r="AX927">
            <v>11.4</v>
          </cell>
          <cell r="AY927">
            <v>57852</v>
          </cell>
          <cell r="AZ927">
            <v>55601.14</v>
          </cell>
          <cell r="BA927">
            <v>0</v>
          </cell>
          <cell r="BB927">
            <v>55601</v>
          </cell>
          <cell r="BC927">
            <v>55601</v>
          </cell>
          <cell r="BD927">
            <v>111202</v>
          </cell>
          <cell r="BE927" t="str">
            <v>Doubtful</v>
          </cell>
        </row>
        <row r="928">
          <cell r="F928">
            <v>54964774</v>
          </cell>
          <cell r="G928">
            <v>98822918</v>
          </cell>
          <cell r="H928" t="str">
            <v>MUMHL17002145</v>
          </cell>
          <cell r="J928">
            <v>43045</v>
          </cell>
          <cell r="K928">
            <v>154</v>
          </cell>
          <cell r="L928" t="str">
            <v>MUMBAI-KALINA CITY 2-154</v>
          </cell>
          <cell r="M928" t="str">
            <v>MAHARASHTRA</v>
          </cell>
          <cell r="N928" t="str">
            <v>HOME_ADL</v>
          </cell>
          <cell r="O928" t="str">
            <v>HOME_ADL</v>
          </cell>
          <cell r="P928" t="str">
            <v>HOME_ADL</v>
          </cell>
          <cell r="Q928" t="str">
            <v>ADDITIONAL LOAN</v>
          </cell>
          <cell r="U928" t="str">
            <v>ACTIVE</v>
          </cell>
          <cell r="V928">
            <v>26795174</v>
          </cell>
          <cell r="W928" t="str">
            <v>PETER M  JOHN</v>
          </cell>
          <cell r="X928">
            <v>36796.230000000003</v>
          </cell>
          <cell r="Y928">
            <v>4757.58</v>
          </cell>
          <cell r="Z928">
            <v>20705.419999999998</v>
          </cell>
          <cell r="AA928">
            <v>337.3</v>
          </cell>
          <cell r="AB928">
            <v>0</v>
          </cell>
          <cell r="AC928">
            <v>0</v>
          </cell>
          <cell r="AD928">
            <v>0</v>
          </cell>
          <cell r="AE928">
            <v>0</v>
          </cell>
          <cell r="AF928">
            <v>0</v>
          </cell>
          <cell r="AG928">
            <v>25463</v>
          </cell>
          <cell r="AH928">
            <v>41553.81</v>
          </cell>
          <cell r="AI928">
            <v>1455</v>
          </cell>
          <cell r="AJ928">
            <v>1455</v>
          </cell>
          <cell r="AK928">
            <v>1455</v>
          </cell>
          <cell r="AL928">
            <v>1455</v>
          </cell>
          <cell r="AM928">
            <v>1455</v>
          </cell>
          <cell r="AN928">
            <v>1455</v>
          </cell>
          <cell r="AO928">
            <v>3</v>
          </cell>
          <cell r="AP928" t="str">
            <v>[900+]</v>
          </cell>
          <cell r="AQ928">
            <v>43068.200400000002</v>
          </cell>
          <cell r="AR928">
            <v>1858.78249999999</v>
          </cell>
          <cell r="AS928">
            <v>0</v>
          </cell>
          <cell r="AT928">
            <v>1514.3904</v>
          </cell>
          <cell r="AU928">
            <v>44565</v>
          </cell>
          <cell r="AV928">
            <v>94</v>
          </cell>
          <cell r="AW928">
            <v>13.75</v>
          </cell>
          <cell r="AX928">
            <v>12.15</v>
          </cell>
          <cell r="AY928">
            <v>44288</v>
          </cell>
          <cell r="AZ928">
            <v>41553.81</v>
          </cell>
          <cell r="BA928">
            <v>0</v>
          </cell>
          <cell r="BB928">
            <v>33243.199999999997</v>
          </cell>
          <cell r="BC928">
            <v>16621.599999999999</v>
          </cell>
          <cell r="BD928">
            <v>49864.799999999901</v>
          </cell>
          <cell r="BE928" t="str">
            <v>Doubtful</v>
          </cell>
        </row>
        <row r="929">
          <cell r="F929">
            <v>54996993</v>
          </cell>
          <cell r="G929">
            <v>98819849</v>
          </cell>
          <cell r="H929" t="str">
            <v>MUMHL17002173</v>
          </cell>
          <cell r="J929">
            <v>43052</v>
          </cell>
          <cell r="K929">
            <v>154</v>
          </cell>
          <cell r="L929" t="str">
            <v>MUMBAI-KALINA CITY 2-154</v>
          </cell>
          <cell r="M929" t="str">
            <v>MAHARASHTRA</v>
          </cell>
          <cell r="N929" t="str">
            <v>HOME_ADL</v>
          </cell>
          <cell r="O929" t="str">
            <v>HOME_ADL</v>
          </cell>
          <cell r="P929" t="str">
            <v>HOME_ADL</v>
          </cell>
          <cell r="Q929" t="str">
            <v>ADDITIONAL LOAN</v>
          </cell>
          <cell r="U929" t="str">
            <v>ACTIVE</v>
          </cell>
          <cell r="V929">
            <v>26611409</v>
          </cell>
          <cell r="W929" t="str">
            <v>JANVI RAMASWAMY  ANAND</v>
          </cell>
          <cell r="X929">
            <v>30933.81</v>
          </cell>
          <cell r="Y929">
            <v>2659.68</v>
          </cell>
          <cell r="Z929">
            <v>17593.13</v>
          </cell>
          <cell r="AA929">
            <v>298</v>
          </cell>
          <cell r="AB929">
            <v>0</v>
          </cell>
          <cell r="AC929">
            <v>0</v>
          </cell>
          <cell r="AD929">
            <v>0</v>
          </cell>
          <cell r="AE929">
            <v>0</v>
          </cell>
          <cell r="AF929">
            <v>0</v>
          </cell>
          <cell r="AG929">
            <v>20252.810000000001</v>
          </cell>
          <cell r="AH929">
            <v>33593.49</v>
          </cell>
          <cell r="AI929">
            <v>1455</v>
          </cell>
          <cell r="AJ929">
            <v>1455</v>
          </cell>
          <cell r="AK929">
            <v>1455</v>
          </cell>
          <cell r="AL929">
            <v>1455</v>
          </cell>
          <cell r="AM929">
            <v>1455</v>
          </cell>
          <cell r="AN929">
            <v>1455</v>
          </cell>
          <cell r="AO929">
            <v>3</v>
          </cell>
          <cell r="AP929" t="str">
            <v>[900+]</v>
          </cell>
          <cell r="AQ929">
            <v>35016.883199999997</v>
          </cell>
          <cell r="AR929">
            <v>942.38000000000102</v>
          </cell>
          <cell r="AS929">
            <v>0</v>
          </cell>
          <cell r="AT929">
            <v>1423.3932</v>
          </cell>
          <cell r="AU929">
            <v>44565</v>
          </cell>
          <cell r="AV929">
            <v>94</v>
          </cell>
          <cell r="AW929">
            <v>14.45</v>
          </cell>
          <cell r="AX929">
            <v>12.15</v>
          </cell>
          <cell r="AY929">
            <v>34220</v>
          </cell>
          <cell r="AZ929">
            <v>33593.49</v>
          </cell>
          <cell r="BA929">
            <v>0</v>
          </cell>
          <cell r="BB929">
            <v>26874.400000000001</v>
          </cell>
          <cell r="BC929">
            <v>13437.2</v>
          </cell>
          <cell r="BD929">
            <v>40311.599999999999</v>
          </cell>
          <cell r="BE929" t="str">
            <v>Doubtful</v>
          </cell>
        </row>
        <row r="930">
          <cell r="F930">
            <v>55169871</v>
          </cell>
          <cell r="G930">
            <v>98822125</v>
          </cell>
          <cell r="H930" t="str">
            <v>MUMHL17002175</v>
          </cell>
          <cell r="J930">
            <v>43042</v>
          </cell>
          <cell r="K930">
            <v>154</v>
          </cell>
          <cell r="L930" t="str">
            <v>MUMBAI-KALINA CITY 2-154</v>
          </cell>
          <cell r="M930" t="str">
            <v>MAHARASHTRA</v>
          </cell>
          <cell r="N930" t="str">
            <v>HOME_ADL</v>
          </cell>
          <cell r="O930" t="str">
            <v>HOME_ADL</v>
          </cell>
          <cell r="P930" t="str">
            <v>HOME_ADL</v>
          </cell>
          <cell r="Q930" t="str">
            <v>ADDITIONAL LOAN</v>
          </cell>
          <cell r="U930" t="str">
            <v>ACTIVE</v>
          </cell>
          <cell r="V930">
            <v>26790081</v>
          </cell>
          <cell r="W930" t="str">
            <v>BABY DAVID  MONTEIRO</v>
          </cell>
          <cell r="X930">
            <v>21650.65</v>
          </cell>
          <cell r="Y930">
            <v>1817.78</v>
          </cell>
          <cell r="Z930">
            <v>7361.7</v>
          </cell>
          <cell r="AA930">
            <v>208.57</v>
          </cell>
          <cell r="AB930">
            <v>0</v>
          </cell>
          <cell r="AC930">
            <v>0</v>
          </cell>
          <cell r="AD930">
            <v>0</v>
          </cell>
          <cell r="AE930">
            <v>0</v>
          </cell>
          <cell r="AF930">
            <v>0</v>
          </cell>
          <cell r="AG930">
            <v>9179.48</v>
          </cell>
          <cell r="AH930">
            <v>23468.43</v>
          </cell>
          <cell r="AI930">
            <v>817</v>
          </cell>
          <cell r="AJ930">
            <v>817</v>
          </cell>
          <cell r="AK930">
            <v>817</v>
          </cell>
          <cell r="AL930">
            <v>817</v>
          </cell>
          <cell r="AM930">
            <v>817</v>
          </cell>
          <cell r="AN930">
            <v>817</v>
          </cell>
          <cell r="AO930">
            <v>3</v>
          </cell>
          <cell r="AP930" t="str">
            <v>[811-900]</v>
          </cell>
          <cell r="AQ930">
            <v>24576.782800000001</v>
          </cell>
          <cell r="AR930">
            <v>1252.3370833333299</v>
          </cell>
          <cell r="AS930">
            <v>0</v>
          </cell>
          <cell r="AT930">
            <v>1108.3527999999999</v>
          </cell>
          <cell r="AU930">
            <v>45203</v>
          </cell>
          <cell r="AV930">
            <v>94</v>
          </cell>
          <cell r="AW930">
            <v>14.45</v>
          </cell>
          <cell r="AX930">
            <v>12.85</v>
          </cell>
          <cell r="AY930">
            <v>27077</v>
          </cell>
          <cell r="AZ930">
            <v>23468.43</v>
          </cell>
          <cell r="BA930">
            <v>0</v>
          </cell>
          <cell r="BB930">
            <v>11734</v>
          </cell>
          <cell r="BC930">
            <v>5867</v>
          </cell>
          <cell r="BD930">
            <v>17601</v>
          </cell>
          <cell r="BE930" t="str">
            <v>Doubtful</v>
          </cell>
        </row>
        <row r="931">
          <cell r="F931">
            <v>52183651</v>
          </cell>
          <cell r="G931">
            <v>98822934</v>
          </cell>
          <cell r="H931" t="str">
            <v>MUMHL17002181</v>
          </cell>
          <cell r="J931">
            <v>43098</v>
          </cell>
          <cell r="K931">
            <v>154</v>
          </cell>
          <cell r="L931" t="str">
            <v>MUMBAI-KALINA CITY 2-154</v>
          </cell>
          <cell r="M931" t="str">
            <v>MAHARASHTRA</v>
          </cell>
          <cell r="N931" t="str">
            <v>HOME_ADL</v>
          </cell>
          <cell r="O931" t="str">
            <v>HOME_ADL</v>
          </cell>
          <cell r="P931" t="str">
            <v>HOME_ADL</v>
          </cell>
          <cell r="Q931" t="str">
            <v>ADDITIONAL LOAN</v>
          </cell>
          <cell r="U931" t="str">
            <v>ACTIVE</v>
          </cell>
          <cell r="V931">
            <v>26795137</v>
          </cell>
          <cell r="W931" t="str">
            <v>AMAR CHHATRAPAL  WALMIKI</v>
          </cell>
          <cell r="X931">
            <v>20399.669999999998</v>
          </cell>
          <cell r="Y931">
            <v>2527.35</v>
          </cell>
          <cell r="Z931">
            <v>11199.65</v>
          </cell>
          <cell r="AA931">
            <v>189.72</v>
          </cell>
          <cell r="AB931">
            <v>0</v>
          </cell>
          <cell r="AC931">
            <v>0</v>
          </cell>
          <cell r="AD931">
            <v>0</v>
          </cell>
          <cell r="AE931">
            <v>0</v>
          </cell>
          <cell r="AF931">
            <v>0</v>
          </cell>
          <cell r="AG931">
            <v>13727</v>
          </cell>
          <cell r="AH931">
            <v>22927.019999999899</v>
          </cell>
          <cell r="AI931">
            <v>1394</v>
          </cell>
          <cell r="AJ931">
            <v>1394</v>
          </cell>
          <cell r="AK931">
            <v>1394</v>
          </cell>
          <cell r="AL931">
            <v>1394</v>
          </cell>
          <cell r="AM931">
            <v>1394</v>
          </cell>
          <cell r="AN931">
            <v>1394</v>
          </cell>
          <cell r="AO931">
            <v>3</v>
          </cell>
          <cell r="AP931" t="str">
            <v>[900+]</v>
          </cell>
          <cell r="AQ931">
            <v>23723.088799999899</v>
          </cell>
          <cell r="AR931">
            <v>1081.25</v>
          </cell>
          <cell r="AS931">
            <v>0</v>
          </cell>
          <cell r="AT931">
            <v>796.06879999999899</v>
          </cell>
          <cell r="AU931">
            <v>44626</v>
          </cell>
          <cell r="AV931">
            <v>93</v>
          </cell>
          <cell r="AW931">
            <v>13.95</v>
          </cell>
          <cell r="AX931">
            <v>12.35</v>
          </cell>
          <cell r="AY931">
            <v>24743</v>
          </cell>
          <cell r="AZ931">
            <v>22927.019999999899</v>
          </cell>
          <cell r="BA931">
            <v>0</v>
          </cell>
          <cell r="BB931">
            <v>18341.599999999999</v>
          </cell>
          <cell r="BC931">
            <v>9170.7999999999993</v>
          </cell>
          <cell r="BD931">
            <v>27512.3999999999</v>
          </cell>
          <cell r="BE931" t="str">
            <v>Doubtful</v>
          </cell>
        </row>
        <row r="932">
          <cell r="F932">
            <v>57420057</v>
          </cell>
          <cell r="G932">
            <v>98819335</v>
          </cell>
          <cell r="H932" t="str">
            <v>MUMHL17002189</v>
          </cell>
          <cell r="J932">
            <v>43042</v>
          </cell>
          <cell r="K932">
            <v>154</v>
          </cell>
          <cell r="L932" t="str">
            <v>MUMBAI-KALINA CITY 2-154</v>
          </cell>
          <cell r="M932" t="str">
            <v>MAHARASHTRA</v>
          </cell>
          <cell r="N932" t="str">
            <v>HOME_ADL</v>
          </cell>
          <cell r="O932" t="str">
            <v>HOME_ADL</v>
          </cell>
          <cell r="P932" t="str">
            <v>HOME_ADL</v>
          </cell>
          <cell r="Q932" t="str">
            <v>ADDITIONAL LOAN</v>
          </cell>
          <cell r="U932" t="str">
            <v>ACTIVE</v>
          </cell>
          <cell r="V932">
            <v>26610295</v>
          </cell>
          <cell r="W932" t="str">
            <v>SAGAR UTTAM  MANDAL</v>
          </cell>
          <cell r="X932">
            <v>32149.41</v>
          </cell>
          <cell r="Y932">
            <v>3253.45</v>
          </cell>
          <cell r="Z932">
            <v>18422.55</v>
          </cell>
          <cell r="AA932">
            <v>309.70999999999998</v>
          </cell>
          <cell r="AB932">
            <v>0</v>
          </cell>
          <cell r="AC932">
            <v>0</v>
          </cell>
          <cell r="AD932">
            <v>0</v>
          </cell>
          <cell r="AE932">
            <v>0</v>
          </cell>
          <cell r="AF932">
            <v>0</v>
          </cell>
          <cell r="AG932">
            <v>21676</v>
          </cell>
          <cell r="AH932">
            <v>35402.86</v>
          </cell>
          <cell r="AI932">
            <v>1455</v>
          </cell>
          <cell r="AJ932">
            <v>1455</v>
          </cell>
          <cell r="AK932">
            <v>1455</v>
          </cell>
          <cell r="AL932">
            <v>1455</v>
          </cell>
          <cell r="AM932">
            <v>1455</v>
          </cell>
          <cell r="AN932">
            <v>1455</v>
          </cell>
          <cell r="AO932">
            <v>3</v>
          </cell>
          <cell r="AP932" t="str">
            <v>[900+]</v>
          </cell>
          <cell r="AQ932">
            <v>36904.7592</v>
          </cell>
          <cell r="AR932">
            <v>1117.5037499999901</v>
          </cell>
          <cell r="AS932">
            <v>0</v>
          </cell>
          <cell r="AT932">
            <v>1501.8992000000001</v>
          </cell>
          <cell r="AU932">
            <v>44565</v>
          </cell>
          <cell r="AV932">
            <v>94</v>
          </cell>
          <cell r="AW932">
            <v>14.45</v>
          </cell>
          <cell r="AX932">
            <v>12.15</v>
          </cell>
          <cell r="AY932">
            <v>36722</v>
          </cell>
          <cell r="AZ932">
            <v>35402.86</v>
          </cell>
          <cell r="BA932">
            <v>0</v>
          </cell>
          <cell r="BB932">
            <v>28322.400000000001</v>
          </cell>
          <cell r="BC932">
            <v>14161.2</v>
          </cell>
          <cell r="BD932">
            <v>42483.6</v>
          </cell>
          <cell r="BE932" t="str">
            <v>Doubtful</v>
          </cell>
        </row>
        <row r="933">
          <cell r="F933">
            <v>55234532</v>
          </cell>
          <cell r="G933">
            <v>98825686</v>
          </cell>
          <cell r="H933" t="str">
            <v>MUMHL17002215</v>
          </cell>
          <cell r="J933">
            <v>43629</v>
          </cell>
          <cell r="K933">
            <v>154</v>
          </cell>
          <cell r="L933" t="str">
            <v>MUMBAI-KALINA CITY 2-154</v>
          </cell>
          <cell r="M933" t="str">
            <v>MAHARASHTRA</v>
          </cell>
          <cell r="N933" t="str">
            <v>HOME_HL</v>
          </cell>
          <cell r="O933" t="str">
            <v>HOME_HL</v>
          </cell>
          <cell r="P933" t="str">
            <v>HOME_HL</v>
          </cell>
          <cell r="Q933" t="str">
            <v>HOME LOANS</v>
          </cell>
          <cell r="U933" t="str">
            <v>ACTIVE</v>
          </cell>
          <cell r="V933">
            <v>27359637</v>
          </cell>
          <cell r="W933" t="str">
            <v>GIRJESH HARISHCHANDRA  PANDEY</v>
          </cell>
          <cell r="X933">
            <v>0</v>
          </cell>
          <cell r="Y933">
            <v>38290.69</v>
          </cell>
          <cell r="Z933">
            <v>1189.31</v>
          </cell>
          <cell r="AA933">
            <v>0</v>
          </cell>
          <cell r="AB933">
            <v>0</v>
          </cell>
          <cell r="AC933">
            <v>0</v>
          </cell>
          <cell r="AD933">
            <v>0</v>
          </cell>
          <cell r="AE933">
            <v>0</v>
          </cell>
          <cell r="AF933">
            <v>0</v>
          </cell>
          <cell r="AG933">
            <v>39480</v>
          </cell>
          <cell r="AH933">
            <v>38290.69</v>
          </cell>
          <cell r="AI933">
            <v>1204</v>
          </cell>
          <cell r="AJ933">
            <v>1204</v>
          </cell>
          <cell r="AK933">
            <v>1204</v>
          </cell>
          <cell r="AL933">
            <v>1204</v>
          </cell>
          <cell r="AM933">
            <v>1204</v>
          </cell>
          <cell r="AN933">
            <v>1204</v>
          </cell>
          <cell r="AO933">
            <v>3</v>
          </cell>
          <cell r="AP933" t="str">
            <v>[900+]</v>
          </cell>
          <cell r="AQ933">
            <v>39448.171249999999</v>
          </cell>
          <cell r="AR933">
            <v>1189.31</v>
          </cell>
          <cell r="AS933">
            <v>0</v>
          </cell>
          <cell r="AT933">
            <v>1157.48125</v>
          </cell>
          <cell r="AU933">
            <v>44816</v>
          </cell>
          <cell r="AV933">
            <v>75</v>
          </cell>
          <cell r="AW933">
            <v>13.2</v>
          </cell>
          <cell r="AX933">
            <v>11.5</v>
          </cell>
          <cell r="AY933">
            <v>650000</v>
          </cell>
          <cell r="AZ933">
            <v>38290.69</v>
          </cell>
          <cell r="BA933">
            <v>0</v>
          </cell>
          <cell r="BB933">
            <v>30632.799999999999</v>
          </cell>
          <cell r="BC933">
            <v>15316.4</v>
          </cell>
          <cell r="BD933">
            <v>45949.2</v>
          </cell>
          <cell r="BE933" t="str">
            <v>Doubtful</v>
          </cell>
        </row>
        <row r="934">
          <cell r="F934">
            <v>55214345</v>
          </cell>
          <cell r="G934">
            <v>98825790</v>
          </cell>
          <cell r="H934" t="str">
            <v>MUMHL17002222</v>
          </cell>
          <cell r="J934">
            <v>44081</v>
          </cell>
          <cell r="K934">
            <v>154</v>
          </cell>
          <cell r="L934" t="str">
            <v>MUMBAI-KALINA CITY 2-154</v>
          </cell>
          <cell r="M934" t="str">
            <v>MAHARASHTRA</v>
          </cell>
          <cell r="N934" t="str">
            <v>HOME_HL</v>
          </cell>
          <cell r="O934" t="str">
            <v>HOME_HL</v>
          </cell>
          <cell r="P934" t="str">
            <v>HOME_HL</v>
          </cell>
          <cell r="Q934" t="str">
            <v>HOME LOANS</v>
          </cell>
          <cell r="U934" t="str">
            <v>ACTIVE</v>
          </cell>
          <cell r="V934">
            <v>27360299</v>
          </cell>
          <cell r="W934" t="str">
            <v>BALWANT HANMANT  DESAI</v>
          </cell>
          <cell r="X934">
            <v>440461.51</v>
          </cell>
          <cell r="Y934">
            <v>0</v>
          </cell>
          <cell r="Z934">
            <v>75739</v>
          </cell>
          <cell r="AA934">
            <v>2652.8</v>
          </cell>
          <cell r="AB934">
            <v>0</v>
          </cell>
          <cell r="AC934">
            <v>0</v>
          </cell>
          <cell r="AD934">
            <v>0</v>
          </cell>
          <cell r="AE934">
            <v>0</v>
          </cell>
          <cell r="AF934">
            <v>0</v>
          </cell>
          <cell r="AG934">
            <v>75739</v>
          </cell>
          <cell r="AH934">
            <v>440461.51</v>
          </cell>
          <cell r="AI934">
            <v>443</v>
          </cell>
          <cell r="AJ934">
            <v>443</v>
          </cell>
          <cell r="AK934">
            <v>443</v>
          </cell>
          <cell r="AL934">
            <v>443</v>
          </cell>
          <cell r="AM934">
            <v>443</v>
          </cell>
          <cell r="AN934">
            <v>443</v>
          </cell>
          <cell r="AO934">
            <v>3</v>
          </cell>
          <cell r="AP934" t="str">
            <v>[361-450]</v>
          </cell>
          <cell r="AQ934">
            <v>460401.64294117602</v>
          </cell>
          <cell r="AR934">
            <v>19864.3999999999</v>
          </cell>
          <cell r="AS934">
            <v>0</v>
          </cell>
          <cell r="AT934">
            <v>19940.132941176402</v>
          </cell>
          <cell r="AU934">
            <v>45577</v>
          </cell>
          <cell r="AV934">
            <v>60</v>
          </cell>
          <cell r="AW934">
            <v>13.55</v>
          </cell>
          <cell r="AX934">
            <v>12.2</v>
          </cell>
          <cell r="AY934">
            <v>700000</v>
          </cell>
          <cell r="AZ934">
            <v>440461.51</v>
          </cell>
          <cell r="BA934">
            <v>0</v>
          </cell>
          <cell r="BB934">
            <v>110115.5</v>
          </cell>
          <cell r="BC934">
            <v>66069.3</v>
          </cell>
          <cell r="BD934">
            <v>176184.8</v>
          </cell>
          <cell r="BE934" t="str">
            <v>Sub-Standard</v>
          </cell>
        </row>
        <row r="935">
          <cell r="F935">
            <v>55278858</v>
          </cell>
          <cell r="G935">
            <v>98825689</v>
          </cell>
          <cell r="H935" t="str">
            <v>MUMHL17002225</v>
          </cell>
          <cell r="J935">
            <v>43164</v>
          </cell>
          <cell r="K935">
            <v>154</v>
          </cell>
          <cell r="L935" t="str">
            <v>MUMBAI-KALINA CITY 2-154</v>
          </cell>
          <cell r="M935" t="str">
            <v>MAHARASHTRA</v>
          </cell>
          <cell r="N935" t="str">
            <v>HOME_HL</v>
          </cell>
          <cell r="O935" t="str">
            <v>HOME_HL</v>
          </cell>
          <cell r="P935" t="str">
            <v>HOME_HL</v>
          </cell>
          <cell r="Q935" t="str">
            <v>HOME LOANS</v>
          </cell>
          <cell r="U935" t="str">
            <v>ACTIVE</v>
          </cell>
          <cell r="V935">
            <v>27359659</v>
          </cell>
          <cell r="W935" t="str">
            <v>AJAY ABHIMANYU  MOHITE</v>
          </cell>
          <cell r="X935">
            <v>366543.01</v>
          </cell>
          <cell r="Y935">
            <v>229868.83</v>
          </cell>
          <cell r="Z935">
            <v>218691.17</v>
          </cell>
          <cell r="AA935">
            <v>1889.73</v>
          </cell>
          <cell r="AB935">
            <v>0</v>
          </cell>
          <cell r="AC935">
            <v>0</v>
          </cell>
          <cell r="AD935">
            <v>0</v>
          </cell>
          <cell r="AE935">
            <v>0</v>
          </cell>
          <cell r="AF935">
            <v>0</v>
          </cell>
          <cell r="AG935">
            <v>448560</v>
          </cell>
          <cell r="AH935">
            <v>596411.84</v>
          </cell>
          <cell r="AI935">
            <v>1447</v>
          </cell>
          <cell r="AJ935">
            <v>1455</v>
          </cell>
          <cell r="AK935">
            <v>1455</v>
          </cell>
          <cell r="AL935">
            <v>1455</v>
          </cell>
          <cell r="AM935">
            <v>1455</v>
          </cell>
          <cell r="AN935">
            <v>1455</v>
          </cell>
          <cell r="AO935">
            <v>3</v>
          </cell>
          <cell r="AP935" t="str">
            <v>[900+]</v>
          </cell>
          <cell r="AQ935">
            <v>618997.49882352899</v>
          </cell>
          <cell r="AR935">
            <v>59363.309374999997</v>
          </cell>
          <cell r="AS935">
            <v>0</v>
          </cell>
          <cell r="AT935">
            <v>22585.6588235294</v>
          </cell>
          <cell r="AU935">
            <v>44565</v>
          </cell>
          <cell r="AV935">
            <v>90</v>
          </cell>
          <cell r="AW935">
            <v>11.6</v>
          </cell>
          <cell r="AX935">
            <v>9.5500000000000007</v>
          </cell>
          <cell r="AY935">
            <v>1187833</v>
          </cell>
          <cell r="AZ935">
            <v>596411.84</v>
          </cell>
          <cell r="BA935">
            <v>0</v>
          </cell>
          <cell r="BB935">
            <v>477129.6</v>
          </cell>
          <cell r="BC935">
            <v>238564.8</v>
          </cell>
          <cell r="BD935">
            <v>715694.39999999898</v>
          </cell>
          <cell r="BE935" t="str">
            <v>Doubtful</v>
          </cell>
        </row>
        <row r="936">
          <cell r="F936">
            <v>55238155</v>
          </cell>
          <cell r="G936">
            <v>98825690</v>
          </cell>
          <cell r="H936" t="str">
            <v>MUMHL17002246</v>
          </cell>
          <cell r="J936">
            <v>44092</v>
          </cell>
          <cell r="K936">
            <v>154</v>
          </cell>
          <cell r="L936" t="str">
            <v>MUMBAI-KALINA CITY 2-154</v>
          </cell>
          <cell r="M936" t="str">
            <v>MAHARASHTRA</v>
          </cell>
          <cell r="N936" t="str">
            <v>HOME_HL</v>
          </cell>
          <cell r="O936" t="str">
            <v>HOME_HL</v>
          </cell>
          <cell r="P936" t="str">
            <v>HOME_HL</v>
          </cell>
          <cell r="Q936" t="str">
            <v>HOME LOANS</v>
          </cell>
          <cell r="U936" t="str">
            <v>ACTIVE</v>
          </cell>
          <cell r="V936">
            <v>27359663</v>
          </cell>
          <cell r="W936" t="str">
            <v>PRITI HARIKESH  GOSWAMI</v>
          </cell>
          <cell r="X936">
            <v>51016.91</v>
          </cell>
          <cell r="Y936">
            <v>83600.850000000006</v>
          </cell>
          <cell r="Z936">
            <v>16797.150000000001</v>
          </cell>
          <cell r="AA936">
            <v>291.37</v>
          </cell>
          <cell r="AB936">
            <v>0</v>
          </cell>
          <cell r="AC936">
            <v>0</v>
          </cell>
          <cell r="AD936">
            <v>0</v>
          </cell>
          <cell r="AE936">
            <v>0</v>
          </cell>
          <cell r="AF936">
            <v>0</v>
          </cell>
          <cell r="AG936">
            <v>100398</v>
          </cell>
          <cell r="AH936">
            <v>134617.76</v>
          </cell>
          <cell r="AI936">
            <v>473</v>
          </cell>
          <cell r="AJ936">
            <v>473</v>
          </cell>
          <cell r="AK936">
            <v>473</v>
          </cell>
          <cell r="AL936">
            <v>473</v>
          </cell>
          <cell r="AM936">
            <v>473</v>
          </cell>
          <cell r="AN936">
            <v>473</v>
          </cell>
          <cell r="AO936">
            <v>3</v>
          </cell>
          <cell r="AP936" t="str">
            <v>[451-540]</v>
          </cell>
          <cell r="AQ936">
            <v>140045.09625</v>
          </cell>
          <cell r="AR936">
            <v>10113.850624999999</v>
          </cell>
          <cell r="AS936">
            <v>0</v>
          </cell>
          <cell r="AT936">
            <v>5427.3362500000003</v>
          </cell>
          <cell r="AU936">
            <v>45547</v>
          </cell>
          <cell r="AV936">
            <v>60</v>
          </cell>
          <cell r="AW936">
            <v>12.85</v>
          </cell>
          <cell r="AX936">
            <v>10.8</v>
          </cell>
          <cell r="AY936">
            <v>560000</v>
          </cell>
          <cell r="AZ936">
            <v>134617.76</v>
          </cell>
          <cell r="BA936">
            <v>0</v>
          </cell>
          <cell r="BB936">
            <v>47116.3</v>
          </cell>
          <cell r="BC936">
            <v>33654.5</v>
          </cell>
          <cell r="BD936">
            <v>80770.8</v>
          </cell>
          <cell r="BE936" t="str">
            <v>Doubtful</v>
          </cell>
        </row>
        <row r="937">
          <cell r="F937">
            <v>55559806</v>
          </cell>
          <cell r="G937">
            <v>98822505</v>
          </cell>
          <cell r="H937" t="str">
            <v>MUMHL17002259</v>
          </cell>
          <cell r="J937">
            <v>43049</v>
          </cell>
          <cell r="K937">
            <v>154</v>
          </cell>
          <cell r="L937" t="str">
            <v>MUMBAI-KALINA CITY 2-154</v>
          </cell>
          <cell r="M937" t="str">
            <v>MAHARASHTRA</v>
          </cell>
          <cell r="N937" t="str">
            <v>HOME_ADL</v>
          </cell>
          <cell r="O937" t="str">
            <v>HOME_ADL</v>
          </cell>
          <cell r="P937" t="str">
            <v>HOME_ADL</v>
          </cell>
          <cell r="Q937" t="str">
            <v>ADDITIONAL LOAN</v>
          </cell>
          <cell r="U937" t="str">
            <v>ACTIVE</v>
          </cell>
          <cell r="V937">
            <v>26791787</v>
          </cell>
          <cell r="W937" t="str">
            <v>VIJAY RAJ GOPILAL  JOSHI</v>
          </cell>
          <cell r="X937">
            <v>22471.19</v>
          </cell>
          <cell r="Y937">
            <v>974.17</v>
          </cell>
          <cell r="Z937">
            <v>3601.83</v>
          </cell>
          <cell r="AA937">
            <v>216.48</v>
          </cell>
          <cell r="AB937">
            <v>0</v>
          </cell>
          <cell r="AC937">
            <v>0</v>
          </cell>
          <cell r="AD937">
            <v>0</v>
          </cell>
          <cell r="AE937">
            <v>0</v>
          </cell>
          <cell r="AF937">
            <v>0</v>
          </cell>
          <cell r="AG937">
            <v>4576</v>
          </cell>
          <cell r="AH937">
            <v>23445.359999999899</v>
          </cell>
          <cell r="AI937">
            <v>389</v>
          </cell>
          <cell r="AJ937">
            <v>443</v>
          </cell>
          <cell r="AK937">
            <v>443</v>
          </cell>
          <cell r="AL937">
            <v>443</v>
          </cell>
          <cell r="AM937">
            <v>443</v>
          </cell>
          <cell r="AN937">
            <v>443</v>
          </cell>
          <cell r="AO937">
            <v>3</v>
          </cell>
          <cell r="AP937" t="str">
            <v>[361-450]</v>
          </cell>
          <cell r="AQ937">
            <v>24063.062399999901</v>
          </cell>
          <cell r="AR937">
            <v>634.25</v>
          </cell>
          <cell r="AS937">
            <v>0</v>
          </cell>
          <cell r="AT937">
            <v>617.70240000000001</v>
          </cell>
          <cell r="AU937">
            <v>45577</v>
          </cell>
          <cell r="AV937">
            <v>94</v>
          </cell>
          <cell r="AW937">
            <v>14.45</v>
          </cell>
          <cell r="AX937">
            <v>12.85</v>
          </cell>
          <cell r="AY937">
            <v>27953</v>
          </cell>
          <cell r="AZ937">
            <v>23445.359999999899</v>
          </cell>
          <cell r="BA937">
            <v>0</v>
          </cell>
          <cell r="BB937">
            <v>5861.25</v>
          </cell>
          <cell r="BC937">
            <v>3516.75</v>
          </cell>
          <cell r="BD937">
            <v>9378</v>
          </cell>
          <cell r="BE937" t="str">
            <v>Sub-Standard</v>
          </cell>
        </row>
        <row r="938">
          <cell r="F938">
            <v>54847986</v>
          </cell>
          <cell r="G938">
            <v>98819418</v>
          </cell>
          <cell r="H938" t="str">
            <v>MUMHL17002295</v>
          </cell>
          <cell r="J938">
            <v>43056</v>
          </cell>
          <cell r="K938">
            <v>154</v>
          </cell>
          <cell r="L938" t="str">
            <v>MUMBAI-KALINA CITY 2-154</v>
          </cell>
          <cell r="M938" t="str">
            <v>MAHARASHTRA</v>
          </cell>
          <cell r="N938" t="str">
            <v>HOME_ADL</v>
          </cell>
          <cell r="O938" t="str">
            <v>HOME_ADL</v>
          </cell>
          <cell r="P938" t="str">
            <v>HOME_ADL</v>
          </cell>
          <cell r="Q938" t="str">
            <v>ADDITIONAL LOAN</v>
          </cell>
          <cell r="U938" t="str">
            <v>ACTIVE</v>
          </cell>
          <cell r="V938">
            <v>26610472</v>
          </cell>
          <cell r="W938" t="str">
            <v>MADHAV SANGRAM  RAJAK</v>
          </cell>
          <cell r="X938">
            <v>15894.68</v>
          </cell>
          <cell r="Y938">
            <v>1813.72</v>
          </cell>
          <cell r="Z938">
            <v>9168.2800000000007</v>
          </cell>
          <cell r="AA938">
            <v>153.12</v>
          </cell>
          <cell r="AB938">
            <v>0</v>
          </cell>
          <cell r="AC938">
            <v>0</v>
          </cell>
          <cell r="AD938">
            <v>0</v>
          </cell>
          <cell r="AE938">
            <v>0</v>
          </cell>
          <cell r="AF938">
            <v>0</v>
          </cell>
          <cell r="AG938">
            <v>10982</v>
          </cell>
          <cell r="AH938">
            <v>17708.400000000001</v>
          </cell>
          <cell r="AI938">
            <v>1455</v>
          </cell>
          <cell r="AJ938">
            <v>1455</v>
          </cell>
          <cell r="AK938">
            <v>1455</v>
          </cell>
          <cell r="AL938">
            <v>1455</v>
          </cell>
          <cell r="AM938">
            <v>1455</v>
          </cell>
          <cell r="AN938">
            <v>1455</v>
          </cell>
          <cell r="AO938">
            <v>3</v>
          </cell>
          <cell r="AP938" t="str">
            <v>[900+]</v>
          </cell>
          <cell r="AQ938">
            <v>18460.2372</v>
          </cell>
          <cell r="AR938">
            <v>612.70000000000005</v>
          </cell>
          <cell r="AS938">
            <v>0</v>
          </cell>
          <cell r="AT938">
            <v>751.83720000000005</v>
          </cell>
          <cell r="AU938">
            <v>44565</v>
          </cell>
          <cell r="AV938">
            <v>94</v>
          </cell>
          <cell r="AW938">
            <v>14.45</v>
          </cell>
          <cell r="AX938">
            <v>12.15</v>
          </cell>
          <cell r="AY938">
            <v>18580</v>
          </cell>
          <cell r="AZ938">
            <v>17708.400000000001</v>
          </cell>
          <cell r="BA938">
            <v>0</v>
          </cell>
          <cell r="BB938">
            <v>14166.4</v>
          </cell>
          <cell r="BC938">
            <v>7083.2</v>
          </cell>
          <cell r="BD938">
            <v>21249.599999999999</v>
          </cell>
          <cell r="BE938" t="str">
            <v>Doubtful</v>
          </cell>
        </row>
        <row r="939">
          <cell r="F939">
            <v>54953103</v>
          </cell>
          <cell r="G939">
            <v>98822197</v>
          </cell>
          <cell r="H939" t="str">
            <v>MUMHL17002308</v>
          </cell>
          <cell r="J939">
            <v>43057</v>
          </cell>
          <cell r="K939">
            <v>154</v>
          </cell>
          <cell r="L939" t="str">
            <v>MUMBAI-KALINA CITY 2-154</v>
          </cell>
          <cell r="M939" t="str">
            <v>MAHARASHTRA</v>
          </cell>
          <cell r="N939" t="str">
            <v>HOME_ADL</v>
          </cell>
          <cell r="O939" t="str">
            <v>HOME_ADL</v>
          </cell>
          <cell r="P939" t="str">
            <v>HOME_ADL</v>
          </cell>
          <cell r="Q939" t="str">
            <v>ADDITIONAL LOAN</v>
          </cell>
          <cell r="U939" t="str">
            <v>ACTIVE</v>
          </cell>
          <cell r="V939">
            <v>26790554</v>
          </cell>
          <cell r="W939" t="str">
            <v>VIVEK BALU  SATHE</v>
          </cell>
          <cell r="X939">
            <v>4215.34</v>
          </cell>
          <cell r="Y939">
            <v>1189.45</v>
          </cell>
          <cell r="Z939">
            <v>643.54999999999995</v>
          </cell>
          <cell r="AA939">
            <v>34.29</v>
          </cell>
          <cell r="AB939">
            <v>0</v>
          </cell>
          <cell r="AC939">
            <v>0</v>
          </cell>
          <cell r="AD939">
            <v>0</v>
          </cell>
          <cell r="AE939">
            <v>0</v>
          </cell>
          <cell r="AF939">
            <v>0</v>
          </cell>
          <cell r="AG939">
            <v>1833</v>
          </cell>
          <cell r="AH939">
            <v>5404.79</v>
          </cell>
          <cell r="AI939">
            <v>389</v>
          </cell>
          <cell r="AJ939">
            <v>412</v>
          </cell>
          <cell r="AK939">
            <v>412</v>
          </cell>
          <cell r="AL939">
            <v>412</v>
          </cell>
          <cell r="AM939">
            <v>412</v>
          </cell>
          <cell r="AN939">
            <v>412</v>
          </cell>
          <cell r="AO939">
            <v>3</v>
          </cell>
          <cell r="AP939" t="str">
            <v>[361-450]</v>
          </cell>
          <cell r="AQ939">
            <v>5577.48</v>
          </cell>
          <cell r="AR939">
            <v>217.782499999999</v>
          </cell>
          <cell r="AS939">
            <v>0</v>
          </cell>
          <cell r="AT939">
            <v>172.69</v>
          </cell>
          <cell r="AU939">
            <v>45608</v>
          </cell>
          <cell r="AV939">
            <v>94</v>
          </cell>
          <cell r="AW939">
            <v>12.2</v>
          </cell>
          <cell r="AX939">
            <v>10.6</v>
          </cell>
          <cell r="AY939">
            <v>10651</v>
          </cell>
          <cell r="AZ939">
            <v>5404.79</v>
          </cell>
          <cell r="BA939">
            <v>0</v>
          </cell>
          <cell r="BB939">
            <v>1351.25</v>
          </cell>
          <cell r="BC939">
            <v>810.75</v>
          </cell>
          <cell r="BD939">
            <v>2162</v>
          </cell>
          <cell r="BE939" t="str">
            <v>Sub-Standard</v>
          </cell>
        </row>
        <row r="940">
          <cell r="F940">
            <v>55296987</v>
          </cell>
          <cell r="G940">
            <v>98825692</v>
          </cell>
          <cell r="H940" t="str">
            <v>MUMHL17002312</v>
          </cell>
          <cell r="J940">
            <v>44408</v>
          </cell>
          <cell r="K940">
            <v>154</v>
          </cell>
          <cell r="L940" t="str">
            <v>MUMBAI-KALINA CITY 2-154</v>
          </cell>
          <cell r="M940" t="str">
            <v>MAHARASHTRA</v>
          </cell>
          <cell r="N940" t="str">
            <v>HOME_HL</v>
          </cell>
          <cell r="O940" t="str">
            <v>HOME_HL</v>
          </cell>
          <cell r="P940" t="str">
            <v>HOME_HL</v>
          </cell>
          <cell r="Q940" t="str">
            <v>HOME LOANS</v>
          </cell>
          <cell r="U940" t="str">
            <v>ACTIVE</v>
          </cell>
          <cell r="V940">
            <v>27359671</v>
          </cell>
          <cell r="W940" t="str">
            <v>THOMSON DEVENDRA  SONI</v>
          </cell>
          <cell r="X940">
            <v>0</v>
          </cell>
          <cell r="Y940">
            <v>18324.150000000001</v>
          </cell>
          <cell r="Z940">
            <v>222.76</v>
          </cell>
          <cell r="AA940">
            <v>0</v>
          </cell>
          <cell r="AB940">
            <v>0</v>
          </cell>
          <cell r="AC940">
            <v>0</v>
          </cell>
          <cell r="AD940">
            <v>0</v>
          </cell>
          <cell r="AE940">
            <v>0</v>
          </cell>
          <cell r="AF940">
            <v>0</v>
          </cell>
          <cell r="AG940">
            <v>18546.91</v>
          </cell>
          <cell r="AH940">
            <v>18324.150000000001</v>
          </cell>
          <cell r="AI940">
            <v>656</v>
          </cell>
          <cell r="AJ940">
            <v>656</v>
          </cell>
          <cell r="AK940">
            <v>656</v>
          </cell>
          <cell r="AL940">
            <v>656</v>
          </cell>
          <cell r="AM940">
            <v>656</v>
          </cell>
          <cell r="AN940">
            <v>656</v>
          </cell>
          <cell r="AO940">
            <v>3</v>
          </cell>
          <cell r="AP940" t="str">
            <v>[631-720]</v>
          </cell>
          <cell r="AQ940">
            <v>18546.91</v>
          </cell>
          <cell r="AR940">
            <v>222.76</v>
          </cell>
          <cell r="AS940">
            <v>0</v>
          </cell>
          <cell r="AT940">
            <v>222.76</v>
          </cell>
          <cell r="AU940">
            <v>45364</v>
          </cell>
          <cell r="AV940">
            <v>50</v>
          </cell>
          <cell r="AW940">
            <v>11.8</v>
          </cell>
          <cell r="AX940">
            <v>9.6999999999999993</v>
          </cell>
          <cell r="AY940">
            <v>1200000</v>
          </cell>
          <cell r="AZ940">
            <v>18324.150000000001</v>
          </cell>
          <cell r="BA940">
            <v>0</v>
          </cell>
          <cell r="BB940">
            <v>9162</v>
          </cell>
          <cell r="BC940">
            <v>4581</v>
          </cell>
          <cell r="BD940">
            <v>13743</v>
          </cell>
          <cell r="BE940" t="str">
            <v>Doubtful</v>
          </cell>
        </row>
        <row r="941">
          <cell r="F941">
            <v>54970153</v>
          </cell>
          <cell r="G941">
            <v>98822908</v>
          </cell>
          <cell r="H941" t="str">
            <v>MUMHL17002313</v>
          </cell>
          <cell r="J941">
            <v>43069</v>
          </cell>
          <cell r="K941">
            <v>154</v>
          </cell>
          <cell r="L941" t="str">
            <v>MUMBAI-KALINA CITY 2-154</v>
          </cell>
          <cell r="M941" t="str">
            <v>MAHARASHTRA</v>
          </cell>
          <cell r="N941" t="str">
            <v>HOME_ADL</v>
          </cell>
          <cell r="O941" t="str">
            <v>HOME_ADL</v>
          </cell>
          <cell r="P941" t="str">
            <v>HOME_ADL</v>
          </cell>
          <cell r="Q941" t="str">
            <v>ADDITIONAL LOAN</v>
          </cell>
          <cell r="U941" t="str">
            <v>ACTIVE</v>
          </cell>
          <cell r="V941">
            <v>26795114</v>
          </cell>
          <cell r="W941" t="str">
            <v>JAY MILIND  PARKAR</v>
          </cell>
          <cell r="X941">
            <v>52847.02</v>
          </cell>
          <cell r="Y941">
            <v>2120.29</v>
          </cell>
          <cell r="Z941">
            <v>28340.71</v>
          </cell>
          <cell r="AA941">
            <v>491.48</v>
          </cell>
          <cell r="AB941">
            <v>0</v>
          </cell>
          <cell r="AC941">
            <v>0</v>
          </cell>
          <cell r="AD941">
            <v>0</v>
          </cell>
          <cell r="AE941">
            <v>0</v>
          </cell>
          <cell r="AF941">
            <v>0</v>
          </cell>
          <cell r="AG941">
            <v>30461</v>
          </cell>
          <cell r="AH941">
            <v>54967.31</v>
          </cell>
          <cell r="AI941">
            <v>1424</v>
          </cell>
          <cell r="AJ941">
            <v>1424</v>
          </cell>
          <cell r="AK941">
            <v>1424</v>
          </cell>
          <cell r="AL941">
            <v>1424</v>
          </cell>
          <cell r="AM941">
            <v>1424</v>
          </cell>
          <cell r="AN941">
            <v>1424</v>
          </cell>
          <cell r="AO941">
            <v>3</v>
          </cell>
          <cell r="AP941" t="str">
            <v>[900+]</v>
          </cell>
          <cell r="AQ941">
            <v>56708.223599999998</v>
          </cell>
          <cell r="AR941">
            <v>1514.0933333333301</v>
          </cell>
          <cell r="AS941">
            <v>0</v>
          </cell>
          <cell r="AT941">
            <v>1740.9135999999901</v>
          </cell>
          <cell r="AU941">
            <v>44596</v>
          </cell>
          <cell r="AV941">
            <v>94</v>
          </cell>
          <cell r="AW941">
            <v>13.95</v>
          </cell>
          <cell r="AX941">
            <v>12.35</v>
          </cell>
          <cell r="AY941">
            <v>55304</v>
          </cell>
          <cell r="AZ941">
            <v>54967.31</v>
          </cell>
          <cell r="BA941">
            <v>0</v>
          </cell>
          <cell r="BB941">
            <v>43973.599999999999</v>
          </cell>
          <cell r="BC941">
            <v>21986.799999999999</v>
          </cell>
          <cell r="BD941">
            <v>65960.399999999994</v>
          </cell>
          <cell r="BE941" t="str">
            <v>Doubtful</v>
          </cell>
        </row>
        <row r="942">
          <cell r="F942">
            <v>55241183</v>
          </cell>
          <cell r="G942">
            <v>98825693</v>
          </cell>
          <cell r="H942" t="str">
            <v>MUMHL17002318</v>
          </cell>
          <cell r="J942">
            <v>44235</v>
          </cell>
          <cell r="K942">
            <v>154</v>
          </cell>
          <cell r="L942" t="str">
            <v>MUMBAI-KALINA CITY 2-154</v>
          </cell>
          <cell r="M942" t="str">
            <v>MAHARASHTRA</v>
          </cell>
          <cell r="N942" t="str">
            <v>HOME_HL</v>
          </cell>
          <cell r="O942" t="str">
            <v>HOME_HL</v>
          </cell>
          <cell r="P942" t="str">
            <v>HOME_HL</v>
          </cell>
          <cell r="Q942" t="str">
            <v>HOME LOANS</v>
          </cell>
          <cell r="U942" t="str">
            <v>ACTIVE</v>
          </cell>
          <cell r="V942">
            <v>27359674</v>
          </cell>
          <cell r="W942" t="str">
            <v>MADHUDEVI SANJAY  SINGH</v>
          </cell>
          <cell r="X942">
            <v>0</v>
          </cell>
          <cell r="Y942">
            <v>3314.73</v>
          </cell>
          <cell r="Z942">
            <v>39.270000000000003</v>
          </cell>
          <cell r="AA942">
            <v>0</v>
          </cell>
          <cell r="AB942">
            <v>0</v>
          </cell>
          <cell r="AC942">
            <v>0</v>
          </cell>
          <cell r="AD942">
            <v>0</v>
          </cell>
          <cell r="AE942">
            <v>0</v>
          </cell>
          <cell r="AF942">
            <v>0</v>
          </cell>
          <cell r="AG942">
            <v>3354</v>
          </cell>
          <cell r="AH942">
            <v>3314.73</v>
          </cell>
          <cell r="AI942">
            <v>412</v>
          </cell>
          <cell r="AJ942">
            <v>412</v>
          </cell>
          <cell r="AK942">
            <v>412</v>
          </cell>
          <cell r="AL942">
            <v>412</v>
          </cell>
          <cell r="AM942">
            <v>412</v>
          </cell>
          <cell r="AN942">
            <v>412</v>
          </cell>
          <cell r="AO942">
            <v>3</v>
          </cell>
          <cell r="AP942" t="str">
            <v>[361-450]</v>
          </cell>
          <cell r="AQ942">
            <v>3354</v>
          </cell>
          <cell r="AR942">
            <v>39.270000000000003</v>
          </cell>
          <cell r="AS942">
            <v>0</v>
          </cell>
          <cell r="AT942">
            <v>39.270000000000003</v>
          </cell>
          <cell r="AU942">
            <v>45608</v>
          </cell>
          <cell r="AV942">
            <v>55</v>
          </cell>
          <cell r="AW942">
            <v>14.1</v>
          </cell>
          <cell r="AX942">
            <v>11.8</v>
          </cell>
          <cell r="AY942">
            <v>677000</v>
          </cell>
          <cell r="AZ942">
            <v>3314.73</v>
          </cell>
          <cell r="BA942">
            <v>0</v>
          </cell>
          <cell r="BB942">
            <v>828.75</v>
          </cell>
          <cell r="BC942">
            <v>497.25</v>
          </cell>
          <cell r="BD942">
            <v>1326</v>
          </cell>
          <cell r="BE942" t="str">
            <v>Sub-Standard</v>
          </cell>
        </row>
        <row r="943">
          <cell r="F943">
            <v>55343744</v>
          </cell>
          <cell r="G943">
            <v>98825695</v>
          </cell>
          <cell r="H943" t="str">
            <v>MUMHL17002319</v>
          </cell>
          <cell r="J943">
            <v>43752</v>
          </cell>
          <cell r="K943">
            <v>154</v>
          </cell>
          <cell r="L943" t="str">
            <v>MUMBAI-KALINA CITY 2-154</v>
          </cell>
          <cell r="M943" t="str">
            <v>MAHARASHTRA</v>
          </cell>
          <cell r="N943" t="str">
            <v>HOME_HL</v>
          </cell>
          <cell r="O943" t="str">
            <v>HOME_HL</v>
          </cell>
          <cell r="P943" t="str">
            <v>HOME_HL</v>
          </cell>
          <cell r="Q943" t="str">
            <v>HOME LOANS</v>
          </cell>
          <cell r="U943" t="str">
            <v>ACTIVE</v>
          </cell>
          <cell r="V943">
            <v>27359680</v>
          </cell>
          <cell r="W943" t="str">
            <v>BABAN YASHAVANT  WARANDE</v>
          </cell>
          <cell r="X943">
            <v>144163.97</v>
          </cell>
          <cell r="Y943">
            <v>87152.95</v>
          </cell>
          <cell r="Z943">
            <v>33402.050000000003</v>
          </cell>
          <cell r="AA943">
            <v>823.34</v>
          </cell>
          <cell r="AB943">
            <v>0</v>
          </cell>
          <cell r="AC943">
            <v>0</v>
          </cell>
          <cell r="AD943">
            <v>0</v>
          </cell>
          <cell r="AE943">
            <v>0</v>
          </cell>
          <cell r="AF943">
            <v>0</v>
          </cell>
          <cell r="AG943">
            <v>120555</v>
          </cell>
          <cell r="AH943">
            <v>231316.91999999899</v>
          </cell>
          <cell r="AI943">
            <v>473</v>
          </cell>
          <cell r="AJ943">
            <v>473</v>
          </cell>
          <cell r="AK943">
            <v>473</v>
          </cell>
          <cell r="AL943">
            <v>473</v>
          </cell>
          <cell r="AM943">
            <v>473</v>
          </cell>
          <cell r="AN943">
            <v>473</v>
          </cell>
          <cell r="AO943">
            <v>3</v>
          </cell>
          <cell r="AP943" t="str">
            <v>[451-540]</v>
          </cell>
          <cell r="AQ943">
            <v>240928.71625</v>
          </cell>
          <cell r="AR943">
            <v>14516.688749999999</v>
          </cell>
          <cell r="AS943">
            <v>0</v>
          </cell>
          <cell r="AT943">
            <v>9611.7962499999994</v>
          </cell>
          <cell r="AU943">
            <v>45547</v>
          </cell>
          <cell r="AV943">
            <v>71</v>
          </cell>
          <cell r="AW943">
            <v>12.85</v>
          </cell>
          <cell r="AX943">
            <v>10.8</v>
          </cell>
          <cell r="AY943">
            <v>700000</v>
          </cell>
          <cell r="AZ943">
            <v>231316.91999999899</v>
          </cell>
          <cell r="BA943">
            <v>0</v>
          </cell>
          <cell r="BB943">
            <v>80960.95</v>
          </cell>
          <cell r="BC943">
            <v>57829.25</v>
          </cell>
          <cell r="BD943">
            <v>138790.20000000001</v>
          </cell>
          <cell r="BE943" t="str">
            <v>Doubtful</v>
          </cell>
        </row>
        <row r="944">
          <cell r="F944">
            <v>55227958</v>
          </cell>
          <cell r="G944">
            <v>98825697</v>
          </cell>
          <cell r="H944" t="str">
            <v>MUMHL17002340</v>
          </cell>
          <cell r="J944">
            <v>43087</v>
          </cell>
          <cell r="K944">
            <v>154</v>
          </cell>
          <cell r="L944" t="str">
            <v>MUMBAI-KALINA CITY 2-154</v>
          </cell>
          <cell r="M944" t="str">
            <v>MAHARASHTRA</v>
          </cell>
          <cell r="N944" t="str">
            <v>HOME_HL</v>
          </cell>
          <cell r="O944" t="str">
            <v>HOME_HL</v>
          </cell>
          <cell r="P944" t="str">
            <v>HOME_HL</v>
          </cell>
          <cell r="Q944" t="str">
            <v>HOME LOANS</v>
          </cell>
          <cell r="U944" t="str">
            <v>ACTIVE</v>
          </cell>
          <cell r="V944">
            <v>27359685</v>
          </cell>
          <cell r="W944" t="str">
            <v>SANGEETA P  SONI</v>
          </cell>
          <cell r="X944">
            <v>521999.35</v>
          </cell>
          <cell r="Y944">
            <v>75825.22</v>
          </cell>
          <cell r="Z944">
            <v>88275.78</v>
          </cell>
          <cell r="AA944">
            <v>2517.1999999999998</v>
          </cell>
          <cell r="AB944">
            <v>0</v>
          </cell>
          <cell r="AC944">
            <v>0</v>
          </cell>
          <cell r="AD944">
            <v>0</v>
          </cell>
          <cell r="AE944">
            <v>0</v>
          </cell>
          <cell r="AF944">
            <v>0</v>
          </cell>
          <cell r="AG944">
            <v>164101</v>
          </cell>
          <cell r="AH944">
            <v>597824.56999999995</v>
          </cell>
          <cell r="AI944">
            <v>504</v>
          </cell>
          <cell r="AJ944">
            <v>512</v>
          </cell>
          <cell r="AK944">
            <v>512</v>
          </cell>
          <cell r="AL944">
            <v>512</v>
          </cell>
          <cell r="AM944">
            <v>512</v>
          </cell>
          <cell r="AN944">
            <v>512</v>
          </cell>
          <cell r="AO944">
            <v>3</v>
          </cell>
          <cell r="AP944" t="str">
            <v>[451-540]</v>
          </cell>
          <cell r="AQ944">
            <v>614129.57647058798</v>
          </cell>
          <cell r="AR944">
            <v>24401.83</v>
          </cell>
          <cell r="AS944">
            <v>0</v>
          </cell>
          <cell r="AT944">
            <v>16305.0064705882</v>
          </cell>
          <cell r="AU944">
            <v>45508</v>
          </cell>
          <cell r="AV944">
            <v>93</v>
          </cell>
          <cell r="AW944">
            <v>10.85</v>
          </cell>
          <cell r="AX944">
            <v>8.8000000000000007</v>
          </cell>
          <cell r="AY944">
            <v>1200000</v>
          </cell>
          <cell r="AZ944">
            <v>597824.56999999995</v>
          </cell>
          <cell r="BA944">
            <v>0</v>
          </cell>
          <cell r="BB944">
            <v>209238.75</v>
          </cell>
          <cell r="BC944">
            <v>149456.25</v>
          </cell>
          <cell r="BD944">
            <v>358695</v>
          </cell>
          <cell r="BE944" t="str">
            <v>Doubtful</v>
          </cell>
        </row>
        <row r="945">
          <cell r="F945">
            <v>57420017</v>
          </cell>
          <cell r="G945">
            <v>98825698</v>
          </cell>
          <cell r="H945" t="str">
            <v>MUMHL17002343</v>
          </cell>
          <cell r="J945">
            <v>43836</v>
          </cell>
          <cell r="K945">
            <v>154</v>
          </cell>
          <cell r="L945" t="str">
            <v>MUMBAI-KALINA CITY 2-154</v>
          </cell>
          <cell r="M945" t="str">
            <v>MAHARASHTRA</v>
          </cell>
          <cell r="N945" t="str">
            <v>HOME_HL</v>
          </cell>
          <cell r="O945" t="str">
            <v>HOME_HL</v>
          </cell>
          <cell r="P945" t="str">
            <v>HOME_HL</v>
          </cell>
          <cell r="Q945" t="str">
            <v>HOME LOANS</v>
          </cell>
          <cell r="U945" t="str">
            <v>ACTIVE</v>
          </cell>
          <cell r="V945">
            <v>27359689</v>
          </cell>
          <cell r="W945" t="str">
            <v>UMER FAROOQUE ABDUL KALAM  SAYYAD</v>
          </cell>
          <cell r="X945">
            <v>0</v>
          </cell>
          <cell r="Y945">
            <v>143119.28</v>
          </cell>
          <cell r="Z945">
            <v>8857.0499999999993</v>
          </cell>
          <cell r="AA945">
            <v>0</v>
          </cell>
          <cell r="AB945">
            <v>0</v>
          </cell>
          <cell r="AC945">
            <v>0</v>
          </cell>
          <cell r="AD945">
            <v>0</v>
          </cell>
          <cell r="AE945">
            <v>0</v>
          </cell>
          <cell r="AF945">
            <v>0</v>
          </cell>
          <cell r="AG945">
            <v>151976.32999999999</v>
          </cell>
          <cell r="AH945">
            <v>143119.28</v>
          </cell>
          <cell r="AI945">
            <v>1447</v>
          </cell>
          <cell r="AJ945">
            <v>1455</v>
          </cell>
          <cell r="AK945">
            <v>1455</v>
          </cell>
          <cell r="AL945">
            <v>1455</v>
          </cell>
          <cell r="AM945">
            <v>1455</v>
          </cell>
          <cell r="AN945">
            <v>1455</v>
          </cell>
          <cell r="AO945">
            <v>3</v>
          </cell>
          <cell r="AP945" t="str">
            <v>[900+]</v>
          </cell>
          <cell r="AQ945">
            <v>150169.995882352</v>
          </cell>
          <cell r="AR945">
            <v>8857.0499999999993</v>
          </cell>
          <cell r="AS945">
            <v>0</v>
          </cell>
          <cell r="AT945">
            <v>7050.7158823529398</v>
          </cell>
          <cell r="AU945">
            <v>44565</v>
          </cell>
          <cell r="AV945">
            <v>68</v>
          </cell>
          <cell r="AW945">
            <v>10.25</v>
          </cell>
          <cell r="AX945">
            <v>9.5500000000000007</v>
          </cell>
          <cell r="AY945">
            <v>1100000</v>
          </cell>
          <cell r="AZ945">
            <v>143119.28</v>
          </cell>
          <cell r="BA945">
            <v>0</v>
          </cell>
          <cell r="BB945">
            <v>114495.2</v>
          </cell>
          <cell r="BC945">
            <v>57247.6</v>
          </cell>
          <cell r="BD945">
            <v>171742.8</v>
          </cell>
          <cell r="BE945" t="str">
            <v>Doubtful</v>
          </cell>
        </row>
        <row r="946">
          <cell r="F946">
            <v>54664031</v>
          </cell>
          <cell r="G946">
            <v>98825700</v>
          </cell>
          <cell r="H946" t="str">
            <v>MUMHL17002355</v>
          </cell>
          <cell r="J946">
            <v>43838</v>
          </cell>
          <cell r="K946">
            <v>154</v>
          </cell>
          <cell r="L946" t="str">
            <v>MUMBAI-KALINA CITY 2-154</v>
          </cell>
          <cell r="M946" t="str">
            <v>MAHARASHTRA</v>
          </cell>
          <cell r="N946" t="str">
            <v>HOME_HL</v>
          </cell>
          <cell r="O946" t="str">
            <v>HOME_HL</v>
          </cell>
          <cell r="P946" t="str">
            <v>HOME_HL</v>
          </cell>
          <cell r="Q946" t="str">
            <v>HOME LOANS</v>
          </cell>
          <cell r="U946" t="str">
            <v>ACTIVE</v>
          </cell>
          <cell r="V946">
            <v>27359692</v>
          </cell>
          <cell r="W946" t="str">
            <v>GEETA GIRISH  JADHAV</v>
          </cell>
          <cell r="X946">
            <v>0</v>
          </cell>
          <cell r="Y946">
            <v>50083.73</v>
          </cell>
          <cell r="Z946">
            <v>1651.27</v>
          </cell>
          <cell r="AA946">
            <v>0</v>
          </cell>
          <cell r="AB946">
            <v>0</v>
          </cell>
          <cell r="AC946">
            <v>0</v>
          </cell>
          <cell r="AD946">
            <v>0</v>
          </cell>
          <cell r="AE946">
            <v>0</v>
          </cell>
          <cell r="AF946">
            <v>0</v>
          </cell>
          <cell r="AG946">
            <v>51735</v>
          </cell>
          <cell r="AH946">
            <v>50083.73</v>
          </cell>
          <cell r="AI946">
            <v>686</v>
          </cell>
          <cell r="AJ946">
            <v>686</v>
          </cell>
          <cell r="AK946">
            <v>686</v>
          </cell>
          <cell r="AL946">
            <v>686</v>
          </cell>
          <cell r="AM946">
            <v>686</v>
          </cell>
          <cell r="AN946">
            <v>686</v>
          </cell>
          <cell r="AO946">
            <v>3</v>
          </cell>
          <cell r="AP946" t="str">
            <v>[631-720]</v>
          </cell>
          <cell r="AQ946">
            <v>51261.259333333299</v>
          </cell>
          <cell r="AR946">
            <v>1651.27</v>
          </cell>
          <cell r="AS946">
            <v>0</v>
          </cell>
          <cell r="AT946">
            <v>1177.52933333333</v>
          </cell>
          <cell r="AU946">
            <v>45334</v>
          </cell>
          <cell r="AV946">
            <v>68</v>
          </cell>
          <cell r="AW946">
            <v>13.35</v>
          </cell>
          <cell r="AX946">
            <v>11.75</v>
          </cell>
          <cell r="AY946">
            <v>676454</v>
          </cell>
          <cell r="AZ946">
            <v>50083.73</v>
          </cell>
          <cell r="BA946">
            <v>0</v>
          </cell>
          <cell r="BB946">
            <v>25042</v>
          </cell>
          <cell r="BC946">
            <v>12521</v>
          </cell>
          <cell r="BD946">
            <v>37563</v>
          </cell>
          <cell r="BE946" t="str">
            <v>Doubtful</v>
          </cell>
        </row>
        <row r="947">
          <cell r="F947">
            <v>54982575</v>
          </cell>
          <cell r="G947">
            <v>98823453</v>
          </cell>
          <cell r="H947" t="str">
            <v>MUMHL17002360</v>
          </cell>
          <cell r="J947">
            <v>43095</v>
          </cell>
          <cell r="K947">
            <v>154</v>
          </cell>
          <cell r="L947" t="str">
            <v>MUMBAI-KALINA CITY 2-154</v>
          </cell>
          <cell r="M947" t="str">
            <v>MAHARASHTRA</v>
          </cell>
          <cell r="N947" t="str">
            <v>HOME_ADL</v>
          </cell>
          <cell r="O947" t="str">
            <v>HOME_ADL</v>
          </cell>
          <cell r="P947" t="str">
            <v>HOME_ADL</v>
          </cell>
          <cell r="Q947" t="str">
            <v>ADDITIONAL LOAN</v>
          </cell>
          <cell r="U947" t="str">
            <v>ACTIVE</v>
          </cell>
          <cell r="V947">
            <v>27107703</v>
          </cell>
          <cell r="W947" t="str">
            <v>KALPANA DEEPAK  SHINDE</v>
          </cell>
          <cell r="X947">
            <v>8316.7199999999993</v>
          </cell>
          <cell r="Y947">
            <v>564.5</v>
          </cell>
          <cell r="Z947">
            <v>1487.5</v>
          </cell>
          <cell r="AA947">
            <v>63.77</v>
          </cell>
          <cell r="AB947">
            <v>0</v>
          </cell>
          <cell r="AC947">
            <v>0</v>
          </cell>
          <cell r="AD947">
            <v>0</v>
          </cell>
          <cell r="AE947">
            <v>0</v>
          </cell>
          <cell r="AF947">
            <v>0</v>
          </cell>
          <cell r="AG947">
            <v>2052</v>
          </cell>
          <cell r="AH947">
            <v>8881.2199999999993</v>
          </cell>
          <cell r="AI947">
            <v>542</v>
          </cell>
          <cell r="AJ947">
            <v>542</v>
          </cell>
          <cell r="AK947">
            <v>542</v>
          </cell>
          <cell r="AL947">
            <v>542</v>
          </cell>
          <cell r="AM947">
            <v>542</v>
          </cell>
          <cell r="AN947">
            <v>542</v>
          </cell>
          <cell r="AO947">
            <v>3</v>
          </cell>
          <cell r="AP947" t="str">
            <v>[541-630]</v>
          </cell>
          <cell r="AQ947">
            <v>9217.3323999999993</v>
          </cell>
          <cell r="AR947">
            <v>350.26833333333298</v>
          </cell>
          <cell r="AS947">
            <v>0</v>
          </cell>
          <cell r="AT947">
            <v>336.11239999999998</v>
          </cell>
          <cell r="AU947">
            <v>45478</v>
          </cell>
          <cell r="AV947">
            <v>93</v>
          </cell>
          <cell r="AW947">
            <v>11.5</v>
          </cell>
          <cell r="AX947">
            <v>10.36</v>
          </cell>
          <cell r="AY947">
            <v>10314</v>
          </cell>
          <cell r="AZ947">
            <v>8881.2199999999993</v>
          </cell>
          <cell r="BA947">
            <v>0</v>
          </cell>
          <cell r="BB947">
            <v>3108.35</v>
          </cell>
          <cell r="BC947">
            <v>2220.25</v>
          </cell>
          <cell r="BD947">
            <v>5328.6</v>
          </cell>
          <cell r="BE947" t="str">
            <v>Doubtful</v>
          </cell>
        </row>
        <row r="948">
          <cell r="F948">
            <v>54664031</v>
          </cell>
          <cell r="G948">
            <v>98822755</v>
          </cell>
          <cell r="H948" t="str">
            <v>MUMHL17002371</v>
          </cell>
          <cell r="J948">
            <v>43059</v>
          </cell>
          <cell r="K948">
            <v>154</v>
          </cell>
          <cell r="L948" t="str">
            <v>MUMBAI-KALINA CITY 2-154</v>
          </cell>
          <cell r="M948" t="str">
            <v>MAHARASHTRA</v>
          </cell>
          <cell r="N948" t="str">
            <v>HOME_ADL</v>
          </cell>
          <cell r="O948" t="str">
            <v>HOME_ADL</v>
          </cell>
          <cell r="P948" t="str">
            <v>HOME_ADL</v>
          </cell>
          <cell r="Q948" t="str">
            <v>ADDITIONAL LOAN</v>
          </cell>
          <cell r="U948" t="str">
            <v>ACTIVE</v>
          </cell>
          <cell r="V948">
            <v>26794733</v>
          </cell>
          <cell r="W948" t="str">
            <v>GEETA GIRISH  JADHAV</v>
          </cell>
          <cell r="X948">
            <v>14178.64</v>
          </cell>
          <cell r="Y948">
            <v>1086.95</v>
          </cell>
          <cell r="Z948">
            <v>3554.05</v>
          </cell>
          <cell r="AA948">
            <v>129.97999999999999</v>
          </cell>
          <cell r="AB948">
            <v>0</v>
          </cell>
          <cell r="AC948">
            <v>0</v>
          </cell>
          <cell r="AD948">
            <v>0</v>
          </cell>
          <cell r="AE948">
            <v>0</v>
          </cell>
          <cell r="AF948">
            <v>0</v>
          </cell>
          <cell r="AG948">
            <v>4641</v>
          </cell>
          <cell r="AH948">
            <v>15265.59</v>
          </cell>
          <cell r="AI948">
            <v>633</v>
          </cell>
          <cell r="AJ948">
            <v>686</v>
          </cell>
          <cell r="AK948">
            <v>686</v>
          </cell>
          <cell r="AL948">
            <v>686</v>
          </cell>
          <cell r="AM948">
            <v>686</v>
          </cell>
          <cell r="AN948">
            <v>686</v>
          </cell>
          <cell r="AO948">
            <v>3</v>
          </cell>
          <cell r="AP948" t="str">
            <v>[631-720]</v>
          </cell>
          <cell r="AQ948">
            <v>15651.194347826</v>
          </cell>
          <cell r="AR948">
            <v>456.19333333333401</v>
          </cell>
          <cell r="AS948">
            <v>0</v>
          </cell>
          <cell r="AT948">
            <v>385.60434782608598</v>
          </cell>
          <cell r="AU948">
            <v>45334</v>
          </cell>
          <cell r="AV948">
            <v>94</v>
          </cell>
          <cell r="AW948">
            <v>13.75</v>
          </cell>
          <cell r="AX948">
            <v>12.15</v>
          </cell>
          <cell r="AY948">
            <v>17968</v>
          </cell>
          <cell r="AZ948">
            <v>15265.59</v>
          </cell>
          <cell r="BA948">
            <v>0</v>
          </cell>
          <cell r="BB948">
            <v>7633</v>
          </cell>
          <cell r="BC948">
            <v>3816.5</v>
          </cell>
          <cell r="BD948">
            <v>11449.5</v>
          </cell>
          <cell r="BE948" t="str">
            <v>Doubtful</v>
          </cell>
        </row>
        <row r="949">
          <cell r="F949">
            <v>54815919</v>
          </cell>
          <cell r="G949">
            <v>98822045</v>
          </cell>
          <cell r="H949" t="str">
            <v>MUMHL17002372</v>
          </cell>
          <cell r="J949">
            <v>43057</v>
          </cell>
          <cell r="K949">
            <v>154</v>
          </cell>
          <cell r="L949" t="str">
            <v>MUMBAI-KALINA CITY 2-154</v>
          </cell>
          <cell r="M949" t="str">
            <v>MAHARASHTRA</v>
          </cell>
          <cell r="N949" t="str">
            <v>HOME_ADL</v>
          </cell>
          <cell r="O949" t="str">
            <v>HOME_ADL</v>
          </cell>
          <cell r="P949" t="str">
            <v>HOME_ADL</v>
          </cell>
          <cell r="Q949" t="str">
            <v>ADDITIONAL LOAN</v>
          </cell>
          <cell r="U949" t="str">
            <v>ACTIVE</v>
          </cell>
          <cell r="V949">
            <v>26789611</v>
          </cell>
          <cell r="W949" t="str">
            <v>ISHWAR RAMAAYODHYA  PRASAD</v>
          </cell>
          <cell r="X949">
            <v>22800.27</v>
          </cell>
          <cell r="Y949">
            <v>758.31</v>
          </cell>
          <cell r="Z949">
            <v>2129.69</v>
          </cell>
          <cell r="AA949">
            <v>139.34</v>
          </cell>
          <cell r="AB949">
            <v>0</v>
          </cell>
          <cell r="AC949">
            <v>0</v>
          </cell>
          <cell r="AD949">
            <v>0</v>
          </cell>
          <cell r="AE949">
            <v>0</v>
          </cell>
          <cell r="AF949">
            <v>0</v>
          </cell>
          <cell r="AG949">
            <v>2888</v>
          </cell>
          <cell r="AH949">
            <v>23558.58</v>
          </cell>
          <cell r="AI949">
            <v>228</v>
          </cell>
          <cell r="AJ949">
            <v>259</v>
          </cell>
          <cell r="AK949">
            <v>259</v>
          </cell>
          <cell r="AL949">
            <v>259</v>
          </cell>
          <cell r="AM949">
            <v>259</v>
          </cell>
          <cell r="AN949">
            <v>259</v>
          </cell>
          <cell r="AO949">
            <v>3</v>
          </cell>
          <cell r="AP949" t="str">
            <v>[181-270]</v>
          </cell>
          <cell r="AQ949">
            <v>24640.41</v>
          </cell>
          <cell r="AR949">
            <v>797.25125000000003</v>
          </cell>
          <cell r="AS949">
            <v>0</v>
          </cell>
          <cell r="AT949">
            <v>1081.83</v>
          </cell>
          <cell r="AU949">
            <v>45761</v>
          </cell>
          <cell r="AV949">
            <v>94</v>
          </cell>
          <cell r="AW949">
            <v>13.75</v>
          </cell>
          <cell r="AX949">
            <v>12.15</v>
          </cell>
          <cell r="AY949">
            <v>28764</v>
          </cell>
          <cell r="AZ949">
            <v>23558.58</v>
          </cell>
          <cell r="BA949">
            <v>0</v>
          </cell>
          <cell r="BB949">
            <v>4711.8</v>
          </cell>
          <cell r="BC949">
            <v>3533.85</v>
          </cell>
          <cell r="BD949">
            <v>8245.65</v>
          </cell>
          <cell r="BE949" t="str">
            <v>Sub-Standard</v>
          </cell>
        </row>
        <row r="950">
          <cell r="F950">
            <v>55259147</v>
          </cell>
          <cell r="G950">
            <v>98823345</v>
          </cell>
          <cell r="H950" t="str">
            <v>MUMHL17002453</v>
          </cell>
          <cell r="J950">
            <v>43069</v>
          </cell>
          <cell r="K950">
            <v>154</v>
          </cell>
          <cell r="L950" t="str">
            <v>MUMBAI-KALINA CITY 2-154</v>
          </cell>
          <cell r="M950" t="str">
            <v>MAHARASHTRA</v>
          </cell>
          <cell r="N950" t="str">
            <v>HOME_ADL</v>
          </cell>
          <cell r="O950" t="str">
            <v>HOME_ADL</v>
          </cell>
          <cell r="P950" t="str">
            <v>HOME_ADL</v>
          </cell>
          <cell r="Q950" t="str">
            <v>ADDITIONAL LOAN</v>
          </cell>
          <cell r="U950" t="str">
            <v>ACTIVE</v>
          </cell>
          <cell r="V950">
            <v>26822950</v>
          </cell>
          <cell r="W950" t="str">
            <v>SABNAM SAIFUL  MALLIK</v>
          </cell>
          <cell r="X950">
            <v>29182.5</v>
          </cell>
          <cell r="Y950">
            <v>4869.49</v>
          </cell>
          <cell r="Z950">
            <v>16323.51</v>
          </cell>
          <cell r="AA950">
            <v>175.1</v>
          </cell>
          <cell r="AB950">
            <v>0</v>
          </cell>
          <cell r="AC950">
            <v>0</v>
          </cell>
          <cell r="AD950">
            <v>0</v>
          </cell>
          <cell r="AE950">
            <v>0</v>
          </cell>
          <cell r="AF950">
            <v>0</v>
          </cell>
          <cell r="AG950">
            <v>21193</v>
          </cell>
          <cell r="AH950">
            <v>34051.99</v>
          </cell>
          <cell r="AI950">
            <v>1424</v>
          </cell>
          <cell r="AJ950">
            <v>1424</v>
          </cell>
          <cell r="AK950">
            <v>1424</v>
          </cell>
          <cell r="AL950">
            <v>1424</v>
          </cell>
          <cell r="AM950">
            <v>1424</v>
          </cell>
          <cell r="AN950">
            <v>1424</v>
          </cell>
          <cell r="AO950">
            <v>3</v>
          </cell>
          <cell r="AP950" t="str">
            <v>[900+]</v>
          </cell>
          <cell r="AQ950">
            <v>35422.9091999999</v>
          </cell>
          <cell r="AR950">
            <v>1899.6475</v>
          </cell>
          <cell r="AS950">
            <v>0</v>
          </cell>
          <cell r="AT950">
            <v>1370.9192</v>
          </cell>
          <cell r="AU950">
            <v>44596</v>
          </cell>
          <cell r="AV950">
            <v>94</v>
          </cell>
          <cell r="AW950">
            <v>13.5</v>
          </cell>
          <cell r="AX950">
            <v>11.9</v>
          </cell>
          <cell r="AY950">
            <v>37372</v>
          </cell>
          <cell r="AZ950">
            <v>34051.99</v>
          </cell>
          <cell r="BA950">
            <v>0</v>
          </cell>
          <cell r="BB950">
            <v>27241.599999999999</v>
          </cell>
          <cell r="BC950">
            <v>13620.8</v>
          </cell>
          <cell r="BD950">
            <v>40862.3999999999</v>
          </cell>
          <cell r="BE950" t="str">
            <v>Doubtful</v>
          </cell>
        </row>
        <row r="951">
          <cell r="F951">
            <v>55404255</v>
          </cell>
          <cell r="G951">
            <v>98825703</v>
          </cell>
          <cell r="H951" t="str">
            <v>MUMHL17002455</v>
          </cell>
          <cell r="J951">
            <v>44280</v>
          </cell>
          <cell r="K951">
            <v>154</v>
          </cell>
          <cell r="L951" t="str">
            <v>MUMBAI-KALINA CITY 2-154</v>
          </cell>
          <cell r="M951" t="str">
            <v>MAHARASHTRA</v>
          </cell>
          <cell r="N951" t="str">
            <v>HOME_HL</v>
          </cell>
          <cell r="O951" t="str">
            <v>HOME_HL</v>
          </cell>
          <cell r="P951" t="str">
            <v>HOME_HL</v>
          </cell>
          <cell r="Q951" t="str">
            <v>HOME LOANS</v>
          </cell>
          <cell r="U951" t="str">
            <v>ACTIVE</v>
          </cell>
          <cell r="V951">
            <v>27359703</v>
          </cell>
          <cell r="W951" t="str">
            <v>RAMESH OM PRAKASH  KUMAR</v>
          </cell>
          <cell r="X951">
            <v>392087.02</v>
          </cell>
          <cell r="Y951">
            <v>71745.740000000005</v>
          </cell>
          <cell r="Z951">
            <v>33718.31</v>
          </cell>
          <cell r="AA951">
            <v>3032.14</v>
          </cell>
          <cell r="AB951">
            <v>0</v>
          </cell>
          <cell r="AC951">
            <v>0</v>
          </cell>
          <cell r="AD951">
            <v>0</v>
          </cell>
          <cell r="AE951">
            <v>0</v>
          </cell>
          <cell r="AF951">
            <v>0</v>
          </cell>
          <cell r="AG951">
            <v>105464.05</v>
          </cell>
          <cell r="AH951">
            <v>463832.76</v>
          </cell>
          <cell r="AI951">
            <v>267</v>
          </cell>
          <cell r="AJ951">
            <v>267</v>
          </cell>
          <cell r="AK951">
            <v>267</v>
          </cell>
          <cell r="AL951">
            <v>267</v>
          </cell>
          <cell r="AM951">
            <v>267</v>
          </cell>
          <cell r="AN951">
            <v>267</v>
          </cell>
          <cell r="AO951">
            <v>3</v>
          </cell>
          <cell r="AP951" t="str">
            <v>[181-270]</v>
          </cell>
          <cell r="AQ951">
            <v>477152.94</v>
          </cell>
          <cell r="AR951">
            <v>14388.4175</v>
          </cell>
          <cell r="AS951">
            <v>0</v>
          </cell>
          <cell r="AT951">
            <v>13320.18</v>
          </cell>
          <cell r="AU951">
            <v>45753</v>
          </cell>
          <cell r="AV951">
            <v>54</v>
          </cell>
          <cell r="AW951">
            <v>11.6</v>
          </cell>
          <cell r="AX951">
            <v>9.75</v>
          </cell>
          <cell r="AY951">
            <v>1187000</v>
          </cell>
          <cell r="AZ951">
            <v>463832.76</v>
          </cell>
          <cell r="BA951">
            <v>0</v>
          </cell>
          <cell r="BB951">
            <v>92766.6</v>
          </cell>
          <cell r="BC951">
            <v>69574.95</v>
          </cell>
          <cell r="BD951">
            <v>162341.54999999999</v>
          </cell>
          <cell r="BE951" t="str">
            <v>Sub-Standard</v>
          </cell>
        </row>
        <row r="952">
          <cell r="F952">
            <v>54982585</v>
          </cell>
          <cell r="G952">
            <v>98822403</v>
          </cell>
          <cell r="H952" t="str">
            <v>MUMHL17002476</v>
          </cell>
          <cell r="J952">
            <v>43066</v>
          </cell>
          <cell r="K952">
            <v>154</v>
          </cell>
          <cell r="L952" t="str">
            <v>MUMBAI-KALINA CITY 2-154</v>
          </cell>
          <cell r="M952" t="str">
            <v>MAHARASHTRA</v>
          </cell>
          <cell r="N952" t="str">
            <v>HOME_ADL</v>
          </cell>
          <cell r="O952" t="str">
            <v>HOME_ADL</v>
          </cell>
          <cell r="P952" t="str">
            <v>HOME_ADL</v>
          </cell>
          <cell r="Q952" t="str">
            <v>ADDITIONAL LOAN</v>
          </cell>
          <cell r="U952" t="str">
            <v>ACTIVE</v>
          </cell>
          <cell r="V952">
            <v>26791455</v>
          </cell>
          <cell r="W952" t="str">
            <v>UMA SHANKAR SHIVNATH  GOURD</v>
          </cell>
          <cell r="X952">
            <v>15574.23</v>
          </cell>
          <cell r="Y952">
            <v>57.76</v>
          </cell>
          <cell r="Z952">
            <v>188.24</v>
          </cell>
          <cell r="AA952">
            <v>150.03</v>
          </cell>
          <cell r="AB952">
            <v>0</v>
          </cell>
          <cell r="AC952">
            <v>0</v>
          </cell>
          <cell r="AD952">
            <v>0</v>
          </cell>
          <cell r="AE952">
            <v>0</v>
          </cell>
          <cell r="AF952">
            <v>0</v>
          </cell>
          <cell r="AG952">
            <v>246</v>
          </cell>
          <cell r="AH952">
            <v>15631.99</v>
          </cell>
          <cell r="AI952">
            <v>24</v>
          </cell>
          <cell r="AJ952">
            <v>139</v>
          </cell>
          <cell r="AK952">
            <v>139</v>
          </cell>
          <cell r="AL952">
            <v>139</v>
          </cell>
          <cell r="AM952">
            <v>139</v>
          </cell>
          <cell r="AN952">
            <v>139</v>
          </cell>
          <cell r="AO952">
            <v>3</v>
          </cell>
          <cell r="AP952" t="str">
            <v>[91-180]</v>
          </cell>
          <cell r="AQ952">
            <v>15857.061599999901</v>
          </cell>
          <cell r="AR952">
            <v>31.958749999999998</v>
          </cell>
          <cell r="AS952">
            <v>0</v>
          </cell>
          <cell r="AT952">
            <v>225.07159999999999</v>
          </cell>
          <cell r="AU952">
            <v>45881</v>
          </cell>
          <cell r="AV952">
            <v>94</v>
          </cell>
          <cell r="AW952">
            <v>14.45</v>
          </cell>
          <cell r="AX952">
            <v>12.85</v>
          </cell>
          <cell r="AY952">
            <v>19435</v>
          </cell>
          <cell r="AZ952">
            <v>15631.99</v>
          </cell>
          <cell r="BA952">
            <v>0</v>
          </cell>
          <cell r="BB952">
            <v>2344.8000000000002</v>
          </cell>
          <cell r="BC952">
            <v>2344.8000000000002</v>
          </cell>
          <cell r="BD952">
            <v>4689.6000000000004</v>
          </cell>
          <cell r="BE952" t="str">
            <v>Sub-Standard</v>
          </cell>
        </row>
        <row r="953">
          <cell r="F953">
            <v>55188289</v>
          </cell>
          <cell r="G953">
            <v>98822176</v>
          </cell>
          <cell r="H953" t="str">
            <v>MUMHL17002484</v>
          </cell>
          <cell r="J953">
            <v>43066</v>
          </cell>
          <cell r="K953">
            <v>154</v>
          </cell>
          <cell r="L953" t="str">
            <v>MUMBAI-KALINA CITY 2-154</v>
          </cell>
          <cell r="M953" t="str">
            <v>MAHARASHTRA</v>
          </cell>
          <cell r="N953" t="str">
            <v>HOME_ADL</v>
          </cell>
          <cell r="O953" t="str">
            <v>HOME_ADL</v>
          </cell>
          <cell r="P953" t="str">
            <v>HOME_ADL</v>
          </cell>
          <cell r="Q953" t="str">
            <v>ADDITIONAL LOAN</v>
          </cell>
          <cell r="U953" t="str">
            <v>ACTIVE</v>
          </cell>
          <cell r="V953">
            <v>26790384</v>
          </cell>
          <cell r="W953" t="str">
            <v>SANDESH SHANTARAM  NACHANKAR</v>
          </cell>
          <cell r="X953">
            <v>24971.15</v>
          </cell>
          <cell r="Y953">
            <v>363.21</v>
          </cell>
          <cell r="Z953">
            <v>1023.79</v>
          </cell>
          <cell r="AA953">
            <v>203.1</v>
          </cell>
          <cell r="AB953">
            <v>0</v>
          </cell>
          <cell r="AC953">
            <v>0</v>
          </cell>
          <cell r="AD953">
            <v>0</v>
          </cell>
          <cell r="AE953">
            <v>0</v>
          </cell>
          <cell r="AF953">
            <v>0</v>
          </cell>
          <cell r="AG953">
            <v>1387</v>
          </cell>
          <cell r="AH953">
            <v>25334.36</v>
          </cell>
          <cell r="AI953">
            <v>116</v>
          </cell>
          <cell r="AJ953">
            <v>169</v>
          </cell>
          <cell r="AK953">
            <v>169</v>
          </cell>
          <cell r="AL953">
            <v>169</v>
          </cell>
          <cell r="AM953">
            <v>169</v>
          </cell>
          <cell r="AN953">
            <v>169</v>
          </cell>
          <cell r="AO953">
            <v>3</v>
          </cell>
          <cell r="AP953" t="str">
            <v>[91-180]</v>
          </cell>
          <cell r="AQ953">
            <v>26183.006666666599</v>
          </cell>
          <cell r="AR953">
            <v>558.35249999999996</v>
          </cell>
          <cell r="AS953">
            <v>0</v>
          </cell>
          <cell r="AT953">
            <v>848.64666666666596</v>
          </cell>
          <cell r="AU953">
            <v>45851</v>
          </cell>
          <cell r="AV953">
            <v>94</v>
          </cell>
          <cell r="AW953">
            <v>12.2</v>
          </cell>
          <cell r="AX953">
            <v>10.6</v>
          </cell>
          <cell r="AY953">
            <v>30981</v>
          </cell>
          <cell r="AZ953">
            <v>25334.36</v>
          </cell>
          <cell r="BA953">
            <v>0</v>
          </cell>
          <cell r="BB953">
            <v>3800.1</v>
          </cell>
          <cell r="BC953">
            <v>3800.1</v>
          </cell>
          <cell r="BD953">
            <v>7600.2</v>
          </cell>
          <cell r="BE953" t="str">
            <v>Doubtful</v>
          </cell>
        </row>
        <row r="954">
          <cell r="F954">
            <v>50021487</v>
          </cell>
          <cell r="G954">
            <v>98819357</v>
          </cell>
          <cell r="H954" t="str">
            <v>MUMHL17002485</v>
          </cell>
          <cell r="J954">
            <v>43069</v>
          </cell>
          <cell r="K954">
            <v>154</v>
          </cell>
          <cell r="L954" t="str">
            <v>MUMBAI-KALINA CITY 2-154</v>
          </cell>
          <cell r="M954" t="str">
            <v>MAHARASHTRA</v>
          </cell>
          <cell r="N954" t="str">
            <v>HOME_ADL</v>
          </cell>
          <cell r="O954" t="str">
            <v>HOME_ADL</v>
          </cell>
          <cell r="P954" t="str">
            <v>HOME_ADL</v>
          </cell>
          <cell r="Q954" t="str">
            <v>ADDITIONAL LOAN</v>
          </cell>
          <cell r="U954" t="str">
            <v>ACTIVE</v>
          </cell>
          <cell r="V954">
            <v>26610339</v>
          </cell>
          <cell r="W954" t="str">
            <v>MURLIDHAR SHANKAR  GURAV</v>
          </cell>
          <cell r="X954">
            <v>88024.4</v>
          </cell>
          <cell r="Y954">
            <v>12915.01</v>
          </cell>
          <cell r="Z954">
            <v>52158.63</v>
          </cell>
          <cell r="AA954">
            <v>818.63</v>
          </cell>
          <cell r="AB954">
            <v>0</v>
          </cell>
          <cell r="AC954">
            <v>0</v>
          </cell>
          <cell r="AD954">
            <v>0</v>
          </cell>
          <cell r="AE954">
            <v>0</v>
          </cell>
          <cell r="AF954">
            <v>0</v>
          </cell>
          <cell r="AG954">
            <v>65073.64</v>
          </cell>
          <cell r="AH954">
            <v>100939.409999999</v>
          </cell>
          <cell r="AI954">
            <v>1547</v>
          </cell>
          <cell r="AJ954">
            <v>1720</v>
          </cell>
          <cell r="AK954">
            <v>1720</v>
          </cell>
          <cell r="AL954">
            <v>1720</v>
          </cell>
          <cell r="AM954">
            <v>1720</v>
          </cell>
          <cell r="AN954">
            <v>1720</v>
          </cell>
          <cell r="AO954">
            <v>3</v>
          </cell>
          <cell r="AP954" t="str">
            <v>[900+]</v>
          </cell>
          <cell r="AQ954">
            <v>105182.904799999</v>
          </cell>
          <cell r="AR954">
            <v>0</v>
          </cell>
          <cell r="AS954">
            <v>0</v>
          </cell>
          <cell r="AT954">
            <v>4243.4948000000004</v>
          </cell>
          <cell r="AU954">
            <v>44300</v>
          </cell>
          <cell r="AV954">
            <v>94</v>
          </cell>
          <cell r="AW954">
            <v>13.95</v>
          </cell>
          <cell r="AX954">
            <v>11.65</v>
          </cell>
          <cell r="AY954">
            <v>108841</v>
          </cell>
          <cell r="AZ954">
            <v>100939.409999999</v>
          </cell>
          <cell r="BA954">
            <v>0</v>
          </cell>
          <cell r="BB954">
            <v>100939</v>
          </cell>
          <cell r="BC954">
            <v>100939</v>
          </cell>
          <cell r="BD954">
            <v>201878</v>
          </cell>
          <cell r="BE954" t="str">
            <v>Doubtful</v>
          </cell>
        </row>
        <row r="955">
          <cell r="F955">
            <v>55429088</v>
          </cell>
          <cell r="G955">
            <v>98825713</v>
          </cell>
          <cell r="H955" t="str">
            <v>MUMHL17002492</v>
          </cell>
          <cell r="J955">
            <v>43138</v>
          </cell>
          <cell r="K955">
            <v>154</v>
          </cell>
          <cell r="L955" t="str">
            <v>MUMBAI-KALINA CITY 2-154</v>
          </cell>
          <cell r="M955" t="str">
            <v>MAHARASHTRA</v>
          </cell>
          <cell r="N955" t="str">
            <v>HOME_HL</v>
          </cell>
          <cell r="O955" t="str">
            <v>HOME_HL</v>
          </cell>
          <cell r="P955" t="str">
            <v>HOME_HL</v>
          </cell>
          <cell r="Q955" t="str">
            <v>HOME LOANS</v>
          </cell>
          <cell r="U955" t="str">
            <v>ACTIVE</v>
          </cell>
          <cell r="V955">
            <v>27359791</v>
          </cell>
          <cell r="W955" t="str">
            <v>SAYLI GANESH  JADHAV</v>
          </cell>
          <cell r="X955">
            <v>247828.41</v>
          </cell>
          <cell r="Y955">
            <v>263035.13</v>
          </cell>
          <cell r="Z955">
            <v>193444.87</v>
          </cell>
          <cell r="AA955">
            <v>1415.38</v>
          </cell>
          <cell r="AB955">
            <v>0</v>
          </cell>
          <cell r="AC955">
            <v>0</v>
          </cell>
          <cell r="AD955">
            <v>0</v>
          </cell>
          <cell r="AE955">
            <v>0</v>
          </cell>
          <cell r="AF955">
            <v>0</v>
          </cell>
          <cell r="AG955">
            <v>456480</v>
          </cell>
          <cell r="AH955">
            <v>510863.54</v>
          </cell>
          <cell r="AI955">
            <v>1447</v>
          </cell>
          <cell r="AJ955">
            <v>1455</v>
          </cell>
          <cell r="AK955">
            <v>1455</v>
          </cell>
          <cell r="AL955">
            <v>1455</v>
          </cell>
          <cell r="AM955">
            <v>1455</v>
          </cell>
          <cell r="AN955">
            <v>1455</v>
          </cell>
          <cell r="AO955">
            <v>3</v>
          </cell>
          <cell r="AP955" t="str">
            <v>[900+]</v>
          </cell>
          <cell r="AQ955">
            <v>532771.6</v>
          </cell>
          <cell r="AR955">
            <v>74110.643749999901</v>
          </cell>
          <cell r="AS955">
            <v>0</v>
          </cell>
          <cell r="AT955">
            <v>21908.059999999899</v>
          </cell>
          <cell r="AU955">
            <v>44565</v>
          </cell>
          <cell r="AV955">
            <v>91</v>
          </cell>
          <cell r="AW955">
            <v>12.85</v>
          </cell>
          <cell r="AX955">
            <v>10.8</v>
          </cell>
          <cell r="AY955">
            <v>1165000</v>
          </cell>
          <cell r="AZ955">
            <v>510863.54</v>
          </cell>
          <cell r="BA955">
            <v>0</v>
          </cell>
          <cell r="BB955">
            <v>408691.20000000001</v>
          </cell>
          <cell r="BC955">
            <v>204345.60000000001</v>
          </cell>
          <cell r="BD955">
            <v>613036.80000000005</v>
          </cell>
          <cell r="BE955" t="str">
            <v>Doubtful</v>
          </cell>
        </row>
        <row r="956">
          <cell r="F956">
            <v>55284089</v>
          </cell>
          <cell r="G956">
            <v>98825792</v>
          </cell>
          <cell r="H956" t="str">
            <v>MUMHL17002499</v>
          </cell>
          <cell r="J956">
            <v>43155</v>
          </cell>
          <cell r="K956">
            <v>154</v>
          </cell>
          <cell r="L956" t="str">
            <v>MUMBAI-KALINA CITY 2-154</v>
          </cell>
          <cell r="M956" t="str">
            <v>MAHARASHTRA</v>
          </cell>
          <cell r="N956" t="str">
            <v>HOME_HL</v>
          </cell>
          <cell r="O956" t="str">
            <v>HOME_HL</v>
          </cell>
          <cell r="P956" t="str">
            <v>HOME_HL</v>
          </cell>
          <cell r="Q956" t="str">
            <v>HOME LOANS</v>
          </cell>
          <cell r="U956" t="str">
            <v>ACTIVE</v>
          </cell>
          <cell r="V956">
            <v>27360316</v>
          </cell>
          <cell r="W956" t="str">
            <v>VISHAL DATTU  SHELAR</v>
          </cell>
          <cell r="X956">
            <v>837291.88</v>
          </cell>
          <cell r="Y956">
            <v>0</v>
          </cell>
          <cell r="Z956">
            <v>405648</v>
          </cell>
          <cell r="AA956">
            <v>4596.2700000000004</v>
          </cell>
          <cell r="AB956">
            <v>0</v>
          </cell>
          <cell r="AC956">
            <v>0</v>
          </cell>
          <cell r="AD956">
            <v>0</v>
          </cell>
          <cell r="AE956">
            <v>0</v>
          </cell>
          <cell r="AF956">
            <v>0</v>
          </cell>
          <cell r="AG956">
            <v>405648</v>
          </cell>
          <cell r="AH956">
            <v>837291.88</v>
          </cell>
          <cell r="AI956">
            <v>1447</v>
          </cell>
          <cell r="AJ956">
            <v>1455</v>
          </cell>
          <cell r="AK956">
            <v>1455</v>
          </cell>
          <cell r="AL956">
            <v>1455</v>
          </cell>
          <cell r="AM956">
            <v>1455</v>
          </cell>
          <cell r="AN956">
            <v>1455</v>
          </cell>
          <cell r="AO956">
            <v>3</v>
          </cell>
          <cell r="AP956" t="str">
            <v>[900+]</v>
          </cell>
          <cell r="AQ956">
            <v>870193.28117646999</v>
          </cell>
          <cell r="AR956">
            <v>18124.985624999899</v>
          </cell>
          <cell r="AS956">
            <v>0</v>
          </cell>
          <cell r="AT956">
            <v>32901.401176470499</v>
          </cell>
          <cell r="AU956">
            <v>44565</v>
          </cell>
          <cell r="AV956">
            <v>91</v>
          </cell>
          <cell r="AW956">
            <v>12.35</v>
          </cell>
          <cell r="AX956">
            <v>10.3</v>
          </cell>
          <cell r="AY956">
            <v>1300000</v>
          </cell>
          <cell r="AZ956">
            <v>837291.88</v>
          </cell>
          <cell r="BA956">
            <v>0</v>
          </cell>
          <cell r="BB956">
            <v>669833.6</v>
          </cell>
          <cell r="BC956">
            <v>334916.8</v>
          </cell>
          <cell r="BD956">
            <v>1004750.39999999</v>
          </cell>
          <cell r="BE956" t="str">
            <v>Doubtful</v>
          </cell>
        </row>
        <row r="957">
          <cell r="F957">
            <v>55245206</v>
          </cell>
          <cell r="G957">
            <v>98823034</v>
          </cell>
          <cell r="H957" t="str">
            <v>MUMHL17002525</v>
          </cell>
          <cell r="J957">
            <v>43069</v>
          </cell>
          <cell r="K957">
            <v>154</v>
          </cell>
          <cell r="L957" t="str">
            <v>MUMBAI-KALINA CITY 2-154</v>
          </cell>
          <cell r="M957" t="str">
            <v>MAHARASHTRA</v>
          </cell>
          <cell r="N957" t="str">
            <v>HOME_ADL</v>
          </cell>
          <cell r="O957" t="str">
            <v>HOME_ADL</v>
          </cell>
          <cell r="P957" t="str">
            <v>HOME_ADL</v>
          </cell>
          <cell r="Q957" t="str">
            <v>ADDITIONAL LOAN</v>
          </cell>
          <cell r="U957" t="str">
            <v>ACTIVE</v>
          </cell>
          <cell r="V957">
            <v>26795397</v>
          </cell>
          <cell r="W957" t="str">
            <v>VIDYA DNYANESHWAR  MALPUTE</v>
          </cell>
          <cell r="X957">
            <v>39638.559999999998</v>
          </cell>
          <cell r="Y957">
            <v>4254.42</v>
          </cell>
          <cell r="Z957">
            <v>21637.58</v>
          </cell>
          <cell r="AA957">
            <v>356.75</v>
          </cell>
          <cell r="AB957">
            <v>0</v>
          </cell>
          <cell r="AC957">
            <v>0</v>
          </cell>
          <cell r="AD957">
            <v>0</v>
          </cell>
          <cell r="AE957">
            <v>0</v>
          </cell>
          <cell r="AF957">
            <v>0</v>
          </cell>
          <cell r="AG957">
            <v>25892</v>
          </cell>
          <cell r="AH957">
            <v>43892.979999999901</v>
          </cell>
          <cell r="AI957">
            <v>1455</v>
          </cell>
          <cell r="AJ957">
            <v>1455</v>
          </cell>
          <cell r="AK957">
            <v>1455</v>
          </cell>
          <cell r="AL957">
            <v>1455</v>
          </cell>
          <cell r="AM957">
            <v>1455</v>
          </cell>
          <cell r="AN957">
            <v>1455</v>
          </cell>
          <cell r="AO957">
            <v>3</v>
          </cell>
          <cell r="AP957" t="str">
            <v>[900+]</v>
          </cell>
          <cell r="AQ957">
            <v>45435.233599999898</v>
          </cell>
          <cell r="AR957">
            <v>1704.1737499999999</v>
          </cell>
          <cell r="AS957">
            <v>0</v>
          </cell>
          <cell r="AT957">
            <v>1542.2536</v>
          </cell>
          <cell r="AU957">
            <v>44565</v>
          </cell>
          <cell r="AV957">
            <v>94</v>
          </cell>
          <cell r="AW957">
            <v>13.5</v>
          </cell>
          <cell r="AX957">
            <v>11.9</v>
          </cell>
          <cell r="AY957">
            <v>45521</v>
          </cell>
          <cell r="AZ957">
            <v>43892.979999999901</v>
          </cell>
          <cell r="BA957">
            <v>0</v>
          </cell>
          <cell r="BB957">
            <v>35114.400000000001</v>
          </cell>
          <cell r="BC957">
            <v>17557.2</v>
          </cell>
          <cell r="BD957">
            <v>52671.6</v>
          </cell>
          <cell r="BE957" t="str">
            <v>Doubtful</v>
          </cell>
        </row>
        <row r="958">
          <cell r="F958">
            <v>55214345</v>
          </cell>
          <cell r="G958">
            <v>98821999</v>
          </cell>
          <cell r="H958" t="str">
            <v>MUMHL17002542</v>
          </cell>
          <cell r="J958">
            <v>43078</v>
          </cell>
          <cell r="K958">
            <v>154</v>
          </cell>
          <cell r="L958" t="str">
            <v>MUMBAI-KALINA CITY 2-154</v>
          </cell>
          <cell r="M958" t="str">
            <v>MAHARASHTRA</v>
          </cell>
          <cell r="N958" t="str">
            <v>HOME_ADL</v>
          </cell>
          <cell r="O958" t="str">
            <v>HOME_ADL</v>
          </cell>
          <cell r="P958" t="str">
            <v>HOME_ADL</v>
          </cell>
          <cell r="Q958" t="str">
            <v>ADDITIONAL LOAN</v>
          </cell>
          <cell r="U958" t="str">
            <v>ACTIVE</v>
          </cell>
          <cell r="V958">
            <v>26789565</v>
          </cell>
          <cell r="W958" t="str">
            <v>BALWANT HANMANT  DESAI</v>
          </cell>
          <cell r="X958">
            <v>35949.68</v>
          </cell>
          <cell r="Y958">
            <v>2460.7399999999998</v>
          </cell>
          <cell r="Z958">
            <v>6621.26</v>
          </cell>
          <cell r="AA958">
            <v>226.89</v>
          </cell>
          <cell r="AB958">
            <v>0</v>
          </cell>
          <cell r="AC958">
            <v>0</v>
          </cell>
          <cell r="AD958">
            <v>0</v>
          </cell>
          <cell r="AE958">
            <v>0</v>
          </cell>
          <cell r="AF958">
            <v>0</v>
          </cell>
          <cell r="AG958">
            <v>9082</v>
          </cell>
          <cell r="AH958">
            <v>38410.42</v>
          </cell>
          <cell r="AI958">
            <v>443</v>
          </cell>
          <cell r="AJ958">
            <v>443</v>
          </cell>
          <cell r="AK958">
            <v>443</v>
          </cell>
          <cell r="AL958">
            <v>443</v>
          </cell>
          <cell r="AM958">
            <v>443</v>
          </cell>
          <cell r="AN958">
            <v>443</v>
          </cell>
          <cell r="AO958">
            <v>3</v>
          </cell>
          <cell r="AP958" t="str">
            <v>[361-450]</v>
          </cell>
          <cell r="AQ958">
            <v>40190.0117647058</v>
          </cell>
          <cell r="AR958">
            <v>1842.389375</v>
          </cell>
          <cell r="AS958">
            <v>0</v>
          </cell>
          <cell r="AT958">
            <v>1779.59176470588</v>
          </cell>
          <cell r="AU958">
            <v>45577</v>
          </cell>
          <cell r="AV958">
            <v>93</v>
          </cell>
          <cell r="AW958">
            <v>14.2</v>
          </cell>
          <cell r="AX958">
            <v>12.6</v>
          </cell>
          <cell r="AY958">
            <v>43533</v>
          </cell>
          <cell r="AZ958">
            <v>38410.42</v>
          </cell>
          <cell r="BA958">
            <v>0</v>
          </cell>
          <cell r="BB958">
            <v>9602.5</v>
          </cell>
          <cell r="BC958">
            <v>5761.5</v>
          </cell>
          <cell r="BD958">
            <v>15364</v>
          </cell>
          <cell r="BE958" t="str">
            <v>Sub-Standard</v>
          </cell>
        </row>
        <row r="959">
          <cell r="F959">
            <v>55278994</v>
          </cell>
          <cell r="G959">
            <v>98828228</v>
          </cell>
          <cell r="H959" t="str">
            <v>MUMHL17002563</v>
          </cell>
          <cell r="J959">
            <v>43153</v>
          </cell>
          <cell r="K959">
            <v>154</v>
          </cell>
          <cell r="L959" t="str">
            <v>MUMBAI-KALINA CITY 2-154</v>
          </cell>
          <cell r="M959" t="str">
            <v>MAHARASHTRA</v>
          </cell>
          <cell r="N959" t="str">
            <v>HOME_HL</v>
          </cell>
          <cell r="O959" t="str">
            <v>HOME_HL</v>
          </cell>
          <cell r="P959" t="str">
            <v>HOME_HL</v>
          </cell>
          <cell r="Q959" t="str">
            <v>HOME LOANS</v>
          </cell>
          <cell r="U959" t="str">
            <v>ACTIVE</v>
          </cell>
          <cell r="V959">
            <v>28658609</v>
          </cell>
          <cell r="W959" t="str">
            <v>VIRENDRA KUMAR PINTURAM  RAI</v>
          </cell>
          <cell r="X959">
            <v>50</v>
          </cell>
          <cell r="Y959">
            <v>0</v>
          </cell>
          <cell r="Z959">
            <v>20</v>
          </cell>
          <cell r="AA959">
            <v>0.53</v>
          </cell>
          <cell r="AB959">
            <v>0</v>
          </cell>
          <cell r="AC959">
            <v>0</v>
          </cell>
          <cell r="AD959">
            <v>0</v>
          </cell>
          <cell r="AE959">
            <v>0</v>
          </cell>
          <cell r="AF959">
            <v>0</v>
          </cell>
          <cell r="AG959">
            <v>20</v>
          </cell>
          <cell r="AH959">
            <v>50</v>
          </cell>
          <cell r="AI959">
            <v>594</v>
          </cell>
          <cell r="AJ959">
            <v>1455</v>
          </cell>
          <cell r="AK959">
            <v>1455</v>
          </cell>
          <cell r="AL959">
            <v>1455</v>
          </cell>
          <cell r="AM959">
            <v>1455</v>
          </cell>
          <cell r="AN959">
            <v>1455</v>
          </cell>
          <cell r="AO959">
            <v>3</v>
          </cell>
          <cell r="AP959" t="str">
            <v>[900+]</v>
          </cell>
          <cell r="AQ959">
            <v>56</v>
          </cell>
          <cell r="AR959">
            <v>0</v>
          </cell>
          <cell r="AS959">
            <v>0</v>
          </cell>
          <cell r="AT959">
            <v>6</v>
          </cell>
          <cell r="AU959">
            <v>44565</v>
          </cell>
          <cell r="AV959">
            <v>91</v>
          </cell>
          <cell r="AW959">
            <v>12.6</v>
          </cell>
          <cell r="AX959">
            <v>11.5</v>
          </cell>
          <cell r="AY959">
            <v>700000</v>
          </cell>
          <cell r="AZ959">
            <v>50</v>
          </cell>
          <cell r="BA959">
            <v>0</v>
          </cell>
          <cell r="BB959">
            <v>40</v>
          </cell>
          <cell r="BC959">
            <v>20</v>
          </cell>
          <cell r="BD959">
            <v>60</v>
          </cell>
          <cell r="BE959" t="str">
            <v>Doubtful</v>
          </cell>
        </row>
        <row r="960">
          <cell r="F960">
            <v>55259147</v>
          </cell>
          <cell r="G960">
            <v>98823307</v>
          </cell>
          <cell r="H960" t="str">
            <v>MUMHL17002565</v>
          </cell>
          <cell r="J960">
            <v>43069</v>
          </cell>
          <cell r="K960">
            <v>154</v>
          </cell>
          <cell r="L960" t="str">
            <v>MUMBAI-KALINA CITY 2-154</v>
          </cell>
          <cell r="M960" t="str">
            <v>MAHARASHTRA</v>
          </cell>
          <cell r="N960" t="str">
            <v>HOME_ADL</v>
          </cell>
          <cell r="O960" t="str">
            <v>HOME_ADL</v>
          </cell>
          <cell r="P960" t="str">
            <v>HOME_ADL</v>
          </cell>
          <cell r="Q960" t="str">
            <v>ADDITIONAL LOAN</v>
          </cell>
          <cell r="U960" t="str">
            <v>ACTIVE</v>
          </cell>
          <cell r="V960">
            <v>26822981</v>
          </cell>
          <cell r="W960" t="str">
            <v>SABNAM SAIFUL  MALLIK</v>
          </cell>
          <cell r="X960">
            <v>18458.52</v>
          </cell>
          <cell r="Y960">
            <v>2993.5</v>
          </cell>
          <cell r="Z960">
            <v>10294.5</v>
          </cell>
          <cell r="AA960">
            <v>110.75</v>
          </cell>
          <cell r="AB960">
            <v>0</v>
          </cell>
          <cell r="AC960">
            <v>0</v>
          </cell>
          <cell r="AD960">
            <v>0</v>
          </cell>
          <cell r="AE960">
            <v>0</v>
          </cell>
          <cell r="AF960">
            <v>0</v>
          </cell>
          <cell r="AG960">
            <v>13288</v>
          </cell>
          <cell r="AH960">
            <v>21452.02</v>
          </cell>
          <cell r="AI960">
            <v>1424</v>
          </cell>
          <cell r="AJ960">
            <v>1424</v>
          </cell>
          <cell r="AK960">
            <v>1424</v>
          </cell>
          <cell r="AL960">
            <v>1424</v>
          </cell>
          <cell r="AM960">
            <v>1424</v>
          </cell>
          <cell r="AN960">
            <v>1424</v>
          </cell>
          <cell r="AO960">
            <v>3</v>
          </cell>
          <cell r="AP960" t="str">
            <v>[900+]</v>
          </cell>
          <cell r="AQ960">
            <v>22315.695599999999</v>
          </cell>
          <cell r="AR960">
            <v>1171.46875</v>
          </cell>
          <cell r="AS960">
            <v>0</v>
          </cell>
          <cell r="AT960">
            <v>863.67560000000003</v>
          </cell>
          <cell r="AU960">
            <v>44596</v>
          </cell>
          <cell r="AV960">
            <v>94</v>
          </cell>
          <cell r="AW960">
            <v>13.5</v>
          </cell>
          <cell r="AX960">
            <v>11.9</v>
          </cell>
          <cell r="AY960">
            <v>23545</v>
          </cell>
          <cell r="AZ960">
            <v>21452.02</v>
          </cell>
          <cell r="BA960">
            <v>0</v>
          </cell>
          <cell r="BB960">
            <v>17161.599999999999</v>
          </cell>
          <cell r="BC960">
            <v>8580.7999999999993</v>
          </cell>
          <cell r="BD960">
            <v>25742.3999999999</v>
          </cell>
          <cell r="BE960" t="str">
            <v>Doubtful</v>
          </cell>
        </row>
        <row r="961">
          <cell r="F961">
            <v>55278945</v>
          </cell>
          <cell r="G961">
            <v>98825717</v>
          </cell>
          <cell r="H961" t="str">
            <v>MUMHL17002610</v>
          </cell>
          <cell r="J961">
            <v>44407</v>
          </cell>
          <cell r="K961">
            <v>154</v>
          </cell>
          <cell r="L961" t="str">
            <v>MUMBAI-KALINA CITY 2-154</v>
          </cell>
          <cell r="M961" t="str">
            <v>MAHARASHTRA</v>
          </cell>
          <cell r="N961" t="str">
            <v>HOME_HL</v>
          </cell>
          <cell r="O961" t="str">
            <v>HOME_HL</v>
          </cell>
          <cell r="P961" t="str">
            <v>HOME_HL</v>
          </cell>
          <cell r="Q961" t="str">
            <v>HOME LOANS</v>
          </cell>
          <cell r="U961" t="str">
            <v>ACTIVE</v>
          </cell>
          <cell r="V961">
            <v>27359823</v>
          </cell>
          <cell r="W961" t="str">
            <v>REGITA LUKOSE  MANI U M</v>
          </cell>
          <cell r="X961">
            <v>78146.929999999993</v>
          </cell>
          <cell r="Y961">
            <v>186766.94</v>
          </cell>
          <cell r="Z961">
            <v>33176.06</v>
          </cell>
          <cell r="AA961">
            <v>446.31</v>
          </cell>
          <cell r="AB961">
            <v>0</v>
          </cell>
          <cell r="AC961">
            <v>0</v>
          </cell>
          <cell r="AD961">
            <v>0</v>
          </cell>
          <cell r="AE961">
            <v>0</v>
          </cell>
          <cell r="AF961">
            <v>0</v>
          </cell>
          <cell r="AG961">
            <v>219943</v>
          </cell>
          <cell r="AH961">
            <v>264913.87</v>
          </cell>
          <cell r="AI961">
            <v>504</v>
          </cell>
          <cell r="AJ961">
            <v>504</v>
          </cell>
          <cell r="AK961">
            <v>504</v>
          </cell>
          <cell r="AL961">
            <v>504</v>
          </cell>
          <cell r="AM961">
            <v>504</v>
          </cell>
          <cell r="AN961">
            <v>504</v>
          </cell>
          <cell r="AO961">
            <v>3</v>
          </cell>
          <cell r="AP961" t="str">
            <v>[451-540]</v>
          </cell>
          <cell r="AQ961">
            <v>275508.92588235199</v>
          </cell>
          <cell r="AR961">
            <v>22074.098749999899</v>
          </cell>
          <cell r="AS961">
            <v>0</v>
          </cell>
          <cell r="AT961">
            <v>10595.055882352901</v>
          </cell>
          <cell r="AU961">
            <v>45516</v>
          </cell>
          <cell r="AV961">
            <v>50</v>
          </cell>
          <cell r="AW961">
            <v>12.85</v>
          </cell>
          <cell r="AX961">
            <v>10.8</v>
          </cell>
          <cell r="AY961">
            <v>1155000</v>
          </cell>
          <cell r="AZ961">
            <v>264913.87</v>
          </cell>
          <cell r="BA961">
            <v>0</v>
          </cell>
          <cell r="BB961">
            <v>92719.9</v>
          </cell>
          <cell r="BC961">
            <v>66228.5</v>
          </cell>
          <cell r="BD961">
            <v>158948.4</v>
          </cell>
          <cell r="BE961" t="str">
            <v>Doubtful</v>
          </cell>
        </row>
        <row r="962">
          <cell r="F962">
            <v>54905387</v>
          </cell>
          <cell r="G962">
            <v>98822023</v>
          </cell>
          <cell r="H962" t="str">
            <v>MUMHL17002612</v>
          </cell>
          <cell r="J962">
            <v>43076</v>
          </cell>
          <cell r="K962">
            <v>154</v>
          </cell>
          <cell r="L962" t="str">
            <v>MUMBAI-KALINA CITY 2-154</v>
          </cell>
          <cell r="M962" t="str">
            <v>MAHARASHTRA</v>
          </cell>
          <cell r="N962" t="str">
            <v>HOME_ADL</v>
          </cell>
          <cell r="O962" t="str">
            <v>HOME_ADL</v>
          </cell>
          <cell r="P962" t="str">
            <v>HOME_ADL</v>
          </cell>
          <cell r="Q962" t="str">
            <v>ADDITIONAL LOAN</v>
          </cell>
          <cell r="U962" t="str">
            <v>ACTIVE</v>
          </cell>
          <cell r="V962">
            <v>26789329</v>
          </cell>
          <cell r="W962" t="str">
            <v>CHINNAPPA SHIVLING  TELI</v>
          </cell>
          <cell r="X962">
            <v>35639.26</v>
          </cell>
          <cell r="Y962">
            <v>158.38999999999999</v>
          </cell>
          <cell r="Z962">
            <v>423.61</v>
          </cell>
          <cell r="AA962">
            <v>224.93</v>
          </cell>
          <cell r="AB962">
            <v>0</v>
          </cell>
          <cell r="AC962">
            <v>0</v>
          </cell>
          <cell r="AD962">
            <v>0</v>
          </cell>
          <cell r="AE962">
            <v>0</v>
          </cell>
          <cell r="AF962">
            <v>0</v>
          </cell>
          <cell r="AG962">
            <v>582</v>
          </cell>
          <cell r="AH962">
            <v>35797.65</v>
          </cell>
          <cell r="AI962">
            <v>16</v>
          </cell>
          <cell r="AJ962">
            <v>290</v>
          </cell>
          <cell r="AK962">
            <v>290</v>
          </cell>
          <cell r="AL962">
            <v>290</v>
          </cell>
          <cell r="AM962">
            <v>290</v>
          </cell>
          <cell r="AN962">
            <v>290</v>
          </cell>
          <cell r="AO962">
            <v>3</v>
          </cell>
          <cell r="AP962" t="str">
            <v>[271-360]</v>
          </cell>
          <cell r="AQ962">
            <v>36232.050000000003</v>
          </cell>
          <cell r="AR962">
            <v>0</v>
          </cell>
          <cell r="AS962">
            <v>0</v>
          </cell>
          <cell r="AT962">
            <v>434.4</v>
          </cell>
          <cell r="AU962">
            <v>45730</v>
          </cell>
          <cell r="AV962">
            <v>93</v>
          </cell>
          <cell r="AW962">
            <v>14.2</v>
          </cell>
          <cell r="AX962">
            <v>12.6</v>
          </cell>
          <cell r="AY962">
            <v>45081</v>
          </cell>
          <cell r="AZ962">
            <v>35797.65</v>
          </cell>
          <cell r="BA962">
            <v>0</v>
          </cell>
          <cell r="BB962">
            <v>7159.6</v>
          </cell>
          <cell r="BC962">
            <v>5369.7</v>
          </cell>
          <cell r="BD962">
            <v>12529.3</v>
          </cell>
          <cell r="BE962" t="str">
            <v>Doubtful</v>
          </cell>
        </row>
        <row r="963">
          <cell r="F963">
            <v>55278858</v>
          </cell>
          <cell r="G963">
            <v>98822738</v>
          </cell>
          <cell r="H963" t="str">
            <v>MUMHL17002620</v>
          </cell>
          <cell r="J963">
            <v>43122</v>
          </cell>
          <cell r="K963">
            <v>154</v>
          </cell>
          <cell r="L963" t="str">
            <v>MUMBAI-KALINA CITY 2-154</v>
          </cell>
          <cell r="M963" t="str">
            <v>MAHARASHTRA</v>
          </cell>
          <cell r="N963" t="str">
            <v>HOME_ADL</v>
          </cell>
          <cell r="O963" t="str">
            <v>HOME_ADL</v>
          </cell>
          <cell r="P963" t="str">
            <v>HOME_ADL</v>
          </cell>
          <cell r="Q963" t="str">
            <v>ADDITIONAL LOAN</v>
          </cell>
          <cell r="U963" t="str">
            <v>ACTIVE</v>
          </cell>
          <cell r="V963">
            <v>26794654</v>
          </cell>
          <cell r="W963" t="str">
            <v>AJAY ABHIMANYU  MOHITE</v>
          </cell>
          <cell r="X963">
            <v>33519.910000000003</v>
          </cell>
          <cell r="Y963">
            <v>3991.57</v>
          </cell>
          <cell r="Z963">
            <v>16612.43</v>
          </cell>
          <cell r="AA963">
            <v>273.75</v>
          </cell>
          <cell r="AB963">
            <v>0</v>
          </cell>
          <cell r="AC963">
            <v>0</v>
          </cell>
          <cell r="AD963">
            <v>0</v>
          </cell>
          <cell r="AE963">
            <v>0</v>
          </cell>
          <cell r="AF963">
            <v>0</v>
          </cell>
          <cell r="AG963">
            <v>20604</v>
          </cell>
          <cell r="AH963">
            <v>37511.480000000003</v>
          </cell>
          <cell r="AI963">
            <v>1455</v>
          </cell>
          <cell r="AJ963">
            <v>1455</v>
          </cell>
          <cell r="AK963">
            <v>1455</v>
          </cell>
          <cell r="AL963">
            <v>1455</v>
          </cell>
          <cell r="AM963">
            <v>1455</v>
          </cell>
          <cell r="AN963">
            <v>1455</v>
          </cell>
          <cell r="AO963">
            <v>3</v>
          </cell>
          <cell r="AP963" t="str">
            <v>[900+]</v>
          </cell>
          <cell r="AQ963">
            <v>38723.4548</v>
          </cell>
          <cell r="AR963">
            <v>1316.6487500000001</v>
          </cell>
          <cell r="AS963">
            <v>0</v>
          </cell>
          <cell r="AT963">
            <v>1211.9748</v>
          </cell>
          <cell r="AU963">
            <v>44565</v>
          </cell>
          <cell r="AV963">
            <v>92</v>
          </cell>
          <cell r="AW963">
            <v>12.25</v>
          </cell>
          <cell r="AX963">
            <v>10.65</v>
          </cell>
          <cell r="AY963">
            <v>38809</v>
          </cell>
          <cell r="AZ963">
            <v>37511.480000000003</v>
          </cell>
          <cell r="BA963">
            <v>0</v>
          </cell>
          <cell r="BB963">
            <v>30008.799999999999</v>
          </cell>
          <cell r="BC963">
            <v>15004.4</v>
          </cell>
          <cell r="BD963">
            <v>45013.2</v>
          </cell>
          <cell r="BE963" t="str">
            <v>Doubtful</v>
          </cell>
        </row>
        <row r="964">
          <cell r="F964">
            <v>55227958</v>
          </cell>
          <cell r="G964">
            <v>98822750</v>
          </cell>
          <cell r="H964" t="str">
            <v>MUMHL17002624</v>
          </cell>
          <cell r="J964">
            <v>43087</v>
          </cell>
          <cell r="K964">
            <v>154</v>
          </cell>
          <cell r="L964" t="str">
            <v>MUMBAI-KALINA CITY 2-154</v>
          </cell>
          <cell r="M964" t="str">
            <v>MAHARASHTRA</v>
          </cell>
          <cell r="N964" t="str">
            <v>HOME_ADL</v>
          </cell>
          <cell r="O964" t="str">
            <v>HOME_ADL</v>
          </cell>
          <cell r="P964" t="str">
            <v>HOME_ADL</v>
          </cell>
          <cell r="Q964" t="str">
            <v>ADDITIONAL LOAN</v>
          </cell>
          <cell r="U964" t="str">
            <v>ACTIVE</v>
          </cell>
          <cell r="V964">
            <v>26794707</v>
          </cell>
          <cell r="W964" t="str">
            <v>SANGEETA P  SONI</v>
          </cell>
          <cell r="X964">
            <v>13272.59</v>
          </cell>
          <cell r="Y964">
            <v>1538.54</v>
          </cell>
          <cell r="Z964">
            <v>2218.46</v>
          </cell>
          <cell r="AA964">
            <v>98.22</v>
          </cell>
          <cell r="AB964">
            <v>0</v>
          </cell>
          <cell r="AC964">
            <v>0</v>
          </cell>
          <cell r="AD964">
            <v>0</v>
          </cell>
          <cell r="AE964">
            <v>0</v>
          </cell>
          <cell r="AF964">
            <v>0</v>
          </cell>
          <cell r="AG964">
            <v>3757</v>
          </cell>
          <cell r="AH964">
            <v>14811.13</v>
          </cell>
          <cell r="AI964">
            <v>512</v>
          </cell>
          <cell r="AJ964">
            <v>512</v>
          </cell>
          <cell r="AK964">
            <v>512</v>
          </cell>
          <cell r="AL964">
            <v>512</v>
          </cell>
          <cell r="AM964">
            <v>512</v>
          </cell>
          <cell r="AN964">
            <v>512</v>
          </cell>
          <cell r="AO964">
            <v>3</v>
          </cell>
          <cell r="AP964" t="str">
            <v>[451-540]</v>
          </cell>
          <cell r="AQ964">
            <v>15249.984399999999</v>
          </cell>
          <cell r="AR964">
            <v>589.64499999999998</v>
          </cell>
          <cell r="AS964">
            <v>0</v>
          </cell>
          <cell r="AT964">
            <v>438.8544</v>
          </cell>
          <cell r="AU964">
            <v>45508</v>
          </cell>
          <cell r="AV964">
            <v>93</v>
          </cell>
          <cell r="AW964">
            <v>11.1</v>
          </cell>
          <cell r="AX964">
            <v>9.5</v>
          </cell>
          <cell r="AY964">
            <v>18563</v>
          </cell>
          <cell r="AZ964">
            <v>14811.13</v>
          </cell>
          <cell r="BA964">
            <v>0</v>
          </cell>
          <cell r="BB964">
            <v>5183.8500000000004</v>
          </cell>
          <cell r="BC964">
            <v>3702.75</v>
          </cell>
          <cell r="BD964">
            <v>8886.6</v>
          </cell>
          <cell r="BE964" t="str">
            <v>Doubtful</v>
          </cell>
        </row>
        <row r="965">
          <cell r="F965">
            <v>57420017</v>
          </cell>
          <cell r="G965">
            <v>98823369</v>
          </cell>
          <cell r="H965" t="str">
            <v>MUMHL17002626</v>
          </cell>
          <cell r="J965">
            <v>43148</v>
          </cell>
          <cell r="K965">
            <v>154</v>
          </cell>
          <cell r="L965" t="str">
            <v>MUMBAI-KALINA CITY 2-154</v>
          </cell>
          <cell r="M965" t="str">
            <v>MAHARASHTRA</v>
          </cell>
          <cell r="N965" t="str">
            <v>HOME_ADL</v>
          </cell>
          <cell r="O965" t="str">
            <v>HOME_ADL</v>
          </cell>
          <cell r="P965" t="str">
            <v>HOME_ADL</v>
          </cell>
          <cell r="Q965" t="str">
            <v>ADDITIONAL LOAN</v>
          </cell>
          <cell r="U965" t="str">
            <v>ACTIVE</v>
          </cell>
          <cell r="V965">
            <v>26822948</v>
          </cell>
          <cell r="W965" t="str">
            <v>UMER FAROOQUE ABDUL KALAM ASHRAF  SAYYAD</v>
          </cell>
          <cell r="X965">
            <v>56307.76</v>
          </cell>
          <cell r="Y965">
            <v>6447.38</v>
          </cell>
          <cell r="Z965">
            <v>27843.62</v>
          </cell>
          <cell r="AA965">
            <v>459.85</v>
          </cell>
          <cell r="AB965">
            <v>0</v>
          </cell>
          <cell r="AC965">
            <v>0</v>
          </cell>
          <cell r="AD965">
            <v>0</v>
          </cell>
          <cell r="AE965">
            <v>0</v>
          </cell>
          <cell r="AF965">
            <v>0</v>
          </cell>
          <cell r="AG965">
            <v>34291</v>
          </cell>
          <cell r="AH965">
            <v>62755.14</v>
          </cell>
          <cell r="AI965">
            <v>1455</v>
          </cell>
          <cell r="AJ965">
            <v>1455</v>
          </cell>
          <cell r="AK965">
            <v>1455</v>
          </cell>
          <cell r="AL965">
            <v>1455</v>
          </cell>
          <cell r="AM965">
            <v>1455</v>
          </cell>
          <cell r="AN965">
            <v>1455</v>
          </cell>
          <cell r="AO965">
            <v>3</v>
          </cell>
          <cell r="AP965" t="str">
            <v>[900+]</v>
          </cell>
          <cell r="AQ965">
            <v>65090.9548</v>
          </cell>
          <cell r="AR965">
            <v>2149.5012499999898</v>
          </cell>
          <cell r="AS965">
            <v>0</v>
          </cell>
          <cell r="AT965">
            <v>2335.8147999999901</v>
          </cell>
          <cell r="AU965">
            <v>44565</v>
          </cell>
          <cell r="AV965">
            <v>91</v>
          </cell>
          <cell r="AW965">
            <v>12.25</v>
          </cell>
          <cell r="AX965">
            <v>10.65</v>
          </cell>
          <cell r="AY965">
            <v>64629</v>
          </cell>
          <cell r="AZ965">
            <v>62755.14</v>
          </cell>
          <cell r="BA965">
            <v>0</v>
          </cell>
          <cell r="BB965">
            <v>50204</v>
          </cell>
          <cell r="BC965">
            <v>25102</v>
          </cell>
          <cell r="BD965">
            <v>75306</v>
          </cell>
          <cell r="BE965" t="str">
            <v>Doubtful</v>
          </cell>
        </row>
        <row r="966">
          <cell r="F966">
            <v>55184569</v>
          </cell>
          <cell r="G966">
            <v>98822202</v>
          </cell>
          <cell r="H966" t="str">
            <v>MUMHL17002632</v>
          </cell>
          <cell r="J966">
            <v>43078</v>
          </cell>
          <cell r="K966">
            <v>154</v>
          </cell>
          <cell r="L966" t="str">
            <v>MUMBAI-KALINA CITY 2-154</v>
          </cell>
          <cell r="M966" t="str">
            <v>MAHARASHTRA</v>
          </cell>
          <cell r="N966" t="str">
            <v>HOME_ADL</v>
          </cell>
          <cell r="O966" t="str">
            <v>HOME_ADL</v>
          </cell>
          <cell r="P966" t="str">
            <v>HOME_ADL</v>
          </cell>
          <cell r="Q966" t="str">
            <v>ADDITIONAL LOAN</v>
          </cell>
          <cell r="U966" t="str">
            <v>ACTIVE</v>
          </cell>
          <cell r="V966">
            <v>26790516</v>
          </cell>
          <cell r="W966" t="str">
            <v>MOHD SHEED MOHD HANIF  IDRISI</v>
          </cell>
          <cell r="X966">
            <v>24465.37</v>
          </cell>
          <cell r="Y966">
            <v>0</v>
          </cell>
          <cell r="Z966">
            <v>0</v>
          </cell>
          <cell r="AA966">
            <v>231.61</v>
          </cell>
          <cell r="AB966">
            <v>0</v>
          </cell>
          <cell r="AC966">
            <v>0</v>
          </cell>
          <cell r="AD966">
            <v>0</v>
          </cell>
          <cell r="AE966">
            <v>0</v>
          </cell>
          <cell r="AF966">
            <v>0</v>
          </cell>
          <cell r="AG966">
            <v>0</v>
          </cell>
          <cell r="AH966">
            <v>24465.37</v>
          </cell>
          <cell r="AI966">
            <v>0</v>
          </cell>
          <cell r="AJ966">
            <v>108</v>
          </cell>
          <cell r="AK966">
            <v>108</v>
          </cell>
          <cell r="AL966">
            <v>108</v>
          </cell>
          <cell r="AM966">
            <v>108</v>
          </cell>
          <cell r="AN966">
            <v>108</v>
          </cell>
          <cell r="AO966">
            <v>3</v>
          </cell>
          <cell r="AP966" t="str">
            <v>[91-180]</v>
          </cell>
          <cell r="AQ966">
            <v>24523.272499999999</v>
          </cell>
          <cell r="AR966">
            <v>57.902500000000003</v>
          </cell>
          <cell r="AS966">
            <v>0</v>
          </cell>
          <cell r="AT966">
            <v>57.902500000000003</v>
          </cell>
          <cell r="AU966">
            <v>45912</v>
          </cell>
          <cell r="AV966">
            <v>93</v>
          </cell>
          <cell r="AW966">
            <v>14.2</v>
          </cell>
          <cell r="AX966">
            <v>12.6</v>
          </cell>
          <cell r="AY966">
            <v>30519</v>
          </cell>
          <cell r="AZ966">
            <v>24465.37</v>
          </cell>
          <cell r="BA966">
            <v>0</v>
          </cell>
          <cell r="BB966">
            <v>3669.75</v>
          </cell>
          <cell r="BC966">
            <v>3669.75</v>
          </cell>
          <cell r="BD966">
            <v>7339.5</v>
          </cell>
          <cell r="BE966" t="str">
            <v>Sub-Standard</v>
          </cell>
        </row>
        <row r="967">
          <cell r="F967">
            <v>55220329</v>
          </cell>
          <cell r="G967">
            <v>98822976</v>
          </cell>
          <cell r="H967" t="str">
            <v>MUMHL17002649</v>
          </cell>
          <cell r="J967">
            <v>43153</v>
          </cell>
          <cell r="K967">
            <v>154</v>
          </cell>
          <cell r="L967" t="str">
            <v>MUMBAI-KALINA CITY 2-154</v>
          </cell>
          <cell r="M967" t="str">
            <v>MAHARASHTRA</v>
          </cell>
          <cell r="N967" t="str">
            <v>HOME_ADL</v>
          </cell>
          <cell r="O967" t="str">
            <v>HOME_ADL</v>
          </cell>
          <cell r="P967" t="str">
            <v>HOME_ADL</v>
          </cell>
          <cell r="Q967" t="str">
            <v>ADDITIONAL LOAN</v>
          </cell>
          <cell r="U967" t="str">
            <v>ACTIVE</v>
          </cell>
          <cell r="V967">
            <v>26795270</v>
          </cell>
          <cell r="W967" t="str">
            <v>SANJAY RAJARAM  PAWAR</v>
          </cell>
          <cell r="X967">
            <v>26008.44</v>
          </cell>
          <cell r="Y967">
            <v>1277.08</v>
          </cell>
          <cell r="Z967">
            <v>3944.92</v>
          </cell>
          <cell r="AA967">
            <v>221.07</v>
          </cell>
          <cell r="AB967">
            <v>0</v>
          </cell>
          <cell r="AC967">
            <v>0</v>
          </cell>
          <cell r="AD967">
            <v>0</v>
          </cell>
          <cell r="AE967">
            <v>0</v>
          </cell>
          <cell r="AF967">
            <v>0</v>
          </cell>
          <cell r="AG967">
            <v>5222</v>
          </cell>
          <cell r="AH967">
            <v>27285.519999999899</v>
          </cell>
          <cell r="AI967">
            <v>420</v>
          </cell>
          <cell r="AJ967">
            <v>1357</v>
          </cell>
          <cell r="AK967">
            <v>1235</v>
          </cell>
          <cell r="AL967">
            <v>1235</v>
          </cell>
          <cell r="AM967">
            <v>1235</v>
          </cell>
          <cell r="AN967">
            <v>1235</v>
          </cell>
          <cell r="AO967">
            <v>3</v>
          </cell>
          <cell r="AP967" t="str">
            <v>[900+]</v>
          </cell>
          <cell r="AQ967">
            <v>27577.629999999899</v>
          </cell>
          <cell r="AR967">
            <v>0</v>
          </cell>
          <cell r="AS967">
            <v>0</v>
          </cell>
          <cell r="AT967">
            <v>292.11</v>
          </cell>
          <cell r="AU967">
            <v>44785</v>
          </cell>
          <cell r="AV967">
            <v>91</v>
          </cell>
          <cell r="AW967">
            <v>12.75</v>
          </cell>
          <cell r="AX967">
            <v>11.15</v>
          </cell>
          <cell r="AY967">
            <v>32216</v>
          </cell>
          <cell r="AZ967">
            <v>27285.519999999899</v>
          </cell>
          <cell r="BA967">
            <v>0</v>
          </cell>
          <cell r="BB967">
            <v>21828.799999999999</v>
          </cell>
          <cell r="BC967">
            <v>10914.4</v>
          </cell>
          <cell r="BD967">
            <v>32743.199999999899</v>
          </cell>
          <cell r="BE967" t="str">
            <v>Doubtful</v>
          </cell>
        </row>
        <row r="968">
          <cell r="F968">
            <v>55214366</v>
          </cell>
          <cell r="G968">
            <v>98822080</v>
          </cell>
          <cell r="H968" t="str">
            <v>MUMHL17002650</v>
          </cell>
          <cell r="J968">
            <v>43097</v>
          </cell>
          <cell r="K968">
            <v>154</v>
          </cell>
          <cell r="L968" t="str">
            <v>MUMBAI-KALINA CITY 2-154</v>
          </cell>
          <cell r="M968" t="str">
            <v>MAHARASHTRA</v>
          </cell>
          <cell r="N968" t="str">
            <v>HOME_ADL</v>
          </cell>
          <cell r="O968" t="str">
            <v>HOME_ADL</v>
          </cell>
          <cell r="P968" t="str">
            <v>HOME_ADL</v>
          </cell>
          <cell r="Q968" t="str">
            <v>ADDITIONAL LOAN</v>
          </cell>
          <cell r="U968" t="str">
            <v>ACTIVE</v>
          </cell>
          <cell r="V968">
            <v>26790282</v>
          </cell>
          <cell r="W968" t="str">
            <v>SHAKILA ELLAHI  MULANI</v>
          </cell>
          <cell r="X968">
            <v>15649.09</v>
          </cell>
          <cell r="Y968">
            <v>148.97999999999999</v>
          </cell>
          <cell r="Z968">
            <v>373.02</v>
          </cell>
          <cell r="AA968">
            <v>98.77</v>
          </cell>
          <cell r="AB968">
            <v>0</v>
          </cell>
          <cell r="AC968">
            <v>0</v>
          </cell>
          <cell r="AD968">
            <v>0</v>
          </cell>
          <cell r="AE968">
            <v>0</v>
          </cell>
          <cell r="AF968">
            <v>0</v>
          </cell>
          <cell r="AG968">
            <v>522</v>
          </cell>
          <cell r="AH968">
            <v>15798.07</v>
          </cell>
          <cell r="AI968">
            <v>47</v>
          </cell>
          <cell r="AJ968">
            <v>169</v>
          </cell>
          <cell r="AK968">
            <v>169</v>
          </cell>
          <cell r="AL968">
            <v>169</v>
          </cell>
          <cell r="AM968">
            <v>169</v>
          </cell>
          <cell r="AN968">
            <v>169</v>
          </cell>
          <cell r="AO968">
            <v>3</v>
          </cell>
          <cell r="AP968" t="str">
            <v>[91-180]</v>
          </cell>
          <cell r="AQ968">
            <v>15980.0147058823</v>
          </cell>
          <cell r="AR968">
            <v>0</v>
          </cell>
          <cell r="AS968">
            <v>0</v>
          </cell>
          <cell r="AT968">
            <v>181.944705882352</v>
          </cell>
          <cell r="AU968">
            <v>45851</v>
          </cell>
          <cell r="AV968">
            <v>93</v>
          </cell>
          <cell r="AW968">
            <v>14.2</v>
          </cell>
          <cell r="AX968">
            <v>12.6</v>
          </cell>
          <cell r="AY968">
            <v>19804</v>
          </cell>
          <cell r="AZ968">
            <v>15798.07</v>
          </cell>
          <cell r="BA968">
            <v>0</v>
          </cell>
          <cell r="BB968">
            <v>2369.6999999999998</v>
          </cell>
          <cell r="BC968">
            <v>2369.6999999999998</v>
          </cell>
          <cell r="BD968">
            <v>4739.3999999999996</v>
          </cell>
          <cell r="BE968" t="str">
            <v>Doubtful</v>
          </cell>
        </row>
        <row r="969">
          <cell r="F969">
            <v>55214329</v>
          </cell>
          <cell r="G969">
            <v>98822844</v>
          </cell>
          <cell r="H969" t="str">
            <v>MUMHL17002652</v>
          </cell>
          <cell r="J969">
            <v>43082</v>
          </cell>
          <cell r="K969">
            <v>154</v>
          </cell>
          <cell r="L969" t="str">
            <v>MUMBAI-KALINA CITY 2-154</v>
          </cell>
          <cell r="M969" t="str">
            <v>MAHARASHTRA</v>
          </cell>
          <cell r="N969" t="str">
            <v>HOME_ADL</v>
          </cell>
          <cell r="O969" t="str">
            <v>HOME_ADL</v>
          </cell>
          <cell r="P969" t="str">
            <v>HOME_ADL</v>
          </cell>
          <cell r="Q969" t="str">
            <v>ADDITIONAL LOAN</v>
          </cell>
          <cell r="U969" t="str">
            <v>ACTIVE</v>
          </cell>
          <cell r="V969">
            <v>26794918</v>
          </cell>
          <cell r="W969" t="str">
            <v>PUSHPRAJ PUSHPENDRA  SINGH</v>
          </cell>
          <cell r="X969">
            <v>33105.74</v>
          </cell>
          <cell r="Y969">
            <v>5000.26</v>
          </cell>
          <cell r="Z969">
            <v>18630.740000000002</v>
          </cell>
          <cell r="AA969">
            <v>297.95</v>
          </cell>
          <cell r="AB969">
            <v>0</v>
          </cell>
          <cell r="AC969">
            <v>0</v>
          </cell>
          <cell r="AD969">
            <v>0</v>
          </cell>
          <cell r="AE969">
            <v>0</v>
          </cell>
          <cell r="AF969">
            <v>0</v>
          </cell>
          <cell r="AG969">
            <v>23631</v>
          </cell>
          <cell r="AH969">
            <v>38106</v>
          </cell>
          <cell r="AI969">
            <v>1455</v>
          </cell>
          <cell r="AJ969">
            <v>1455</v>
          </cell>
          <cell r="AK969">
            <v>1455</v>
          </cell>
          <cell r="AL969">
            <v>1455</v>
          </cell>
          <cell r="AM969">
            <v>1455</v>
          </cell>
          <cell r="AN969">
            <v>1455</v>
          </cell>
          <cell r="AO969">
            <v>3</v>
          </cell>
          <cell r="AP969" t="str">
            <v>[900+]</v>
          </cell>
          <cell r="AQ969">
            <v>39450.905599999998</v>
          </cell>
          <cell r="AR969">
            <v>1982.7837500000001</v>
          </cell>
          <cell r="AS969">
            <v>0</v>
          </cell>
          <cell r="AT969">
            <v>1344.9056</v>
          </cell>
          <cell r="AU969">
            <v>44565</v>
          </cell>
          <cell r="AV969">
            <v>93</v>
          </cell>
          <cell r="AW969">
            <v>13.5</v>
          </cell>
          <cell r="AX969">
            <v>11.9</v>
          </cell>
          <cell r="AY969">
            <v>41565</v>
          </cell>
          <cell r="AZ969">
            <v>38106</v>
          </cell>
          <cell r="BA969">
            <v>0</v>
          </cell>
          <cell r="BB969">
            <v>30484.799999999999</v>
          </cell>
          <cell r="BC969">
            <v>15242.4</v>
          </cell>
          <cell r="BD969">
            <v>45727.199999999997</v>
          </cell>
          <cell r="BE969" t="str">
            <v>Doubtful</v>
          </cell>
        </row>
        <row r="970">
          <cell r="F970">
            <v>54987415</v>
          </cell>
          <cell r="G970">
            <v>98822232</v>
          </cell>
          <cell r="H970" t="str">
            <v>MUMHL17002667</v>
          </cell>
          <cell r="J970">
            <v>43095</v>
          </cell>
          <cell r="K970">
            <v>154</v>
          </cell>
          <cell r="L970" t="str">
            <v>MUMBAI-KALINA CITY 2-154</v>
          </cell>
          <cell r="M970" t="str">
            <v>MAHARASHTRA</v>
          </cell>
          <cell r="N970" t="str">
            <v>HOME_ADL</v>
          </cell>
          <cell r="O970" t="str">
            <v>HOME_ADL</v>
          </cell>
          <cell r="P970" t="str">
            <v>HOME_ADL</v>
          </cell>
          <cell r="Q970" t="str">
            <v>ADDITIONAL LOAN</v>
          </cell>
          <cell r="U970" t="str">
            <v>ACTIVE</v>
          </cell>
          <cell r="V970">
            <v>26790735</v>
          </cell>
          <cell r="W970" t="str">
            <v>RAJESH BACHU  TALSANIA</v>
          </cell>
          <cell r="X970">
            <v>15365.69</v>
          </cell>
          <cell r="Y970">
            <v>504.48</v>
          </cell>
          <cell r="Z970">
            <v>1585.52</v>
          </cell>
          <cell r="AA970">
            <v>138.30000000000001</v>
          </cell>
          <cell r="AB970">
            <v>0</v>
          </cell>
          <cell r="AC970">
            <v>0</v>
          </cell>
          <cell r="AD970">
            <v>0</v>
          </cell>
          <cell r="AE970">
            <v>0</v>
          </cell>
          <cell r="AF970">
            <v>0</v>
          </cell>
          <cell r="AG970">
            <v>2090</v>
          </cell>
          <cell r="AH970">
            <v>15870.17</v>
          </cell>
          <cell r="AI970">
            <v>267</v>
          </cell>
          <cell r="AJ970">
            <v>267</v>
          </cell>
          <cell r="AK970">
            <v>267</v>
          </cell>
          <cell r="AL970">
            <v>267</v>
          </cell>
          <cell r="AM970">
            <v>267</v>
          </cell>
          <cell r="AN970">
            <v>267</v>
          </cell>
          <cell r="AO970">
            <v>3</v>
          </cell>
          <cell r="AP970" t="str">
            <v>[181-270]</v>
          </cell>
          <cell r="AQ970">
            <v>16581.3</v>
          </cell>
          <cell r="AR970">
            <v>703.85749999999996</v>
          </cell>
          <cell r="AS970">
            <v>0</v>
          </cell>
          <cell r="AT970">
            <v>711.13</v>
          </cell>
          <cell r="AU970">
            <v>45753</v>
          </cell>
          <cell r="AV970">
            <v>93</v>
          </cell>
          <cell r="AW970">
            <v>13.5</v>
          </cell>
          <cell r="AX970">
            <v>11.9</v>
          </cell>
          <cell r="AY970">
            <v>19336</v>
          </cell>
          <cell r="AZ970">
            <v>15870.17</v>
          </cell>
          <cell r="BA970">
            <v>0</v>
          </cell>
          <cell r="BB970">
            <v>3174</v>
          </cell>
          <cell r="BC970">
            <v>2380.5</v>
          </cell>
          <cell r="BD970">
            <v>5554.5</v>
          </cell>
          <cell r="BE970" t="str">
            <v>Sub-Standard</v>
          </cell>
        </row>
        <row r="971">
          <cell r="F971">
            <v>55234532</v>
          </cell>
          <cell r="G971">
            <v>98822548</v>
          </cell>
          <cell r="H971" t="str">
            <v>MUMHL17002670</v>
          </cell>
          <cell r="J971">
            <v>43090</v>
          </cell>
          <cell r="K971">
            <v>154</v>
          </cell>
          <cell r="L971" t="str">
            <v>MUMBAI-KALINA CITY 2-154</v>
          </cell>
          <cell r="M971" t="str">
            <v>MAHARASHTRA</v>
          </cell>
          <cell r="N971" t="str">
            <v>HOME_ADL</v>
          </cell>
          <cell r="O971" t="str">
            <v>HOME_ADL</v>
          </cell>
          <cell r="P971" t="str">
            <v>HOME_ADL</v>
          </cell>
          <cell r="Q971" t="str">
            <v>ADDITIONAL LOAN</v>
          </cell>
          <cell r="U971" t="str">
            <v>ACTIVE</v>
          </cell>
          <cell r="V971">
            <v>26792044</v>
          </cell>
          <cell r="W971" t="str">
            <v>GIRJESH HARISHCHANDRA  PANDEY</v>
          </cell>
          <cell r="X971">
            <v>26124.45</v>
          </cell>
          <cell r="Y971">
            <v>1428.73</v>
          </cell>
          <cell r="Z971">
            <v>9626.7999999999993</v>
          </cell>
          <cell r="AA971">
            <v>247.31</v>
          </cell>
          <cell r="AB971">
            <v>0</v>
          </cell>
          <cell r="AC971">
            <v>0</v>
          </cell>
          <cell r="AD971">
            <v>0</v>
          </cell>
          <cell r="AE971">
            <v>0</v>
          </cell>
          <cell r="AF971">
            <v>0</v>
          </cell>
          <cell r="AG971">
            <v>11055.529999999901</v>
          </cell>
          <cell r="AH971">
            <v>27553.18</v>
          </cell>
          <cell r="AI971">
            <v>939</v>
          </cell>
          <cell r="AJ971">
            <v>1204</v>
          </cell>
          <cell r="AK971">
            <v>1204</v>
          </cell>
          <cell r="AL971">
            <v>1204</v>
          </cell>
          <cell r="AM971">
            <v>1204</v>
          </cell>
          <cell r="AN971">
            <v>1204</v>
          </cell>
          <cell r="AO971">
            <v>3</v>
          </cell>
          <cell r="AP971" t="str">
            <v>[900+]</v>
          </cell>
          <cell r="AQ971">
            <v>27613.875</v>
          </cell>
          <cell r="AR971">
            <v>0</v>
          </cell>
          <cell r="AS971">
            <v>0</v>
          </cell>
          <cell r="AT971">
            <v>60.694999999999901</v>
          </cell>
          <cell r="AU971">
            <v>44816</v>
          </cell>
          <cell r="AV971">
            <v>93</v>
          </cell>
          <cell r="AW971">
            <v>14.2</v>
          </cell>
          <cell r="AX971">
            <v>12.6</v>
          </cell>
          <cell r="AY971">
            <v>28876</v>
          </cell>
          <cell r="AZ971">
            <v>27553.18</v>
          </cell>
          <cell r="BA971">
            <v>0</v>
          </cell>
          <cell r="BB971">
            <v>22042.400000000001</v>
          </cell>
          <cell r="BC971">
            <v>11021.2</v>
          </cell>
          <cell r="BD971">
            <v>33063.599999999999</v>
          </cell>
          <cell r="BE971" t="str">
            <v>Doubtful</v>
          </cell>
        </row>
        <row r="972">
          <cell r="F972">
            <v>55343729</v>
          </cell>
          <cell r="G972">
            <v>98825379</v>
          </cell>
          <cell r="H972" t="str">
            <v>MUMHL17002686</v>
          </cell>
          <cell r="J972">
            <v>43637</v>
          </cell>
          <cell r="K972">
            <v>154</v>
          </cell>
          <cell r="L972" t="str">
            <v>MUMBAI-KALINA CITY 2-154</v>
          </cell>
          <cell r="M972" t="str">
            <v>MAHARASHTRA</v>
          </cell>
          <cell r="N972" t="str">
            <v>HOME_HL</v>
          </cell>
          <cell r="O972" t="str">
            <v>HOME_HL</v>
          </cell>
          <cell r="P972" t="str">
            <v>HOME_HL</v>
          </cell>
          <cell r="Q972" t="str">
            <v>HOME LOANS</v>
          </cell>
          <cell r="U972" t="str">
            <v>ACTIVE</v>
          </cell>
          <cell r="V972">
            <v>27330819</v>
          </cell>
          <cell r="W972" t="str">
            <v>DEVIDEEN KINHU  GUJAR</v>
          </cell>
          <cell r="X972">
            <v>114820.12</v>
          </cell>
          <cell r="Y972">
            <v>27379.73</v>
          </cell>
          <cell r="Z972">
            <v>7407.98</v>
          </cell>
          <cell r="AA972">
            <v>691.48</v>
          </cell>
          <cell r="AB972">
            <v>0</v>
          </cell>
          <cell r="AC972">
            <v>0</v>
          </cell>
          <cell r="AD972">
            <v>0</v>
          </cell>
          <cell r="AE972">
            <v>0</v>
          </cell>
          <cell r="AF972">
            <v>0</v>
          </cell>
          <cell r="AG972">
            <v>34787.71</v>
          </cell>
          <cell r="AH972">
            <v>142199.85</v>
          </cell>
          <cell r="AI972">
            <v>139</v>
          </cell>
          <cell r="AJ972">
            <v>139</v>
          </cell>
          <cell r="AK972">
            <v>139</v>
          </cell>
          <cell r="AL972">
            <v>139</v>
          </cell>
          <cell r="AM972">
            <v>139</v>
          </cell>
          <cell r="AN972">
            <v>139</v>
          </cell>
          <cell r="AO972">
            <v>3</v>
          </cell>
          <cell r="AP972" t="str">
            <v>[121-150]</v>
          </cell>
          <cell r="AQ972">
            <v>148162.60294117601</v>
          </cell>
          <cell r="AR972">
            <v>5981.8024999999998</v>
          </cell>
          <cell r="AS972">
            <v>0</v>
          </cell>
          <cell r="AT972">
            <v>5962.7529411764699</v>
          </cell>
          <cell r="AU972">
            <v>45881</v>
          </cell>
          <cell r="AV972">
            <v>75</v>
          </cell>
          <cell r="AW972">
            <v>13.55</v>
          </cell>
          <cell r="AX972">
            <v>12.2</v>
          </cell>
          <cell r="AY972">
            <v>650000</v>
          </cell>
          <cell r="AZ972">
            <v>142199.85</v>
          </cell>
          <cell r="BA972">
            <v>0</v>
          </cell>
          <cell r="BB972">
            <v>21330</v>
          </cell>
          <cell r="BC972">
            <v>21330</v>
          </cell>
          <cell r="BD972">
            <v>42660</v>
          </cell>
          <cell r="BE972" t="str">
            <v>Doubtful</v>
          </cell>
        </row>
        <row r="973">
          <cell r="F973">
            <v>55378917</v>
          </cell>
          <cell r="G973">
            <v>98825724</v>
          </cell>
          <cell r="H973" t="str">
            <v>MUMHL17002687</v>
          </cell>
          <cell r="J973">
            <v>43398</v>
          </cell>
          <cell r="K973">
            <v>154</v>
          </cell>
          <cell r="L973" t="str">
            <v>MUMBAI-KALINA CITY 2-154</v>
          </cell>
          <cell r="M973" t="str">
            <v>MAHARASHTRA</v>
          </cell>
          <cell r="N973" t="str">
            <v>HOME_HL</v>
          </cell>
          <cell r="O973" t="str">
            <v>HOME_HL</v>
          </cell>
          <cell r="P973" t="str">
            <v>HOME_HL</v>
          </cell>
          <cell r="Q973" t="str">
            <v>HOME LOANS</v>
          </cell>
          <cell r="U973" t="str">
            <v>ACTIVE</v>
          </cell>
          <cell r="V973">
            <v>27359867</v>
          </cell>
          <cell r="W973" t="str">
            <v>ARVIND ACHYUT  YOGI</v>
          </cell>
          <cell r="X973">
            <v>69752.86</v>
          </cell>
          <cell r="Y973">
            <v>135339.57</v>
          </cell>
          <cell r="Z973">
            <v>70820.429999999993</v>
          </cell>
          <cell r="AA973">
            <v>398.37</v>
          </cell>
          <cell r="AB973">
            <v>0</v>
          </cell>
          <cell r="AC973">
            <v>0</v>
          </cell>
          <cell r="AD973">
            <v>0</v>
          </cell>
          <cell r="AE973">
            <v>0</v>
          </cell>
          <cell r="AF973">
            <v>0</v>
          </cell>
          <cell r="AG973">
            <v>206160</v>
          </cell>
          <cell r="AH973">
            <v>205092.43</v>
          </cell>
          <cell r="AI973">
            <v>1447</v>
          </cell>
          <cell r="AJ973">
            <v>1455</v>
          </cell>
          <cell r="AK973">
            <v>1455</v>
          </cell>
          <cell r="AL973">
            <v>1455</v>
          </cell>
          <cell r="AM973">
            <v>1455</v>
          </cell>
          <cell r="AN973">
            <v>1455</v>
          </cell>
          <cell r="AO973">
            <v>3</v>
          </cell>
          <cell r="AP973" t="str">
            <v>[900+]</v>
          </cell>
          <cell r="AQ973">
            <v>213983.13352941099</v>
          </cell>
          <cell r="AR973">
            <v>37232.859374999898</v>
          </cell>
          <cell r="AS973">
            <v>0</v>
          </cell>
          <cell r="AT973">
            <v>8890.7035294117595</v>
          </cell>
          <cell r="AU973">
            <v>44565</v>
          </cell>
          <cell r="AV973">
            <v>83</v>
          </cell>
          <cell r="AW973">
            <v>12.85</v>
          </cell>
          <cell r="AX973">
            <v>10.8</v>
          </cell>
          <cell r="AY973">
            <v>650000</v>
          </cell>
          <cell r="AZ973">
            <v>205092.43</v>
          </cell>
          <cell r="BA973">
            <v>0</v>
          </cell>
          <cell r="BB973">
            <v>164073.60000000001</v>
          </cell>
          <cell r="BC973">
            <v>82036.800000000003</v>
          </cell>
          <cell r="BD973">
            <v>246110.4</v>
          </cell>
          <cell r="BE973" t="str">
            <v>Doubtful</v>
          </cell>
        </row>
        <row r="974">
          <cell r="F974">
            <v>54987049</v>
          </cell>
          <cell r="G974">
            <v>98822218</v>
          </cell>
          <cell r="H974" t="str">
            <v>MUMHL17002732</v>
          </cell>
          <cell r="J974">
            <v>43090</v>
          </cell>
          <cell r="K974">
            <v>154</v>
          </cell>
          <cell r="L974" t="str">
            <v>MUMBAI-KALINA CITY 2-154</v>
          </cell>
          <cell r="M974" t="str">
            <v>MAHARASHTRA</v>
          </cell>
          <cell r="N974" t="str">
            <v>HOME_ADL</v>
          </cell>
          <cell r="O974" t="str">
            <v>HOME_ADL</v>
          </cell>
          <cell r="P974" t="str">
            <v>HOME_ADL</v>
          </cell>
          <cell r="Q974" t="str">
            <v>ADDITIONAL LOAN</v>
          </cell>
          <cell r="U974" t="str">
            <v>ACTIVE</v>
          </cell>
          <cell r="V974">
            <v>26790621</v>
          </cell>
          <cell r="W974" t="str">
            <v>GAURI SHANKAR JAGDISH  JHA</v>
          </cell>
          <cell r="X974">
            <v>25498.31</v>
          </cell>
          <cell r="Y974">
            <v>475.45</v>
          </cell>
          <cell r="Z974">
            <v>5220.55</v>
          </cell>
          <cell r="AA974">
            <v>258.38</v>
          </cell>
          <cell r="AB974">
            <v>0</v>
          </cell>
          <cell r="AC974">
            <v>0</v>
          </cell>
          <cell r="AD974">
            <v>0</v>
          </cell>
          <cell r="AE974">
            <v>0</v>
          </cell>
          <cell r="AF974">
            <v>0</v>
          </cell>
          <cell r="AG974">
            <v>5696</v>
          </cell>
          <cell r="AH974">
            <v>25973.759999999998</v>
          </cell>
          <cell r="AI974">
            <v>481</v>
          </cell>
          <cell r="AJ974">
            <v>481</v>
          </cell>
          <cell r="AK974">
            <v>481</v>
          </cell>
          <cell r="AL974">
            <v>481</v>
          </cell>
          <cell r="AM974">
            <v>481</v>
          </cell>
          <cell r="AN974">
            <v>481</v>
          </cell>
          <cell r="AO974">
            <v>3</v>
          </cell>
          <cell r="AP974" t="str">
            <v>[451-540]</v>
          </cell>
          <cell r="AQ974">
            <v>27265.8791666666</v>
          </cell>
          <cell r="AR974">
            <v>1269.4891666666599</v>
          </cell>
          <cell r="AS974">
            <v>0</v>
          </cell>
          <cell r="AT974">
            <v>1292.11916666666</v>
          </cell>
          <cell r="AU974">
            <v>45539</v>
          </cell>
          <cell r="AV974">
            <v>93</v>
          </cell>
          <cell r="AW974">
            <v>15.2</v>
          </cell>
          <cell r="AX974">
            <v>13.6</v>
          </cell>
          <cell r="AY974">
            <v>27962</v>
          </cell>
          <cell r="AZ974">
            <v>25973.759999999998</v>
          </cell>
          <cell r="BA974">
            <v>0</v>
          </cell>
          <cell r="BB974">
            <v>9090.9</v>
          </cell>
          <cell r="BC974">
            <v>6493.5</v>
          </cell>
          <cell r="BD974">
            <v>15584.4</v>
          </cell>
          <cell r="BE974" t="str">
            <v>Doubtful</v>
          </cell>
        </row>
        <row r="975">
          <cell r="F975">
            <v>55298713</v>
          </cell>
          <cell r="G975">
            <v>98825797</v>
          </cell>
          <cell r="H975" t="str">
            <v>MUMHL17002733</v>
          </cell>
          <cell r="J975">
            <v>43361</v>
          </cell>
          <cell r="K975">
            <v>154</v>
          </cell>
          <cell r="L975" t="str">
            <v>MUMBAI-KALINA CITY 2-154</v>
          </cell>
          <cell r="M975" t="str">
            <v>MAHARASHTRA</v>
          </cell>
          <cell r="N975" t="str">
            <v>HOME_HL</v>
          </cell>
          <cell r="O975" t="str">
            <v>HOME_HL</v>
          </cell>
          <cell r="P975" t="str">
            <v>HOME_HL</v>
          </cell>
          <cell r="Q975" t="str">
            <v>HOME LOANS</v>
          </cell>
          <cell r="U975" t="str">
            <v>ACTIVE</v>
          </cell>
          <cell r="V975">
            <v>27360346</v>
          </cell>
          <cell r="W975" t="str">
            <v>KANCHAN SANJAY  GAJARMAL</v>
          </cell>
          <cell r="X975">
            <v>1215393</v>
          </cell>
          <cell r="Y975">
            <v>0</v>
          </cell>
          <cell r="Z975">
            <v>190244</v>
          </cell>
          <cell r="AA975">
            <v>6941.33</v>
          </cell>
          <cell r="AB975">
            <v>0</v>
          </cell>
          <cell r="AC975">
            <v>0</v>
          </cell>
          <cell r="AD975">
            <v>0</v>
          </cell>
          <cell r="AE975">
            <v>0</v>
          </cell>
          <cell r="AF975">
            <v>0</v>
          </cell>
          <cell r="AG975">
            <v>190244</v>
          </cell>
          <cell r="AH975">
            <v>1215393</v>
          </cell>
          <cell r="AI975">
            <v>443</v>
          </cell>
          <cell r="AJ975">
            <v>749</v>
          </cell>
          <cell r="AK975">
            <v>534</v>
          </cell>
          <cell r="AL975">
            <v>534</v>
          </cell>
          <cell r="AM975">
            <v>534</v>
          </cell>
          <cell r="AN975">
            <v>534</v>
          </cell>
          <cell r="AO975">
            <v>3</v>
          </cell>
          <cell r="AP975" t="str">
            <v>[451-540]</v>
          </cell>
          <cell r="AQ975">
            <v>1267360.3999999999</v>
          </cell>
          <cell r="AR975">
            <v>4563.4225000000097</v>
          </cell>
          <cell r="AS975">
            <v>0</v>
          </cell>
          <cell r="AT975">
            <v>51967.4</v>
          </cell>
          <cell r="AU975">
            <v>45486</v>
          </cell>
          <cell r="AV975">
            <v>84</v>
          </cell>
          <cell r="AW975">
            <v>12.85</v>
          </cell>
          <cell r="AX975">
            <v>11</v>
          </cell>
          <cell r="AY975">
            <v>1674000</v>
          </cell>
          <cell r="AZ975">
            <v>1215393</v>
          </cell>
          <cell r="BA975">
            <v>0</v>
          </cell>
          <cell r="BB975">
            <v>425387.55</v>
          </cell>
          <cell r="BC975">
            <v>303848.25</v>
          </cell>
          <cell r="BD975">
            <v>729235.8</v>
          </cell>
          <cell r="BE975" t="str">
            <v>Doubtful</v>
          </cell>
        </row>
        <row r="976">
          <cell r="F976">
            <v>55238155</v>
          </cell>
          <cell r="G976">
            <v>98822988</v>
          </cell>
          <cell r="H976" t="str">
            <v>MUMHL17002757</v>
          </cell>
          <cell r="J976">
            <v>43088</v>
          </cell>
          <cell r="K976">
            <v>154</v>
          </cell>
          <cell r="L976" t="str">
            <v>MUMBAI-KALINA CITY 2-154</v>
          </cell>
          <cell r="M976" t="str">
            <v>MAHARASHTRA</v>
          </cell>
          <cell r="N976" t="str">
            <v>HOME_ADL</v>
          </cell>
          <cell r="O976" t="str">
            <v>HOME_ADL</v>
          </cell>
          <cell r="P976" t="str">
            <v>HOME_ADL</v>
          </cell>
          <cell r="Q976" t="str">
            <v>ADDITIONAL LOAN</v>
          </cell>
          <cell r="U976" t="str">
            <v>ACTIVE</v>
          </cell>
          <cell r="V976">
            <v>26795240</v>
          </cell>
          <cell r="W976" t="str">
            <v>PRITI HARIKESH  GOSWAMI</v>
          </cell>
          <cell r="X976">
            <v>11270.74</v>
          </cell>
          <cell r="Y976">
            <v>789.58</v>
          </cell>
          <cell r="Z976">
            <v>2106.42</v>
          </cell>
          <cell r="AA976">
            <v>67.63</v>
          </cell>
          <cell r="AB976">
            <v>0</v>
          </cell>
          <cell r="AC976">
            <v>0</v>
          </cell>
          <cell r="AD976">
            <v>0</v>
          </cell>
          <cell r="AE976">
            <v>0</v>
          </cell>
          <cell r="AF976">
            <v>0</v>
          </cell>
          <cell r="AG976">
            <v>2896</v>
          </cell>
          <cell r="AH976">
            <v>12060.32</v>
          </cell>
          <cell r="AI976">
            <v>473</v>
          </cell>
          <cell r="AJ976">
            <v>473</v>
          </cell>
          <cell r="AK976">
            <v>473</v>
          </cell>
          <cell r="AL976">
            <v>473</v>
          </cell>
          <cell r="AM976">
            <v>473</v>
          </cell>
          <cell r="AN976">
            <v>473</v>
          </cell>
          <cell r="AO976">
            <v>3</v>
          </cell>
          <cell r="AP976" t="str">
            <v>[451-540]</v>
          </cell>
          <cell r="AQ976">
            <v>12591.0625</v>
          </cell>
          <cell r="AR976">
            <v>555.15687500000001</v>
          </cell>
          <cell r="AS976">
            <v>0</v>
          </cell>
          <cell r="AT976">
            <v>530.74249999999995</v>
          </cell>
          <cell r="AU976">
            <v>45547</v>
          </cell>
          <cell r="AV976">
            <v>93</v>
          </cell>
          <cell r="AW976">
            <v>13.5</v>
          </cell>
          <cell r="AX976">
            <v>11.9</v>
          </cell>
          <cell r="AY976">
            <v>14419</v>
          </cell>
          <cell r="AZ976">
            <v>12060.32</v>
          </cell>
          <cell r="BA976">
            <v>0</v>
          </cell>
          <cell r="BB976">
            <v>4221</v>
          </cell>
          <cell r="BC976">
            <v>3015</v>
          </cell>
          <cell r="BD976">
            <v>7236</v>
          </cell>
          <cell r="BE976" t="str">
            <v>Doubtful</v>
          </cell>
        </row>
        <row r="977">
          <cell r="F977">
            <v>54970153</v>
          </cell>
          <cell r="G977">
            <v>98822907</v>
          </cell>
          <cell r="H977" t="str">
            <v>MUMHL17002770</v>
          </cell>
          <cell r="J977">
            <v>43138</v>
          </cell>
          <cell r="K977">
            <v>154</v>
          </cell>
          <cell r="L977" t="str">
            <v>MUMBAI-KALINA CITY 2-154</v>
          </cell>
          <cell r="M977" t="str">
            <v>MAHARASHTRA</v>
          </cell>
          <cell r="N977" t="str">
            <v>HOME_ADL</v>
          </cell>
          <cell r="O977" t="str">
            <v>HOME_ADL</v>
          </cell>
          <cell r="P977" t="str">
            <v>HOME_ADL</v>
          </cell>
          <cell r="Q977" t="str">
            <v>ADDITIONAL LOAN</v>
          </cell>
          <cell r="U977" t="str">
            <v>ACTIVE</v>
          </cell>
          <cell r="V977">
            <v>26795107</v>
          </cell>
          <cell r="W977" t="str">
            <v>JAY MILIND  PARKAR</v>
          </cell>
          <cell r="X977">
            <v>47533.62</v>
          </cell>
          <cell r="Y977">
            <v>3978.89</v>
          </cell>
          <cell r="Z977">
            <v>23658.11</v>
          </cell>
          <cell r="AA977">
            <v>410.38</v>
          </cell>
          <cell r="AB977">
            <v>0</v>
          </cell>
          <cell r="AC977">
            <v>0</v>
          </cell>
          <cell r="AD977">
            <v>0</v>
          </cell>
          <cell r="AE977">
            <v>0</v>
          </cell>
          <cell r="AF977">
            <v>0</v>
          </cell>
          <cell r="AG977">
            <v>27637</v>
          </cell>
          <cell r="AH977">
            <v>51512.51</v>
          </cell>
          <cell r="AI977">
            <v>1394</v>
          </cell>
          <cell r="AJ977">
            <v>1424</v>
          </cell>
          <cell r="AK977">
            <v>1424</v>
          </cell>
          <cell r="AL977">
            <v>1424</v>
          </cell>
          <cell r="AM977">
            <v>1424</v>
          </cell>
          <cell r="AN977">
            <v>1424</v>
          </cell>
          <cell r="AO977">
            <v>3</v>
          </cell>
          <cell r="AP977" t="str">
            <v>[900+]</v>
          </cell>
          <cell r="AQ977">
            <v>53107.679199999999</v>
          </cell>
          <cell r="AR977">
            <v>1258.20166666666</v>
          </cell>
          <cell r="AS977">
            <v>0</v>
          </cell>
          <cell r="AT977">
            <v>1595.1692</v>
          </cell>
          <cell r="AU977">
            <v>44596</v>
          </cell>
          <cell r="AV977">
            <v>91</v>
          </cell>
          <cell r="AW977">
            <v>12.95</v>
          </cell>
          <cell r="AX977">
            <v>11.35</v>
          </cell>
          <cell r="AY977">
            <v>52368</v>
          </cell>
          <cell r="AZ977">
            <v>51512.51</v>
          </cell>
          <cell r="BA977">
            <v>0</v>
          </cell>
          <cell r="BB977">
            <v>41210.400000000001</v>
          </cell>
          <cell r="BC977">
            <v>20605.2</v>
          </cell>
          <cell r="BD977">
            <v>61815.6</v>
          </cell>
          <cell r="BE977" t="str">
            <v>Doubtful</v>
          </cell>
        </row>
        <row r="978">
          <cell r="F978">
            <v>55343744</v>
          </cell>
          <cell r="G978">
            <v>98822961</v>
          </cell>
          <cell r="H978" t="str">
            <v>MUMHL17002774</v>
          </cell>
          <cell r="J978">
            <v>43109</v>
          </cell>
          <cell r="K978">
            <v>154</v>
          </cell>
          <cell r="L978" t="str">
            <v>MUMBAI-KALINA CITY 2-154</v>
          </cell>
          <cell r="M978" t="str">
            <v>MAHARASHTRA</v>
          </cell>
          <cell r="N978" t="str">
            <v>HOME_ADL</v>
          </cell>
          <cell r="O978" t="str">
            <v>HOME_ADL</v>
          </cell>
          <cell r="P978" t="str">
            <v>HOME_ADL</v>
          </cell>
          <cell r="Q978" t="str">
            <v>ADDITIONAL LOAN</v>
          </cell>
          <cell r="U978" t="str">
            <v>ACTIVE</v>
          </cell>
          <cell r="V978">
            <v>26795220</v>
          </cell>
          <cell r="W978" t="str">
            <v>BABAN YASHAVANT  WARANDE</v>
          </cell>
          <cell r="X978">
            <v>13677.52</v>
          </cell>
          <cell r="Y978">
            <v>697.46</v>
          </cell>
          <cell r="Z978">
            <v>2214.54</v>
          </cell>
          <cell r="AA978">
            <v>123.1</v>
          </cell>
          <cell r="AB978">
            <v>0</v>
          </cell>
          <cell r="AC978">
            <v>0</v>
          </cell>
          <cell r="AD978">
            <v>0</v>
          </cell>
          <cell r="AE978">
            <v>0</v>
          </cell>
          <cell r="AF978">
            <v>0</v>
          </cell>
          <cell r="AG978">
            <v>2912</v>
          </cell>
          <cell r="AH978">
            <v>14374.98</v>
          </cell>
          <cell r="AI978">
            <v>420</v>
          </cell>
          <cell r="AJ978">
            <v>473</v>
          </cell>
          <cell r="AK978">
            <v>473</v>
          </cell>
          <cell r="AL978">
            <v>473</v>
          </cell>
          <cell r="AM978">
            <v>473</v>
          </cell>
          <cell r="AN978">
            <v>473</v>
          </cell>
          <cell r="AO978">
            <v>3</v>
          </cell>
          <cell r="AP978" t="str">
            <v>[451-540]</v>
          </cell>
          <cell r="AQ978">
            <v>14730.035</v>
          </cell>
          <cell r="AR978">
            <v>373.169166666666</v>
          </cell>
          <cell r="AS978">
            <v>0</v>
          </cell>
          <cell r="AT978">
            <v>355.05500000000001</v>
          </cell>
          <cell r="AU978">
            <v>45547</v>
          </cell>
          <cell r="AV978">
            <v>92</v>
          </cell>
          <cell r="AW978">
            <v>13.5</v>
          </cell>
          <cell r="AX978">
            <v>11.9</v>
          </cell>
          <cell r="AY978">
            <v>17167</v>
          </cell>
          <cell r="AZ978">
            <v>14374.98</v>
          </cell>
          <cell r="BA978">
            <v>0</v>
          </cell>
          <cell r="BB978">
            <v>5031.25</v>
          </cell>
          <cell r="BC978">
            <v>3593.75</v>
          </cell>
          <cell r="BD978">
            <v>8625</v>
          </cell>
          <cell r="BE978" t="str">
            <v>Doubtful</v>
          </cell>
        </row>
        <row r="979">
          <cell r="F979">
            <v>55343729</v>
          </cell>
          <cell r="G979">
            <v>98822348</v>
          </cell>
          <cell r="H979" t="str">
            <v>MUMHL17002777</v>
          </cell>
          <cell r="J979">
            <v>43099</v>
          </cell>
          <cell r="K979">
            <v>154</v>
          </cell>
          <cell r="L979" t="str">
            <v>MUMBAI-KALINA CITY 2-154</v>
          </cell>
          <cell r="M979" t="str">
            <v>MAHARASHTRA</v>
          </cell>
          <cell r="N979" t="str">
            <v>HOME_ADL</v>
          </cell>
          <cell r="O979" t="str">
            <v>HOME_ADL</v>
          </cell>
          <cell r="P979" t="str">
            <v>HOME_ADL</v>
          </cell>
          <cell r="Q979" t="str">
            <v>ADDITIONAL LOAN</v>
          </cell>
          <cell r="U979" t="str">
            <v>ACTIVE</v>
          </cell>
          <cell r="V979">
            <v>26791420</v>
          </cell>
          <cell r="W979" t="str">
            <v>DEVIDEEN KINHU  GUJAR</v>
          </cell>
          <cell r="X979">
            <v>22674.05</v>
          </cell>
          <cell r="Y979">
            <v>134.52000000000001</v>
          </cell>
          <cell r="Z979">
            <v>539.48</v>
          </cell>
          <cell r="AA979">
            <v>214.65</v>
          </cell>
          <cell r="AB979">
            <v>0</v>
          </cell>
          <cell r="AC979">
            <v>0</v>
          </cell>
          <cell r="AD979">
            <v>0</v>
          </cell>
          <cell r="AE979">
            <v>0</v>
          </cell>
          <cell r="AF979">
            <v>0</v>
          </cell>
          <cell r="AG979">
            <v>674</v>
          </cell>
          <cell r="AH979">
            <v>22808.57</v>
          </cell>
          <cell r="AI979">
            <v>55</v>
          </cell>
          <cell r="AJ979">
            <v>139</v>
          </cell>
          <cell r="AK979">
            <v>139</v>
          </cell>
          <cell r="AL979">
            <v>139</v>
          </cell>
          <cell r="AM979">
            <v>139</v>
          </cell>
          <cell r="AN979">
            <v>139</v>
          </cell>
          <cell r="AO979">
            <v>3</v>
          </cell>
          <cell r="AP979" t="str">
            <v>[91-180]</v>
          </cell>
          <cell r="AQ979">
            <v>23130.480800000001</v>
          </cell>
          <cell r="AR979">
            <v>315.88625000000002</v>
          </cell>
          <cell r="AS979">
            <v>0</v>
          </cell>
          <cell r="AT979">
            <v>321.91079999999999</v>
          </cell>
          <cell r="AU979">
            <v>45881</v>
          </cell>
          <cell r="AV979">
            <v>93</v>
          </cell>
          <cell r="AW979">
            <v>14.2</v>
          </cell>
          <cell r="AX979">
            <v>12.6</v>
          </cell>
          <cell r="AY979">
            <v>28219</v>
          </cell>
          <cell r="AZ979">
            <v>22808.57</v>
          </cell>
          <cell r="BA979">
            <v>0</v>
          </cell>
          <cell r="BB979">
            <v>3421.35</v>
          </cell>
          <cell r="BC979">
            <v>3421.35</v>
          </cell>
          <cell r="BD979">
            <v>6842.7</v>
          </cell>
          <cell r="BE979" t="str">
            <v>Doubtful</v>
          </cell>
        </row>
        <row r="980">
          <cell r="F980">
            <v>55296987</v>
          </cell>
          <cell r="G980">
            <v>98822294</v>
          </cell>
          <cell r="H980" t="str">
            <v>MUMHL17002781</v>
          </cell>
          <cell r="J980">
            <v>43145</v>
          </cell>
          <cell r="K980">
            <v>154</v>
          </cell>
          <cell r="L980" t="str">
            <v>MUMBAI-KALINA CITY 2-154</v>
          </cell>
          <cell r="M980" t="str">
            <v>MAHARASHTRA</v>
          </cell>
          <cell r="N980" t="str">
            <v>HOME_ADL</v>
          </cell>
          <cell r="O980" t="str">
            <v>HOME_ADL</v>
          </cell>
          <cell r="P980" t="str">
            <v>HOME_ADL</v>
          </cell>
          <cell r="Q980" t="str">
            <v>ADDITIONAL LOAN</v>
          </cell>
          <cell r="U980" t="str">
            <v>ACTIVE</v>
          </cell>
          <cell r="V980">
            <v>26791089</v>
          </cell>
          <cell r="W980" t="str">
            <v>THOMSON DEVENDRA  SONI</v>
          </cell>
          <cell r="X980">
            <v>39753.230000000003</v>
          </cell>
          <cell r="Y980">
            <v>2180.84</v>
          </cell>
          <cell r="Z980">
            <v>6039.16</v>
          </cell>
          <cell r="AA980">
            <v>312.73</v>
          </cell>
          <cell r="AB980">
            <v>0</v>
          </cell>
          <cell r="AC980">
            <v>0</v>
          </cell>
          <cell r="AD980">
            <v>0</v>
          </cell>
          <cell r="AE980">
            <v>0</v>
          </cell>
          <cell r="AF980">
            <v>0</v>
          </cell>
          <cell r="AG980">
            <v>8220</v>
          </cell>
          <cell r="AH980">
            <v>41934.07</v>
          </cell>
          <cell r="AI980">
            <v>451</v>
          </cell>
          <cell r="AJ980">
            <v>656</v>
          </cell>
          <cell r="AK980">
            <v>656</v>
          </cell>
          <cell r="AL980">
            <v>656</v>
          </cell>
          <cell r="AM980">
            <v>656</v>
          </cell>
          <cell r="AN980">
            <v>656</v>
          </cell>
          <cell r="AO980">
            <v>3</v>
          </cell>
          <cell r="AP980" t="str">
            <v>[631-720]</v>
          </cell>
          <cell r="AQ980">
            <v>42027.315600000002</v>
          </cell>
          <cell r="AR980">
            <v>0</v>
          </cell>
          <cell r="AS980">
            <v>0</v>
          </cell>
          <cell r="AT980">
            <v>93.245599999999996</v>
          </cell>
          <cell r="AU980">
            <v>45364</v>
          </cell>
          <cell r="AV980">
            <v>91</v>
          </cell>
          <cell r="AW980">
            <v>11.8</v>
          </cell>
          <cell r="AX980">
            <v>10.199999999999999</v>
          </cell>
          <cell r="AY980">
            <v>49994</v>
          </cell>
          <cell r="AZ980">
            <v>41934.07</v>
          </cell>
          <cell r="BA980">
            <v>0</v>
          </cell>
          <cell r="BB980">
            <v>20967</v>
          </cell>
          <cell r="BC980">
            <v>10483.5</v>
          </cell>
          <cell r="BD980">
            <v>31450.5</v>
          </cell>
          <cell r="BE980" t="str">
            <v>Doubtful</v>
          </cell>
        </row>
        <row r="981">
          <cell r="F981">
            <v>55299640</v>
          </cell>
          <cell r="G981">
            <v>98825737</v>
          </cell>
          <cell r="H981" t="str">
            <v>MUMHL17002784</v>
          </cell>
          <cell r="J981">
            <v>43122</v>
          </cell>
          <cell r="K981">
            <v>154</v>
          </cell>
          <cell r="L981" t="str">
            <v>MUMBAI-KALINA CITY 2-154</v>
          </cell>
          <cell r="M981" t="str">
            <v>MAHARASHTRA</v>
          </cell>
          <cell r="N981" t="str">
            <v>HOME_HL</v>
          </cell>
          <cell r="O981" t="str">
            <v>HOME_HL</v>
          </cell>
          <cell r="P981" t="str">
            <v>HOME_HL</v>
          </cell>
          <cell r="Q981" t="str">
            <v>HOME LOANS</v>
          </cell>
          <cell r="U981" t="str">
            <v>ACTIVE</v>
          </cell>
          <cell r="V981">
            <v>27359959</v>
          </cell>
          <cell r="W981" t="str">
            <v>ALWIN KANKASSERY  ANTONY</v>
          </cell>
          <cell r="X981">
            <v>0</v>
          </cell>
          <cell r="Y981">
            <v>108085.96</v>
          </cell>
          <cell r="Z981">
            <v>8530.4500000000007</v>
          </cell>
          <cell r="AA981">
            <v>0</v>
          </cell>
          <cell r="AB981">
            <v>0</v>
          </cell>
          <cell r="AC981">
            <v>0</v>
          </cell>
          <cell r="AD981">
            <v>0</v>
          </cell>
          <cell r="AE981">
            <v>0</v>
          </cell>
          <cell r="AF981">
            <v>0</v>
          </cell>
          <cell r="AG981">
            <v>116616.41</v>
          </cell>
          <cell r="AH981">
            <v>108085.96</v>
          </cell>
          <cell r="AI981">
            <v>1447</v>
          </cell>
          <cell r="AJ981">
            <v>1447</v>
          </cell>
          <cell r="AK981">
            <v>1447</v>
          </cell>
          <cell r="AL981">
            <v>1447</v>
          </cell>
          <cell r="AM981">
            <v>1447</v>
          </cell>
          <cell r="AN981">
            <v>1447</v>
          </cell>
          <cell r="AO981">
            <v>3</v>
          </cell>
          <cell r="AP981" t="str">
            <v>[900+]</v>
          </cell>
          <cell r="AQ981">
            <v>113863.529411764</v>
          </cell>
          <cell r="AR981">
            <v>8530.4500000000007</v>
          </cell>
          <cell r="AS981">
            <v>0</v>
          </cell>
          <cell r="AT981">
            <v>5777.5694117646999</v>
          </cell>
          <cell r="AU981">
            <v>44573</v>
          </cell>
          <cell r="AV981">
            <v>92</v>
          </cell>
          <cell r="AW981">
            <v>11.5</v>
          </cell>
          <cell r="AX981">
            <v>10.8</v>
          </cell>
          <cell r="AY981">
            <v>1196200</v>
          </cell>
          <cell r="AZ981">
            <v>108085.96</v>
          </cell>
          <cell r="BA981">
            <v>0</v>
          </cell>
          <cell r="BB981">
            <v>86468.800000000003</v>
          </cell>
          <cell r="BC981">
            <v>43234.400000000001</v>
          </cell>
          <cell r="BD981">
            <v>129703.2</v>
          </cell>
          <cell r="BE981" t="str">
            <v>Doubtful</v>
          </cell>
        </row>
        <row r="982">
          <cell r="F982">
            <v>55227878</v>
          </cell>
          <cell r="G982">
            <v>98822124</v>
          </cell>
          <cell r="H982" t="str">
            <v>MUMHL17002805</v>
          </cell>
          <cell r="J982">
            <v>43088</v>
          </cell>
          <cell r="K982">
            <v>154</v>
          </cell>
          <cell r="L982" t="str">
            <v>MUMBAI-KALINA CITY 2-154</v>
          </cell>
          <cell r="M982" t="str">
            <v>MAHARASHTRA</v>
          </cell>
          <cell r="N982" t="str">
            <v>HOME_ADL</v>
          </cell>
          <cell r="O982" t="str">
            <v>HOME_ADL</v>
          </cell>
          <cell r="P982" t="str">
            <v>HOME_ADL</v>
          </cell>
          <cell r="Q982" t="str">
            <v>ADDITIONAL LOAN</v>
          </cell>
          <cell r="U982" t="str">
            <v>ACTIVE</v>
          </cell>
          <cell r="V982">
            <v>26790077</v>
          </cell>
          <cell r="W982" t="str">
            <v>SADIK JAVED  SHAIKH</v>
          </cell>
          <cell r="X982">
            <v>12561.73</v>
          </cell>
          <cell r="Y982">
            <v>922.26</v>
          </cell>
          <cell r="Z982">
            <v>1477.74</v>
          </cell>
          <cell r="AA982">
            <v>75.790000000000006</v>
          </cell>
          <cell r="AB982">
            <v>0</v>
          </cell>
          <cell r="AC982">
            <v>0</v>
          </cell>
          <cell r="AD982">
            <v>0</v>
          </cell>
          <cell r="AE982">
            <v>0</v>
          </cell>
          <cell r="AF982">
            <v>0</v>
          </cell>
          <cell r="AG982">
            <v>2400</v>
          </cell>
          <cell r="AH982">
            <v>13483.99</v>
          </cell>
          <cell r="AI982">
            <v>451</v>
          </cell>
          <cell r="AJ982">
            <v>504</v>
          </cell>
          <cell r="AK982">
            <v>504</v>
          </cell>
          <cell r="AL982">
            <v>504</v>
          </cell>
          <cell r="AM982">
            <v>504</v>
          </cell>
          <cell r="AN982">
            <v>504</v>
          </cell>
          <cell r="AO982">
            <v>3</v>
          </cell>
          <cell r="AP982" t="str">
            <v>[451-540]</v>
          </cell>
          <cell r="AQ982">
            <v>13706.306</v>
          </cell>
          <cell r="AR982">
            <v>246.15249999999901</v>
          </cell>
          <cell r="AS982">
            <v>0</v>
          </cell>
          <cell r="AT982">
            <v>222.316</v>
          </cell>
          <cell r="AU982">
            <v>45516</v>
          </cell>
          <cell r="AV982">
            <v>93</v>
          </cell>
          <cell r="AW982">
            <v>9.0500000000000007</v>
          </cell>
          <cell r="AX982">
            <v>12.6</v>
          </cell>
          <cell r="AY982">
            <v>16134</v>
          </cell>
          <cell r="AZ982">
            <v>13483.99</v>
          </cell>
          <cell r="BA982">
            <v>0</v>
          </cell>
          <cell r="BB982">
            <v>4719.3999999999996</v>
          </cell>
          <cell r="BC982">
            <v>3371</v>
          </cell>
          <cell r="BD982">
            <v>8090.4</v>
          </cell>
          <cell r="BE982" t="str">
            <v>Doubtful</v>
          </cell>
        </row>
        <row r="983">
          <cell r="F983">
            <v>55206483</v>
          </cell>
          <cell r="G983">
            <v>98822353</v>
          </cell>
          <cell r="H983" t="str">
            <v>MUMHL17002891</v>
          </cell>
          <cell r="J983">
            <v>43097</v>
          </cell>
          <cell r="K983">
            <v>154</v>
          </cell>
          <cell r="L983" t="str">
            <v>MUMBAI-KALINA CITY 2-154</v>
          </cell>
          <cell r="M983" t="str">
            <v>MAHARASHTRA</v>
          </cell>
          <cell r="N983" t="str">
            <v>HOME_ADL</v>
          </cell>
          <cell r="O983" t="str">
            <v>HOME_ADL</v>
          </cell>
          <cell r="P983" t="str">
            <v>HOME_ADL</v>
          </cell>
          <cell r="Q983" t="str">
            <v>ADDITIONAL LOAN</v>
          </cell>
          <cell r="U983" t="str">
            <v>ACTIVE</v>
          </cell>
          <cell r="V983">
            <v>26791542</v>
          </cell>
          <cell r="W983" t="str">
            <v>NARAYAN KRISHNA  KADAM</v>
          </cell>
          <cell r="X983">
            <v>13662.81</v>
          </cell>
          <cell r="Y983">
            <v>981.32</v>
          </cell>
          <cell r="Z983">
            <v>5797.68</v>
          </cell>
          <cell r="AA983">
            <v>122.51</v>
          </cell>
          <cell r="AB983">
            <v>0</v>
          </cell>
          <cell r="AC983">
            <v>0</v>
          </cell>
          <cell r="AD983">
            <v>0</v>
          </cell>
          <cell r="AE983">
            <v>0</v>
          </cell>
          <cell r="AF983">
            <v>0</v>
          </cell>
          <cell r="AG983">
            <v>6779</v>
          </cell>
          <cell r="AH983">
            <v>14644.13</v>
          </cell>
          <cell r="AI983">
            <v>1120</v>
          </cell>
          <cell r="AJ983">
            <v>1143</v>
          </cell>
          <cell r="AK983">
            <v>1143</v>
          </cell>
          <cell r="AL983">
            <v>1143</v>
          </cell>
          <cell r="AM983">
            <v>1143</v>
          </cell>
          <cell r="AN983">
            <v>1143</v>
          </cell>
          <cell r="AO983">
            <v>3</v>
          </cell>
          <cell r="AP983" t="str">
            <v>[900+]</v>
          </cell>
          <cell r="AQ983">
            <v>15122.442499999999</v>
          </cell>
          <cell r="AR983">
            <v>545.06375000000003</v>
          </cell>
          <cell r="AS983">
            <v>0</v>
          </cell>
          <cell r="AT983">
            <v>478.3125</v>
          </cell>
          <cell r="AU983">
            <v>44877</v>
          </cell>
          <cell r="AV983">
            <v>93</v>
          </cell>
          <cell r="AW983">
            <v>13.45</v>
          </cell>
          <cell r="AX983">
            <v>11.85</v>
          </cell>
          <cell r="AY983">
            <v>15265</v>
          </cell>
          <cell r="AZ983">
            <v>14644.13</v>
          </cell>
          <cell r="BA983">
            <v>0</v>
          </cell>
          <cell r="BB983">
            <v>9518.6</v>
          </cell>
          <cell r="BC983">
            <v>5857.6</v>
          </cell>
          <cell r="BD983">
            <v>15376.2</v>
          </cell>
          <cell r="BE983" t="str">
            <v>Doubtful</v>
          </cell>
        </row>
        <row r="984">
          <cell r="F984">
            <v>55345532</v>
          </cell>
          <cell r="G984">
            <v>98822278</v>
          </cell>
          <cell r="H984" t="str">
            <v>MUMHL17002922</v>
          </cell>
          <cell r="J984">
            <v>43116</v>
          </cell>
          <cell r="K984">
            <v>154</v>
          </cell>
          <cell r="L984" t="str">
            <v>MUMBAI-KALINA CITY 2-154</v>
          </cell>
          <cell r="M984" t="str">
            <v>MAHARASHTRA</v>
          </cell>
          <cell r="N984" t="str">
            <v>HOME_ADL</v>
          </cell>
          <cell r="O984" t="str">
            <v>HOME_ADL</v>
          </cell>
          <cell r="P984" t="str">
            <v>HOME_ADL</v>
          </cell>
          <cell r="Q984" t="str">
            <v>ADDITIONAL LOAN</v>
          </cell>
          <cell r="U984" t="str">
            <v>ACTIVE</v>
          </cell>
          <cell r="V984">
            <v>26790969</v>
          </cell>
          <cell r="W984" t="str">
            <v>BENKTESH BAHADUR MURLI DHAR  YADAV</v>
          </cell>
          <cell r="X984">
            <v>17245.55</v>
          </cell>
          <cell r="Y984">
            <v>860.18</v>
          </cell>
          <cell r="Z984">
            <v>3144.82</v>
          </cell>
          <cell r="AA984">
            <v>163.26</v>
          </cell>
          <cell r="AB984">
            <v>0</v>
          </cell>
          <cell r="AC984">
            <v>0</v>
          </cell>
          <cell r="AD984">
            <v>0</v>
          </cell>
          <cell r="AE984">
            <v>0</v>
          </cell>
          <cell r="AF984">
            <v>0</v>
          </cell>
          <cell r="AG984">
            <v>4005</v>
          </cell>
          <cell r="AH984">
            <v>18105.73</v>
          </cell>
          <cell r="AI984">
            <v>451</v>
          </cell>
          <cell r="AJ984">
            <v>451</v>
          </cell>
          <cell r="AK984">
            <v>451</v>
          </cell>
          <cell r="AL984">
            <v>451</v>
          </cell>
          <cell r="AM984">
            <v>451</v>
          </cell>
          <cell r="AN984">
            <v>451</v>
          </cell>
          <cell r="AO984">
            <v>3</v>
          </cell>
          <cell r="AP984" t="str">
            <v>[451-540]</v>
          </cell>
          <cell r="AQ984">
            <v>18945.430400000001</v>
          </cell>
          <cell r="AR984">
            <v>852.37750000000005</v>
          </cell>
          <cell r="AS984">
            <v>0</v>
          </cell>
          <cell r="AT984">
            <v>839.70039999999995</v>
          </cell>
          <cell r="AU984">
            <v>45569</v>
          </cell>
          <cell r="AV984">
            <v>92</v>
          </cell>
          <cell r="AW984">
            <v>14.2</v>
          </cell>
          <cell r="AX984">
            <v>12.6</v>
          </cell>
          <cell r="AY984">
            <v>21420</v>
          </cell>
          <cell r="AZ984">
            <v>18105.73</v>
          </cell>
          <cell r="BA984">
            <v>0</v>
          </cell>
          <cell r="BB984">
            <v>4526.5</v>
          </cell>
          <cell r="BC984">
            <v>2715.9</v>
          </cell>
          <cell r="BD984">
            <v>7242.4</v>
          </cell>
          <cell r="BE984" t="str">
            <v>Doubtful</v>
          </cell>
        </row>
        <row r="985">
          <cell r="F985">
            <v>55239080</v>
          </cell>
          <cell r="G985">
            <v>98825746</v>
          </cell>
          <cell r="H985" t="str">
            <v>MUMHL17002932</v>
          </cell>
          <cell r="J985">
            <v>43100</v>
          </cell>
          <cell r="K985">
            <v>154</v>
          </cell>
          <cell r="L985" t="str">
            <v>MUMBAI-KALINA CITY 2-154</v>
          </cell>
          <cell r="M985" t="str">
            <v>MAHARASHTRA</v>
          </cell>
          <cell r="N985" t="str">
            <v>HOME_HL</v>
          </cell>
          <cell r="O985" t="str">
            <v>HOME_HL</v>
          </cell>
          <cell r="P985" t="str">
            <v>HOME_HL</v>
          </cell>
          <cell r="Q985" t="str">
            <v>HOME LOANS</v>
          </cell>
          <cell r="U985" t="str">
            <v>ACTIVE</v>
          </cell>
          <cell r="V985">
            <v>27360035</v>
          </cell>
          <cell r="W985" t="str">
            <v>ROHIT DUNGARSHI  SHAH</v>
          </cell>
          <cell r="X985">
            <v>0</v>
          </cell>
          <cell r="Y985">
            <v>26179.82</v>
          </cell>
          <cell r="Z985">
            <v>886.28</v>
          </cell>
          <cell r="AA985">
            <v>0</v>
          </cell>
          <cell r="AB985">
            <v>0</v>
          </cell>
          <cell r="AC985">
            <v>0</v>
          </cell>
          <cell r="AD985">
            <v>0</v>
          </cell>
          <cell r="AE985">
            <v>0</v>
          </cell>
          <cell r="AF985">
            <v>0</v>
          </cell>
          <cell r="AG985">
            <v>27066.1</v>
          </cell>
          <cell r="AH985">
            <v>26179.82</v>
          </cell>
          <cell r="AI985">
            <v>1455</v>
          </cell>
          <cell r="AJ985">
            <v>1455</v>
          </cell>
          <cell r="AK985">
            <v>1455</v>
          </cell>
          <cell r="AL985">
            <v>1455</v>
          </cell>
          <cell r="AM985">
            <v>1455</v>
          </cell>
          <cell r="AN985">
            <v>1455</v>
          </cell>
          <cell r="AO985">
            <v>3</v>
          </cell>
          <cell r="AP985" t="str">
            <v>[900+]</v>
          </cell>
          <cell r="AQ985">
            <v>27066.1</v>
          </cell>
          <cell r="AR985">
            <v>886.28</v>
          </cell>
          <cell r="AS985">
            <v>0</v>
          </cell>
          <cell r="AT985">
            <v>886.28</v>
          </cell>
          <cell r="AU985">
            <v>44565</v>
          </cell>
          <cell r="AV985">
            <v>93</v>
          </cell>
          <cell r="AW985">
            <v>11.5</v>
          </cell>
          <cell r="AX985">
            <v>10.8</v>
          </cell>
          <cell r="AY985">
            <v>776608</v>
          </cell>
          <cell r="AZ985">
            <v>26179.82</v>
          </cell>
          <cell r="BA985">
            <v>0</v>
          </cell>
          <cell r="BB985">
            <v>20944</v>
          </cell>
          <cell r="BC985">
            <v>10472</v>
          </cell>
          <cell r="BD985">
            <v>31416</v>
          </cell>
          <cell r="BE985" t="str">
            <v>Doubtful</v>
          </cell>
        </row>
        <row r="986">
          <cell r="F986">
            <v>55239080</v>
          </cell>
          <cell r="G986">
            <v>98822874</v>
          </cell>
          <cell r="H986" t="str">
            <v>MUMHL17002933</v>
          </cell>
          <cell r="J986">
            <v>43100</v>
          </cell>
          <cell r="K986">
            <v>154</v>
          </cell>
          <cell r="L986" t="str">
            <v>MUMBAI-KALINA CITY 2-154</v>
          </cell>
          <cell r="M986" t="str">
            <v>MAHARASHTRA</v>
          </cell>
          <cell r="N986" t="str">
            <v>HOME_ADL</v>
          </cell>
          <cell r="O986" t="str">
            <v>HOME_ADL</v>
          </cell>
          <cell r="P986" t="str">
            <v>HOME_ADL</v>
          </cell>
          <cell r="Q986" t="str">
            <v>ADDITIONAL LOAN</v>
          </cell>
          <cell r="U986" t="str">
            <v>ACTIVE</v>
          </cell>
          <cell r="V986">
            <v>26795008</v>
          </cell>
          <cell r="W986" t="str">
            <v>ROHIT DUNGARSHI  SHAH</v>
          </cell>
          <cell r="X986">
            <v>6808.05</v>
          </cell>
          <cell r="Y986">
            <v>920.3</v>
          </cell>
          <cell r="Z986">
            <v>3804.7</v>
          </cell>
          <cell r="AA986">
            <v>61.28</v>
          </cell>
          <cell r="AB986">
            <v>0</v>
          </cell>
          <cell r="AC986">
            <v>0</v>
          </cell>
          <cell r="AD986">
            <v>0</v>
          </cell>
          <cell r="AE986">
            <v>0</v>
          </cell>
          <cell r="AF986">
            <v>0</v>
          </cell>
          <cell r="AG986">
            <v>4725</v>
          </cell>
          <cell r="AH986">
            <v>7728.35</v>
          </cell>
          <cell r="AI986">
            <v>1455</v>
          </cell>
          <cell r="AJ986">
            <v>1455</v>
          </cell>
          <cell r="AK986">
            <v>1455</v>
          </cell>
          <cell r="AL986">
            <v>1455</v>
          </cell>
          <cell r="AM986">
            <v>1455</v>
          </cell>
          <cell r="AN986">
            <v>1455</v>
          </cell>
          <cell r="AO986">
            <v>3</v>
          </cell>
          <cell r="AP986" t="str">
            <v>[900+]</v>
          </cell>
          <cell r="AQ986">
            <v>7995.2655999999997</v>
          </cell>
          <cell r="AR986">
            <v>380.67999999999898</v>
          </cell>
          <cell r="AS986">
            <v>0</v>
          </cell>
          <cell r="AT986">
            <v>266.91559999999902</v>
          </cell>
          <cell r="AU986">
            <v>44565</v>
          </cell>
          <cell r="AV986">
            <v>93</v>
          </cell>
          <cell r="AW986">
            <v>13.5</v>
          </cell>
          <cell r="AX986">
            <v>11.9</v>
          </cell>
          <cell r="AY986">
            <v>8200</v>
          </cell>
          <cell r="AZ986">
            <v>7728.35</v>
          </cell>
          <cell r="BA986">
            <v>0</v>
          </cell>
          <cell r="BB986">
            <v>6182.4</v>
          </cell>
          <cell r="BC986">
            <v>3091.2</v>
          </cell>
          <cell r="BD986">
            <v>9273.5999999999894</v>
          </cell>
          <cell r="BE986" t="str">
            <v>Doubtful</v>
          </cell>
        </row>
        <row r="987">
          <cell r="F987">
            <v>55299580</v>
          </cell>
          <cell r="G987">
            <v>98825802</v>
          </cell>
          <cell r="H987" t="str">
            <v>MUMHL17002939</v>
          </cell>
          <cell r="J987">
            <v>43343</v>
          </cell>
          <cell r="K987">
            <v>154</v>
          </cell>
          <cell r="L987" t="str">
            <v>MUMBAI-KALINA CITY 2-154</v>
          </cell>
          <cell r="M987" t="str">
            <v>MAHARASHTRA</v>
          </cell>
          <cell r="N987" t="str">
            <v>HOME_HL</v>
          </cell>
          <cell r="O987" t="str">
            <v>HOME_HL</v>
          </cell>
          <cell r="P987" t="str">
            <v>HOME_HL</v>
          </cell>
          <cell r="Q987" t="str">
            <v>HOME LOANS</v>
          </cell>
          <cell r="U987" t="str">
            <v>ACTIVE</v>
          </cell>
          <cell r="V987">
            <v>27360373</v>
          </cell>
          <cell r="W987" t="str">
            <v>BHARATI JAYARAM  SALAVE</v>
          </cell>
          <cell r="X987">
            <v>979775.89</v>
          </cell>
          <cell r="Y987">
            <v>64169.49</v>
          </cell>
          <cell r="Z987">
            <v>367991.51</v>
          </cell>
          <cell r="AA987">
            <v>7087.05</v>
          </cell>
          <cell r="AB987">
            <v>0</v>
          </cell>
          <cell r="AC987">
            <v>0</v>
          </cell>
          <cell r="AD987">
            <v>0</v>
          </cell>
          <cell r="AE987">
            <v>0</v>
          </cell>
          <cell r="AF987">
            <v>0</v>
          </cell>
          <cell r="AG987">
            <v>432161</v>
          </cell>
          <cell r="AH987">
            <v>1043945.38</v>
          </cell>
          <cell r="AI987">
            <v>1212</v>
          </cell>
          <cell r="AJ987">
            <v>1212</v>
          </cell>
          <cell r="AK987">
            <v>1212</v>
          </cell>
          <cell r="AL987">
            <v>1212</v>
          </cell>
          <cell r="AM987">
            <v>1212</v>
          </cell>
          <cell r="AN987">
            <v>1212</v>
          </cell>
          <cell r="AO987">
            <v>3</v>
          </cell>
          <cell r="AP987" t="str">
            <v>[900+]</v>
          </cell>
          <cell r="AQ987">
            <v>1076427.7133333299</v>
          </cell>
          <cell r="AR987">
            <v>43758.972500000003</v>
          </cell>
          <cell r="AS987">
            <v>0</v>
          </cell>
          <cell r="AT987">
            <v>32482.333333333299</v>
          </cell>
          <cell r="AU987">
            <v>44808</v>
          </cell>
          <cell r="AV987">
            <v>85</v>
          </cell>
          <cell r="AW987">
            <v>10.85</v>
          </cell>
          <cell r="AX987">
            <v>8.8000000000000007</v>
          </cell>
          <cell r="AY987">
            <v>2000000</v>
          </cell>
          <cell r="AZ987">
            <v>1043945.38</v>
          </cell>
          <cell r="BA987">
            <v>0</v>
          </cell>
          <cell r="BB987">
            <v>835156</v>
          </cell>
          <cell r="BC987">
            <v>417578</v>
          </cell>
          <cell r="BD987">
            <v>1252734</v>
          </cell>
          <cell r="BE987" t="str">
            <v>Doubtful</v>
          </cell>
        </row>
        <row r="988">
          <cell r="F988">
            <v>55299580</v>
          </cell>
          <cell r="G988">
            <v>98822854</v>
          </cell>
          <cell r="H988" t="str">
            <v>MUMHL17002940</v>
          </cell>
          <cell r="J988">
            <v>43100</v>
          </cell>
          <cell r="K988">
            <v>154</v>
          </cell>
          <cell r="L988" t="str">
            <v>MUMBAI-KALINA CITY 2-154</v>
          </cell>
          <cell r="M988" t="str">
            <v>MAHARASHTRA</v>
          </cell>
          <cell r="N988" t="str">
            <v>HOME_ADL</v>
          </cell>
          <cell r="O988" t="str">
            <v>HOME_ADL</v>
          </cell>
          <cell r="P988" t="str">
            <v>HOME_ADL</v>
          </cell>
          <cell r="Q988" t="str">
            <v>ADDITIONAL LOAN</v>
          </cell>
          <cell r="U988" t="str">
            <v>ACTIVE</v>
          </cell>
          <cell r="V988">
            <v>26794999</v>
          </cell>
          <cell r="W988" t="str">
            <v>BHARATI JAYARAM  SALAVE</v>
          </cell>
          <cell r="X988">
            <v>109128.81</v>
          </cell>
          <cell r="Y988">
            <v>16296.27</v>
          </cell>
          <cell r="Z988">
            <v>43951.73</v>
          </cell>
          <cell r="AA988">
            <v>836.66</v>
          </cell>
          <cell r="AB988">
            <v>0</v>
          </cell>
          <cell r="AC988">
            <v>0</v>
          </cell>
          <cell r="AD988">
            <v>0</v>
          </cell>
          <cell r="AE988">
            <v>0</v>
          </cell>
          <cell r="AF988">
            <v>0</v>
          </cell>
          <cell r="AG988">
            <v>60248</v>
          </cell>
          <cell r="AH988">
            <v>125425.08</v>
          </cell>
          <cell r="AI988">
            <v>1212</v>
          </cell>
          <cell r="AJ988">
            <v>1212</v>
          </cell>
          <cell r="AK988">
            <v>1212</v>
          </cell>
          <cell r="AL988">
            <v>1212</v>
          </cell>
          <cell r="AM988">
            <v>1212</v>
          </cell>
          <cell r="AN988">
            <v>1212</v>
          </cell>
          <cell r="AO988">
            <v>3</v>
          </cell>
          <cell r="AP988" t="str">
            <v>[900+]</v>
          </cell>
          <cell r="AQ988">
            <v>128196.748333333</v>
          </cell>
          <cell r="AR988">
            <v>5674.5349999999999</v>
          </cell>
          <cell r="AS988">
            <v>0</v>
          </cell>
          <cell r="AT988">
            <v>2771.6683333333299</v>
          </cell>
          <cell r="AU988">
            <v>44808</v>
          </cell>
          <cell r="AV988">
            <v>93</v>
          </cell>
          <cell r="AW988">
            <v>11.5</v>
          </cell>
          <cell r="AX988">
            <v>9.9</v>
          </cell>
          <cell r="AY988">
            <v>141527</v>
          </cell>
          <cell r="AZ988">
            <v>125425.08</v>
          </cell>
          <cell r="BA988">
            <v>0</v>
          </cell>
          <cell r="BB988">
            <v>100340</v>
          </cell>
          <cell r="BC988">
            <v>50170</v>
          </cell>
          <cell r="BD988">
            <v>150510</v>
          </cell>
          <cell r="BE988" t="str">
            <v>Doubtful</v>
          </cell>
        </row>
        <row r="989">
          <cell r="F989">
            <v>55404255</v>
          </cell>
          <cell r="G989">
            <v>98822712</v>
          </cell>
          <cell r="H989" t="str">
            <v>MUMHL18000032</v>
          </cell>
          <cell r="J989">
            <v>43141</v>
          </cell>
          <cell r="K989">
            <v>154</v>
          </cell>
          <cell r="L989" t="str">
            <v>MUMBAI-KALINA CITY 2-154</v>
          </cell>
          <cell r="M989" t="str">
            <v>MAHARASHTRA</v>
          </cell>
          <cell r="N989" t="str">
            <v>HOME_ADL</v>
          </cell>
          <cell r="O989" t="str">
            <v>HOME_ADL</v>
          </cell>
          <cell r="P989" t="str">
            <v>HOME_ADL</v>
          </cell>
          <cell r="Q989" t="str">
            <v>ADDITIONAL LOAN</v>
          </cell>
          <cell r="U989" t="str">
            <v>ACTIVE</v>
          </cell>
          <cell r="V989">
            <v>26794636</v>
          </cell>
          <cell r="W989" t="str">
            <v>RAMESH OM PRAKASH  KUMAR</v>
          </cell>
          <cell r="X989">
            <v>33010.26</v>
          </cell>
          <cell r="Y989">
            <v>1193.26</v>
          </cell>
          <cell r="Z989">
            <v>3095.74</v>
          </cell>
          <cell r="AA989">
            <v>269.58</v>
          </cell>
          <cell r="AB989">
            <v>0</v>
          </cell>
          <cell r="AC989">
            <v>0</v>
          </cell>
          <cell r="AD989">
            <v>0</v>
          </cell>
          <cell r="AE989">
            <v>0</v>
          </cell>
          <cell r="AF989">
            <v>0</v>
          </cell>
          <cell r="AG989">
            <v>4289</v>
          </cell>
          <cell r="AH989">
            <v>34203.519999999997</v>
          </cell>
          <cell r="AI989">
            <v>267</v>
          </cell>
          <cell r="AJ989">
            <v>267</v>
          </cell>
          <cell r="AK989">
            <v>267</v>
          </cell>
          <cell r="AL989">
            <v>267</v>
          </cell>
          <cell r="AM989">
            <v>267</v>
          </cell>
          <cell r="AN989">
            <v>267</v>
          </cell>
          <cell r="AO989">
            <v>3</v>
          </cell>
          <cell r="AP989" t="str">
            <v>[181-270]</v>
          </cell>
          <cell r="AQ989">
            <v>35593.089999999997</v>
          </cell>
          <cell r="AR989">
            <v>1377.16749999999</v>
          </cell>
          <cell r="AS989">
            <v>0</v>
          </cell>
          <cell r="AT989">
            <v>1389.57</v>
          </cell>
          <cell r="AU989">
            <v>45753</v>
          </cell>
          <cell r="AV989">
            <v>91</v>
          </cell>
          <cell r="AW989">
            <v>12.25</v>
          </cell>
          <cell r="AX989">
            <v>10.65</v>
          </cell>
          <cell r="AY989">
            <v>42371</v>
          </cell>
          <cell r="AZ989">
            <v>34203.519999999997</v>
          </cell>
          <cell r="BA989">
            <v>0</v>
          </cell>
          <cell r="BB989">
            <v>6840.8</v>
          </cell>
          <cell r="BC989">
            <v>5130.6000000000004</v>
          </cell>
          <cell r="BD989">
            <v>11971.4</v>
          </cell>
          <cell r="BE989" t="str">
            <v>Sub-Standard</v>
          </cell>
        </row>
        <row r="990">
          <cell r="F990">
            <v>55378917</v>
          </cell>
          <cell r="G990">
            <v>98822859</v>
          </cell>
          <cell r="H990" t="str">
            <v>MUMHL18000033</v>
          </cell>
          <cell r="J990">
            <v>43159</v>
          </cell>
          <cell r="K990">
            <v>154</v>
          </cell>
          <cell r="L990" t="str">
            <v>MUMBAI-KALINA CITY 2-154</v>
          </cell>
          <cell r="M990" t="str">
            <v>MAHARASHTRA</v>
          </cell>
          <cell r="N990" t="str">
            <v>HOME_ADL</v>
          </cell>
          <cell r="O990" t="str">
            <v>HOME_ADL</v>
          </cell>
          <cell r="P990" t="str">
            <v>HOME_ADL</v>
          </cell>
          <cell r="Q990" t="str">
            <v>ADDITIONAL LOAN</v>
          </cell>
          <cell r="U990" t="str">
            <v>ACTIVE</v>
          </cell>
          <cell r="V990">
            <v>26795031</v>
          </cell>
          <cell r="W990" t="str">
            <v>ARVIND ACHYUT  YOGI</v>
          </cell>
          <cell r="X990">
            <v>39910.35</v>
          </cell>
          <cell r="Y990">
            <v>3436.36</v>
          </cell>
          <cell r="Z990">
            <v>21658.639999999999</v>
          </cell>
          <cell r="AA990">
            <v>359.2</v>
          </cell>
          <cell r="AB990">
            <v>0</v>
          </cell>
          <cell r="AC990">
            <v>0</v>
          </cell>
          <cell r="AD990">
            <v>0</v>
          </cell>
          <cell r="AE990">
            <v>0</v>
          </cell>
          <cell r="AF990">
            <v>0</v>
          </cell>
          <cell r="AG990">
            <v>25095</v>
          </cell>
          <cell r="AH990">
            <v>43346.71</v>
          </cell>
          <cell r="AI990">
            <v>1455</v>
          </cell>
          <cell r="AJ990">
            <v>1455</v>
          </cell>
          <cell r="AK990">
            <v>1455</v>
          </cell>
          <cell r="AL990">
            <v>1455</v>
          </cell>
          <cell r="AM990">
            <v>1455</v>
          </cell>
          <cell r="AN990">
            <v>1455</v>
          </cell>
          <cell r="AO990">
            <v>3</v>
          </cell>
          <cell r="AP990" t="str">
            <v>[900+]</v>
          </cell>
          <cell r="AQ990">
            <v>44788.663999999997</v>
          </cell>
          <cell r="AR990">
            <v>1588.34</v>
          </cell>
          <cell r="AS990">
            <v>0</v>
          </cell>
          <cell r="AT990">
            <v>1441.954</v>
          </cell>
          <cell r="AU990">
            <v>44565</v>
          </cell>
          <cell r="AV990">
            <v>91</v>
          </cell>
          <cell r="AW990">
            <v>13.5</v>
          </cell>
          <cell r="AX990">
            <v>11.9</v>
          </cell>
          <cell r="AY990">
            <v>43866</v>
          </cell>
          <cell r="AZ990">
            <v>43346.71</v>
          </cell>
          <cell r="BA990">
            <v>0</v>
          </cell>
          <cell r="BB990">
            <v>34677.599999999999</v>
          </cell>
          <cell r="BC990">
            <v>17338.8</v>
          </cell>
          <cell r="BD990">
            <v>52016.3999999999</v>
          </cell>
          <cell r="BE990" t="str">
            <v>Doubtful</v>
          </cell>
        </row>
        <row r="991">
          <cell r="F991">
            <v>55421358</v>
          </cell>
          <cell r="G991">
            <v>98825895</v>
          </cell>
          <cell r="H991" t="str">
            <v>MUMHL18000042</v>
          </cell>
          <cell r="J991">
            <v>44263</v>
          </cell>
          <cell r="K991">
            <v>154</v>
          </cell>
          <cell r="L991" t="str">
            <v>MUMBAI-KALINA CITY 2-154</v>
          </cell>
          <cell r="M991" t="str">
            <v>MAHARASHTRA</v>
          </cell>
          <cell r="N991" t="str">
            <v>HOME_HL</v>
          </cell>
          <cell r="O991" t="str">
            <v>HOME_HL</v>
          </cell>
          <cell r="P991" t="str">
            <v>HOME_HL</v>
          </cell>
          <cell r="Q991" t="str">
            <v>HOME LOANS</v>
          </cell>
          <cell r="U991" t="str">
            <v>ACTIVE</v>
          </cell>
          <cell r="V991">
            <v>27361903</v>
          </cell>
          <cell r="W991" t="str">
            <v>RAJU CHANDRAKANT  SALOKHE</v>
          </cell>
          <cell r="X991">
            <v>2998.92</v>
          </cell>
          <cell r="Y991">
            <v>274487.02</v>
          </cell>
          <cell r="Z991">
            <v>75288.98</v>
          </cell>
          <cell r="AA991">
            <v>26.46</v>
          </cell>
          <cell r="AB991">
            <v>0</v>
          </cell>
          <cell r="AC991">
            <v>0</v>
          </cell>
          <cell r="AD991">
            <v>0</v>
          </cell>
          <cell r="AE991">
            <v>0</v>
          </cell>
          <cell r="AF991">
            <v>0</v>
          </cell>
          <cell r="AG991">
            <v>349776</v>
          </cell>
          <cell r="AH991">
            <v>277485.94</v>
          </cell>
          <cell r="AI991">
            <v>1455</v>
          </cell>
          <cell r="AJ991">
            <v>1455</v>
          </cell>
          <cell r="AK991">
            <v>1455</v>
          </cell>
          <cell r="AL991">
            <v>1455</v>
          </cell>
          <cell r="AM991">
            <v>1455</v>
          </cell>
          <cell r="AN991">
            <v>1455</v>
          </cell>
          <cell r="AO991">
            <v>3</v>
          </cell>
          <cell r="AP991" t="str">
            <v>[900+]</v>
          </cell>
          <cell r="AQ991">
            <v>289202.19679999998</v>
          </cell>
          <cell r="AR991">
            <v>73810.527499999997</v>
          </cell>
          <cell r="AS991">
            <v>0</v>
          </cell>
          <cell r="AT991">
            <v>11716.256799999999</v>
          </cell>
          <cell r="AU991">
            <v>44565</v>
          </cell>
          <cell r="AV991">
            <v>54</v>
          </cell>
          <cell r="AW991">
            <v>12.85</v>
          </cell>
          <cell r="AX991">
            <v>10.8</v>
          </cell>
          <cell r="AY991">
            <v>650000</v>
          </cell>
          <cell r="AZ991">
            <v>277485.94</v>
          </cell>
          <cell r="BA991">
            <v>0</v>
          </cell>
          <cell r="BB991">
            <v>221988.8</v>
          </cell>
          <cell r="BC991">
            <v>110994.4</v>
          </cell>
          <cell r="BD991">
            <v>332983.19999999902</v>
          </cell>
          <cell r="BE991" t="str">
            <v>Doubtful</v>
          </cell>
        </row>
        <row r="992">
          <cell r="F992">
            <v>55378235</v>
          </cell>
          <cell r="G992">
            <v>98825896</v>
          </cell>
          <cell r="H992" t="str">
            <v>MUMHL18000049</v>
          </cell>
          <cell r="J992">
            <v>43129</v>
          </cell>
          <cell r="K992">
            <v>154</v>
          </cell>
          <cell r="L992" t="str">
            <v>MUMBAI-KALINA CITY 2-154</v>
          </cell>
          <cell r="M992" t="str">
            <v>MAHARASHTRA</v>
          </cell>
          <cell r="N992" t="str">
            <v>HOME_HL</v>
          </cell>
          <cell r="O992" t="str">
            <v>HOME_HL</v>
          </cell>
          <cell r="P992" t="str">
            <v>HOME_HL</v>
          </cell>
          <cell r="Q992" t="str">
            <v>HOME LOANS</v>
          </cell>
          <cell r="U992" t="str">
            <v>ACTIVE</v>
          </cell>
          <cell r="V992">
            <v>27361918</v>
          </cell>
          <cell r="W992" t="str">
            <v>BHAGIRATHI ARUN  KAMBLE</v>
          </cell>
          <cell r="X992">
            <v>503644.27</v>
          </cell>
          <cell r="Y992">
            <v>191720.17</v>
          </cell>
          <cell r="Z992">
            <v>289734.83</v>
          </cell>
          <cell r="AA992">
            <v>4381.71</v>
          </cell>
          <cell r="AB992">
            <v>0</v>
          </cell>
          <cell r="AC992">
            <v>0</v>
          </cell>
          <cell r="AD992">
            <v>0</v>
          </cell>
          <cell r="AE992">
            <v>0</v>
          </cell>
          <cell r="AF992">
            <v>0</v>
          </cell>
          <cell r="AG992">
            <v>481455</v>
          </cell>
          <cell r="AH992">
            <v>695364.44</v>
          </cell>
          <cell r="AI992">
            <v>1363</v>
          </cell>
          <cell r="AJ992">
            <v>1363</v>
          </cell>
          <cell r="AK992">
            <v>1363</v>
          </cell>
          <cell r="AL992">
            <v>1363</v>
          </cell>
          <cell r="AM992">
            <v>1363</v>
          </cell>
          <cell r="AN992">
            <v>1363</v>
          </cell>
          <cell r="AO992">
            <v>3</v>
          </cell>
          <cell r="AP992" t="str">
            <v>[900+]</v>
          </cell>
          <cell r="AQ992">
            <v>722051.0784</v>
          </cell>
          <cell r="AR992">
            <v>61703.338750000003</v>
          </cell>
          <cell r="AS992">
            <v>0</v>
          </cell>
          <cell r="AT992">
            <v>26686.6384</v>
          </cell>
          <cell r="AU992">
            <v>44657</v>
          </cell>
          <cell r="AV992">
            <v>92</v>
          </cell>
          <cell r="AW992">
            <v>13.05</v>
          </cell>
          <cell r="AX992">
            <v>11</v>
          </cell>
          <cell r="AY992">
            <v>1212000</v>
          </cell>
          <cell r="AZ992">
            <v>695364.44</v>
          </cell>
          <cell r="BA992">
            <v>0</v>
          </cell>
          <cell r="BB992">
            <v>556291.19999999995</v>
          </cell>
          <cell r="BC992">
            <v>278145.59999999998</v>
          </cell>
          <cell r="BD992">
            <v>834436.799999999</v>
          </cell>
          <cell r="BE992" t="str">
            <v>Doubtful</v>
          </cell>
        </row>
        <row r="993">
          <cell r="F993">
            <v>55412446</v>
          </cell>
          <cell r="G993">
            <v>98825804</v>
          </cell>
          <cell r="H993" t="str">
            <v>MUMHL18000065</v>
          </cell>
          <cell r="J993">
            <v>44193</v>
          </cell>
          <cell r="K993">
            <v>154</v>
          </cell>
          <cell r="L993" t="str">
            <v>MUMBAI-KALINA CITY 2-154</v>
          </cell>
          <cell r="M993" t="str">
            <v>MAHARASHTRA</v>
          </cell>
          <cell r="N993" t="str">
            <v>HOME_HL</v>
          </cell>
          <cell r="O993" t="str">
            <v>HOME_HL</v>
          </cell>
          <cell r="P993" t="str">
            <v>HOME_HL</v>
          </cell>
          <cell r="Q993" t="str">
            <v>HOME LOANS</v>
          </cell>
          <cell r="U993" t="str">
            <v>ACTIVE</v>
          </cell>
          <cell r="V993">
            <v>27360384</v>
          </cell>
          <cell r="W993" t="str">
            <v>JATIN TILAKRAJ  LAMBA</v>
          </cell>
          <cell r="X993">
            <v>457633</v>
          </cell>
          <cell r="Y993">
            <v>0</v>
          </cell>
          <cell r="Z993">
            <v>80720</v>
          </cell>
          <cell r="AA993">
            <v>3524</v>
          </cell>
          <cell r="AB993">
            <v>0</v>
          </cell>
          <cell r="AC993">
            <v>0</v>
          </cell>
          <cell r="AD993">
            <v>0</v>
          </cell>
          <cell r="AE993">
            <v>0</v>
          </cell>
          <cell r="AF993">
            <v>0</v>
          </cell>
          <cell r="AG993">
            <v>80720</v>
          </cell>
          <cell r="AH993">
            <v>457633</v>
          </cell>
          <cell r="AI993">
            <v>542</v>
          </cell>
          <cell r="AJ993">
            <v>542</v>
          </cell>
          <cell r="AK993">
            <v>542</v>
          </cell>
          <cell r="AL993">
            <v>542</v>
          </cell>
          <cell r="AM993">
            <v>542</v>
          </cell>
          <cell r="AN993">
            <v>542</v>
          </cell>
          <cell r="AO993">
            <v>3</v>
          </cell>
          <cell r="AP993" t="str">
            <v>[541-630]</v>
          </cell>
          <cell r="AQ993">
            <v>475425.96799999999</v>
          </cell>
          <cell r="AR993">
            <v>17875.333333333299</v>
          </cell>
          <cell r="AS993">
            <v>0</v>
          </cell>
          <cell r="AT993">
            <v>17792.968000000001</v>
          </cell>
          <cell r="AU993">
            <v>45478</v>
          </cell>
          <cell r="AV993">
            <v>57</v>
          </cell>
          <cell r="AW993">
            <v>11.55</v>
          </cell>
          <cell r="AX993">
            <v>9.5</v>
          </cell>
          <cell r="AY993">
            <v>700000</v>
          </cell>
          <cell r="AZ993">
            <v>457633</v>
          </cell>
          <cell r="BA993">
            <v>0</v>
          </cell>
          <cell r="BB993">
            <v>160171.54999999999</v>
          </cell>
          <cell r="BC993">
            <v>114408.25</v>
          </cell>
          <cell r="BD993">
            <v>274579.8</v>
          </cell>
          <cell r="BE993" t="str">
            <v>Doubtful</v>
          </cell>
        </row>
        <row r="994">
          <cell r="F994">
            <v>55278994</v>
          </cell>
          <cell r="G994">
            <v>98823049</v>
          </cell>
          <cell r="H994" t="str">
            <v>MUMHL18000073</v>
          </cell>
          <cell r="J994">
            <v>43118</v>
          </cell>
          <cell r="K994">
            <v>154</v>
          </cell>
          <cell r="L994" t="str">
            <v>MUMBAI-KALINA CITY 2-154</v>
          </cell>
          <cell r="M994" t="str">
            <v>MAHARASHTRA</v>
          </cell>
          <cell r="N994" t="str">
            <v>HOME_ADL</v>
          </cell>
          <cell r="O994" t="str">
            <v>HOME_ADL</v>
          </cell>
          <cell r="P994" t="str">
            <v>HOME_ADL</v>
          </cell>
          <cell r="Q994" t="str">
            <v>ADDITIONAL LOAN</v>
          </cell>
          <cell r="U994" t="str">
            <v>ACTIVE</v>
          </cell>
          <cell r="V994">
            <v>26795387</v>
          </cell>
          <cell r="W994" t="str">
            <v>VIRENDRA KUMAR PINTURAM  RAI</v>
          </cell>
          <cell r="X994">
            <v>33602.339999999997</v>
          </cell>
          <cell r="Y994">
            <v>4543.66</v>
          </cell>
          <cell r="Z994">
            <v>18819.34</v>
          </cell>
          <cell r="AA994">
            <v>201.62</v>
          </cell>
          <cell r="AB994">
            <v>0</v>
          </cell>
          <cell r="AC994">
            <v>0</v>
          </cell>
          <cell r="AD994">
            <v>0</v>
          </cell>
          <cell r="AE994">
            <v>0</v>
          </cell>
          <cell r="AF994">
            <v>0</v>
          </cell>
          <cell r="AG994">
            <v>23363</v>
          </cell>
          <cell r="AH994">
            <v>38146</v>
          </cell>
          <cell r="AI994">
            <v>1455</v>
          </cell>
          <cell r="AJ994">
            <v>1455</v>
          </cell>
          <cell r="AK994">
            <v>1455</v>
          </cell>
          <cell r="AL994">
            <v>1455</v>
          </cell>
          <cell r="AM994">
            <v>1455</v>
          </cell>
          <cell r="AN994">
            <v>1455</v>
          </cell>
          <cell r="AO994">
            <v>3</v>
          </cell>
          <cell r="AP994" t="str">
            <v>[900+]</v>
          </cell>
          <cell r="AQ994">
            <v>39490.645600000003</v>
          </cell>
          <cell r="AR994">
            <v>1820.2537499999901</v>
          </cell>
          <cell r="AS994">
            <v>0</v>
          </cell>
          <cell r="AT994">
            <v>1344.6456000000001</v>
          </cell>
          <cell r="AU994">
            <v>44565</v>
          </cell>
          <cell r="AV994">
            <v>92</v>
          </cell>
          <cell r="AW994">
            <v>13.5</v>
          </cell>
          <cell r="AX994">
            <v>11.9</v>
          </cell>
          <cell r="AY994">
            <v>39786</v>
          </cell>
          <cell r="AZ994">
            <v>38146</v>
          </cell>
          <cell r="BA994">
            <v>0</v>
          </cell>
          <cell r="BB994">
            <v>30516.799999999999</v>
          </cell>
          <cell r="BC994">
            <v>15258.4</v>
          </cell>
          <cell r="BD994">
            <v>45775.199999999997</v>
          </cell>
          <cell r="BE994" t="str">
            <v>Doubtful</v>
          </cell>
        </row>
        <row r="995">
          <cell r="F995">
            <v>55296687</v>
          </cell>
          <cell r="G995">
            <v>98822280</v>
          </cell>
          <cell r="H995" t="str">
            <v>MUMHL18000079</v>
          </cell>
          <cell r="J995">
            <v>43111</v>
          </cell>
          <cell r="K995">
            <v>154</v>
          </cell>
          <cell r="L995" t="str">
            <v>MUMBAI-KALINA CITY 2-154</v>
          </cell>
          <cell r="M995" t="str">
            <v>MAHARASHTRA</v>
          </cell>
          <cell r="N995" t="str">
            <v>HOME_ADL</v>
          </cell>
          <cell r="O995" t="str">
            <v>HOME_ADL</v>
          </cell>
          <cell r="P995" t="str">
            <v>HOME_ADL</v>
          </cell>
          <cell r="Q995" t="str">
            <v>ADDITIONAL LOAN</v>
          </cell>
          <cell r="U995" t="str">
            <v>ACTIVE</v>
          </cell>
          <cell r="V995">
            <v>26790983</v>
          </cell>
          <cell r="W995" t="str">
            <v>MAHENDAR SINGH DARSHAN SINGH  GILL</v>
          </cell>
          <cell r="X995">
            <v>42110.1</v>
          </cell>
          <cell r="Y995">
            <v>3462.35</v>
          </cell>
          <cell r="Z995">
            <v>11824.04</v>
          </cell>
          <cell r="AA995">
            <v>265.77</v>
          </cell>
          <cell r="AB995">
            <v>0</v>
          </cell>
          <cell r="AC995">
            <v>0</v>
          </cell>
          <cell r="AD995">
            <v>0</v>
          </cell>
          <cell r="AE995">
            <v>0</v>
          </cell>
          <cell r="AF995">
            <v>0</v>
          </cell>
          <cell r="AG995">
            <v>15286.39</v>
          </cell>
          <cell r="AH995">
            <v>45572.45</v>
          </cell>
          <cell r="AI995">
            <v>694</v>
          </cell>
          <cell r="AJ995">
            <v>788</v>
          </cell>
          <cell r="AK995">
            <v>694</v>
          </cell>
          <cell r="AL995">
            <v>694</v>
          </cell>
          <cell r="AM995">
            <v>694</v>
          </cell>
          <cell r="AN995">
            <v>694</v>
          </cell>
          <cell r="AO995">
            <v>3</v>
          </cell>
          <cell r="AP995" t="str">
            <v>[631-720]</v>
          </cell>
          <cell r="AQ995">
            <v>47723.2736</v>
          </cell>
          <cell r="AR995">
            <v>2056.9924999999998</v>
          </cell>
          <cell r="AS995">
            <v>0</v>
          </cell>
          <cell r="AT995">
            <v>2150.8236000000002</v>
          </cell>
          <cell r="AU995">
            <v>45326</v>
          </cell>
          <cell r="AV995">
            <v>92</v>
          </cell>
          <cell r="AW995">
            <v>14.2</v>
          </cell>
          <cell r="AX995">
            <v>12.6</v>
          </cell>
          <cell r="AY995">
            <v>52625</v>
          </cell>
          <cell r="AZ995">
            <v>45572.45</v>
          </cell>
          <cell r="BA995">
            <v>0</v>
          </cell>
          <cell r="BB995">
            <v>22786</v>
          </cell>
          <cell r="BC995">
            <v>11393</v>
          </cell>
          <cell r="BD995">
            <v>34179</v>
          </cell>
          <cell r="BE995" t="str">
            <v>Doubtful</v>
          </cell>
        </row>
        <row r="996">
          <cell r="F996">
            <v>55298713</v>
          </cell>
          <cell r="G996">
            <v>98822996</v>
          </cell>
          <cell r="H996" t="str">
            <v>MUMHL18000105</v>
          </cell>
          <cell r="J996">
            <v>43129</v>
          </cell>
          <cell r="K996">
            <v>154</v>
          </cell>
          <cell r="L996" t="str">
            <v>MUMBAI-KALINA CITY 2-154</v>
          </cell>
          <cell r="M996" t="str">
            <v>MAHARASHTRA</v>
          </cell>
          <cell r="N996" t="str">
            <v>HOME_ADL</v>
          </cell>
          <cell r="O996" t="str">
            <v>HOME_ADL</v>
          </cell>
          <cell r="P996" t="str">
            <v>HOME_ADL</v>
          </cell>
          <cell r="Q996" t="str">
            <v>ADDITIONAL LOAN</v>
          </cell>
          <cell r="U996" t="str">
            <v>ACTIVE</v>
          </cell>
          <cell r="V996">
            <v>26795286</v>
          </cell>
          <cell r="W996" t="str">
            <v>KANCHAN SANJAY  GAJARMAL</v>
          </cell>
          <cell r="X996">
            <v>121820.17</v>
          </cell>
          <cell r="Y996">
            <v>9038.7099999999991</v>
          </cell>
          <cell r="Z996">
            <v>25660.86</v>
          </cell>
          <cell r="AA996">
            <v>730.92</v>
          </cell>
          <cell r="AB996">
            <v>0</v>
          </cell>
          <cell r="AC996">
            <v>0</v>
          </cell>
          <cell r="AD996">
            <v>0</v>
          </cell>
          <cell r="AE996">
            <v>0</v>
          </cell>
          <cell r="AF996">
            <v>0</v>
          </cell>
          <cell r="AG996">
            <v>34699.57</v>
          </cell>
          <cell r="AH996">
            <v>130858.88</v>
          </cell>
          <cell r="AI996">
            <v>534</v>
          </cell>
          <cell r="AJ996">
            <v>749</v>
          </cell>
          <cell r="AK996">
            <v>534</v>
          </cell>
          <cell r="AL996">
            <v>534</v>
          </cell>
          <cell r="AM996">
            <v>534</v>
          </cell>
          <cell r="AN996">
            <v>534</v>
          </cell>
          <cell r="AO996">
            <v>3</v>
          </cell>
          <cell r="AP996" t="str">
            <v>[451-540]</v>
          </cell>
          <cell r="AQ996">
            <v>137212.45250000001</v>
          </cell>
          <cell r="AR996">
            <v>6108.75</v>
          </cell>
          <cell r="AS996">
            <v>0</v>
          </cell>
          <cell r="AT996">
            <v>6353.5724999999902</v>
          </cell>
          <cell r="AU996">
            <v>45486</v>
          </cell>
          <cell r="AV996">
            <v>92</v>
          </cell>
          <cell r="AW996">
            <v>13.5</v>
          </cell>
          <cell r="AX996">
            <v>11.9</v>
          </cell>
          <cell r="AY996">
            <v>148633</v>
          </cell>
          <cell r="AZ996">
            <v>130858.88</v>
          </cell>
          <cell r="BA996">
            <v>0</v>
          </cell>
          <cell r="BB996">
            <v>45800.65</v>
          </cell>
          <cell r="BC996">
            <v>32714.75</v>
          </cell>
          <cell r="BD996">
            <v>78515.399999999994</v>
          </cell>
          <cell r="BE996" t="str">
            <v>Doubtful</v>
          </cell>
        </row>
        <row r="997">
          <cell r="F997">
            <v>55450456</v>
          </cell>
          <cell r="G997">
            <v>98825899</v>
          </cell>
          <cell r="H997" t="str">
            <v>MUMHL18000149</v>
          </cell>
          <cell r="J997">
            <v>44435</v>
          </cell>
          <cell r="K997">
            <v>154</v>
          </cell>
          <cell r="L997" t="str">
            <v>MUMBAI-KALINA CITY 2-154</v>
          </cell>
          <cell r="M997" t="str">
            <v>MAHARASHTRA</v>
          </cell>
          <cell r="N997" t="str">
            <v>HOME_HL</v>
          </cell>
          <cell r="O997" t="str">
            <v>HOME_HL</v>
          </cell>
          <cell r="P997" t="str">
            <v>HOME_HL</v>
          </cell>
          <cell r="Q997" t="str">
            <v>HOME LOANS</v>
          </cell>
          <cell r="U997" t="str">
            <v>ACTIVE</v>
          </cell>
          <cell r="V997">
            <v>27362031</v>
          </cell>
          <cell r="W997" t="str">
            <v>VISHAKHA VIVEK  KARANGUTKAR</v>
          </cell>
          <cell r="X997">
            <v>0</v>
          </cell>
          <cell r="Y997">
            <v>151081.57999999999</v>
          </cell>
          <cell r="Z997">
            <v>14440.42</v>
          </cell>
          <cell r="AA997">
            <v>0</v>
          </cell>
          <cell r="AB997">
            <v>0</v>
          </cell>
          <cell r="AC997">
            <v>0</v>
          </cell>
          <cell r="AD997">
            <v>0</v>
          </cell>
          <cell r="AE997">
            <v>0</v>
          </cell>
          <cell r="AF997">
            <v>0</v>
          </cell>
          <cell r="AG997">
            <v>165522</v>
          </cell>
          <cell r="AH997">
            <v>151081.57999999999</v>
          </cell>
          <cell r="AI997">
            <v>1304</v>
          </cell>
          <cell r="AJ997">
            <v>1365</v>
          </cell>
          <cell r="AK997">
            <v>1304</v>
          </cell>
          <cell r="AL997">
            <v>1304</v>
          </cell>
          <cell r="AM997">
            <v>1304</v>
          </cell>
          <cell r="AN997">
            <v>1304</v>
          </cell>
          <cell r="AO997">
            <v>3</v>
          </cell>
          <cell r="AP997" t="str">
            <v>[900+]</v>
          </cell>
          <cell r="AQ997">
            <v>160679.01879999999</v>
          </cell>
          <cell r="AR997">
            <v>14440.42</v>
          </cell>
          <cell r="AS997">
            <v>0</v>
          </cell>
          <cell r="AT997">
            <v>9597.4387999999999</v>
          </cell>
          <cell r="AU997">
            <v>44716</v>
          </cell>
          <cell r="AV997">
            <v>49</v>
          </cell>
          <cell r="AW997">
            <v>13.1</v>
          </cell>
          <cell r="AX997">
            <v>10.8</v>
          </cell>
          <cell r="AY997">
            <v>795503</v>
          </cell>
          <cell r="AZ997">
            <v>151081.57999999999</v>
          </cell>
          <cell r="BA997">
            <v>0</v>
          </cell>
          <cell r="BB997">
            <v>120865.60000000001</v>
          </cell>
          <cell r="BC997">
            <v>60432.800000000003</v>
          </cell>
          <cell r="BD997">
            <v>181298.4</v>
          </cell>
          <cell r="BE997" t="str">
            <v>Doubtful</v>
          </cell>
        </row>
        <row r="998">
          <cell r="F998">
            <v>55450464</v>
          </cell>
          <cell r="G998">
            <v>98825900</v>
          </cell>
          <cell r="H998" t="str">
            <v>MUMHL18000180</v>
          </cell>
          <cell r="J998">
            <v>43628</v>
          </cell>
          <cell r="K998">
            <v>154</v>
          </cell>
          <cell r="L998" t="str">
            <v>MUMBAI-KALINA CITY 2-154</v>
          </cell>
          <cell r="M998" t="str">
            <v>MAHARASHTRA</v>
          </cell>
          <cell r="N998" t="str">
            <v>HOME_HL</v>
          </cell>
          <cell r="O998" t="str">
            <v>HOME_HL</v>
          </cell>
          <cell r="P998" t="str">
            <v>HOME_HL</v>
          </cell>
          <cell r="Q998" t="str">
            <v>HOME LOANS</v>
          </cell>
          <cell r="U998" t="str">
            <v>ACTIVE</v>
          </cell>
          <cell r="V998">
            <v>27362050</v>
          </cell>
          <cell r="W998" t="str">
            <v>VAISHALI SATISH  NIKALJE</v>
          </cell>
          <cell r="X998">
            <v>0</v>
          </cell>
          <cell r="Y998">
            <v>23295.4</v>
          </cell>
          <cell r="Z998">
            <v>422.69</v>
          </cell>
          <cell r="AA998">
            <v>0</v>
          </cell>
          <cell r="AB998">
            <v>0</v>
          </cell>
          <cell r="AC998">
            <v>0</v>
          </cell>
          <cell r="AD998">
            <v>0</v>
          </cell>
          <cell r="AE998">
            <v>0</v>
          </cell>
          <cell r="AF998">
            <v>0</v>
          </cell>
          <cell r="AG998">
            <v>23718.09</v>
          </cell>
          <cell r="AH998">
            <v>23295.4</v>
          </cell>
          <cell r="AI998">
            <v>1363</v>
          </cell>
          <cell r="AJ998">
            <v>1363</v>
          </cell>
          <cell r="AK998">
            <v>1363</v>
          </cell>
          <cell r="AL998">
            <v>1363</v>
          </cell>
          <cell r="AM998">
            <v>1363</v>
          </cell>
          <cell r="AN998">
            <v>1363</v>
          </cell>
          <cell r="AO998">
            <v>3</v>
          </cell>
          <cell r="AP998" t="str">
            <v>[900+]</v>
          </cell>
          <cell r="AQ998">
            <v>23718.09</v>
          </cell>
          <cell r="AR998">
            <v>422.69</v>
          </cell>
          <cell r="AS998">
            <v>0</v>
          </cell>
          <cell r="AT998">
            <v>422.69</v>
          </cell>
          <cell r="AU998">
            <v>44657</v>
          </cell>
          <cell r="AV998">
            <v>75</v>
          </cell>
          <cell r="AW998">
            <v>11.5</v>
          </cell>
          <cell r="AX998">
            <v>10.8</v>
          </cell>
          <cell r="AY998">
            <v>784000</v>
          </cell>
          <cell r="AZ998">
            <v>23295.4</v>
          </cell>
          <cell r="BA998">
            <v>0</v>
          </cell>
          <cell r="BB998">
            <v>18636</v>
          </cell>
          <cell r="BC998">
            <v>9318</v>
          </cell>
          <cell r="BD998">
            <v>27954</v>
          </cell>
          <cell r="BE998" t="str">
            <v>Doubtful</v>
          </cell>
        </row>
        <row r="999">
          <cell r="F999">
            <v>55394227</v>
          </cell>
          <cell r="G999">
            <v>98825901</v>
          </cell>
          <cell r="H999" t="str">
            <v>MUMHL18000182</v>
          </cell>
          <cell r="J999">
            <v>43908</v>
          </cell>
          <cell r="K999">
            <v>154</v>
          </cell>
          <cell r="L999" t="str">
            <v>MUMBAI-KALINA CITY 2-154</v>
          </cell>
          <cell r="M999" t="str">
            <v>MAHARASHTRA</v>
          </cell>
          <cell r="N999" t="str">
            <v>HOME_HL</v>
          </cell>
          <cell r="O999" t="str">
            <v>HOME_HL</v>
          </cell>
          <cell r="P999" t="str">
            <v>HOME_HL</v>
          </cell>
          <cell r="Q999" t="str">
            <v>HOME LOANS</v>
          </cell>
          <cell r="U999" t="str">
            <v>ACTIVE</v>
          </cell>
          <cell r="V999">
            <v>27362065</v>
          </cell>
          <cell r="W999" t="str">
            <v>SACHIN MAHADEO  KAMBLE</v>
          </cell>
          <cell r="X999">
            <v>504328.4</v>
          </cell>
          <cell r="Y999">
            <v>98042.28</v>
          </cell>
          <cell r="Z999">
            <v>75336.72</v>
          </cell>
          <cell r="AA999">
            <v>4555.7700000000004</v>
          </cell>
          <cell r="AB999">
            <v>0</v>
          </cell>
          <cell r="AC999">
            <v>0</v>
          </cell>
          <cell r="AD999">
            <v>0</v>
          </cell>
          <cell r="AE999">
            <v>0</v>
          </cell>
          <cell r="AF999">
            <v>0</v>
          </cell>
          <cell r="AG999">
            <v>173379</v>
          </cell>
          <cell r="AH999">
            <v>602370.68000000005</v>
          </cell>
          <cell r="AI999">
            <v>359</v>
          </cell>
          <cell r="AJ999">
            <v>359</v>
          </cell>
          <cell r="AK999">
            <v>359</v>
          </cell>
          <cell r="AL999">
            <v>359</v>
          </cell>
          <cell r="AM999">
            <v>359</v>
          </cell>
          <cell r="AN999">
            <v>359</v>
          </cell>
          <cell r="AO999">
            <v>3</v>
          </cell>
          <cell r="AP999" t="str">
            <v>[271-360]</v>
          </cell>
          <cell r="AQ999">
            <v>627630.68519999995</v>
          </cell>
          <cell r="AR999">
            <v>28829.901249999901</v>
          </cell>
          <cell r="AS999">
            <v>0</v>
          </cell>
          <cell r="AT999">
            <v>25260.0052</v>
          </cell>
          <cell r="AU999">
            <v>45661</v>
          </cell>
          <cell r="AV999">
            <v>66</v>
          </cell>
          <cell r="AW999">
            <v>13.55</v>
          </cell>
          <cell r="AX999">
            <v>11.7</v>
          </cell>
          <cell r="AY999">
            <v>1300000</v>
          </cell>
          <cell r="AZ999">
            <v>602370.68000000005</v>
          </cell>
          <cell r="BA999">
            <v>0</v>
          </cell>
          <cell r="BB999">
            <v>120474.2</v>
          </cell>
          <cell r="BC999">
            <v>90355.65</v>
          </cell>
          <cell r="BD999">
            <v>210829.84999999899</v>
          </cell>
          <cell r="BE999" t="str">
            <v>Sub-Standard</v>
          </cell>
        </row>
        <row r="1000">
          <cell r="F1000">
            <v>55241183</v>
          </cell>
          <cell r="G1000">
            <v>98822870</v>
          </cell>
          <cell r="H1000" t="str">
            <v>MUMHL18000196</v>
          </cell>
          <cell r="J1000">
            <v>43138</v>
          </cell>
          <cell r="K1000">
            <v>154</v>
          </cell>
          <cell r="L1000" t="str">
            <v>MUMBAI-KALINA CITY 2-154</v>
          </cell>
          <cell r="M1000" t="str">
            <v>MAHARASHTRA</v>
          </cell>
          <cell r="N1000" t="str">
            <v>HOME_ADL</v>
          </cell>
          <cell r="O1000" t="str">
            <v>HOME_ADL</v>
          </cell>
          <cell r="P1000" t="str">
            <v>HOME_ADL</v>
          </cell>
          <cell r="Q1000" t="str">
            <v>ADDITIONAL LOAN</v>
          </cell>
          <cell r="U1000" t="str">
            <v>ACTIVE</v>
          </cell>
          <cell r="V1000">
            <v>26794994</v>
          </cell>
          <cell r="W1000" t="str">
            <v>MADHUDEVI SANJAY  SINGH</v>
          </cell>
          <cell r="X1000">
            <v>15480.84</v>
          </cell>
          <cell r="Y1000">
            <v>130.81</v>
          </cell>
          <cell r="Z1000">
            <v>2443.19</v>
          </cell>
          <cell r="AA1000">
            <v>149.66</v>
          </cell>
          <cell r="AB1000">
            <v>0</v>
          </cell>
          <cell r="AC1000">
            <v>0</v>
          </cell>
          <cell r="AD1000">
            <v>0</v>
          </cell>
          <cell r="AE1000">
            <v>0</v>
          </cell>
          <cell r="AF1000">
            <v>0</v>
          </cell>
          <cell r="AG1000">
            <v>2574</v>
          </cell>
          <cell r="AH1000">
            <v>15611.65</v>
          </cell>
          <cell r="AI1000">
            <v>389</v>
          </cell>
          <cell r="AJ1000">
            <v>412</v>
          </cell>
          <cell r="AK1000">
            <v>412</v>
          </cell>
          <cell r="AL1000">
            <v>412</v>
          </cell>
          <cell r="AM1000">
            <v>412</v>
          </cell>
          <cell r="AN1000">
            <v>412</v>
          </cell>
          <cell r="AO1000">
            <v>3</v>
          </cell>
          <cell r="AP1000" t="str">
            <v>[361-450]</v>
          </cell>
          <cell r="AQ1000">
            <v>16214.91</v>
          </cell>
          <cell r="AR1000">
            <v>584.91166666666595</v>
          </cell>
          <cell r="AS1000">
            <v>0</v>
          </cell>
          <cell r="AT1000">
            <v>603.26</v>
          </cell>
          <cell r="AU1000">
            <v>45608</v>
          </cell>
          <cell r="AV1000">
            <v>91</v>
          </cell>
          <cell r="AW1000">
            <v>14.5</v>
          </cell>
          <cell r="AX1000">
            <v>12.9</v>
          </cell>
          <cell r="AY1000">
            <v>15876</v>
          </cell>
          <cell r="AZ1000">
            <v>15611.65</v>
          </cell>
          <cell r="BA1000">
            <v>0</v>
          </cell>
          <cell r="BB1000">
            <v>3903</v>
          </cell>
          <cell r="BC1000">
            <v>2341.8000000000002</v>
          </cell>
          <cell r="BD1000">
            <v>6244.8</v>
          </cell>
          <cell r="BE1000" t="str">
            <v>Sub-Standard</v>
          </cell>
        </row>
        <row r="1001">
          <cell r="F1001">
            <v>55450456</v>
          </cell>
          <cell r="G1001">
            <v>98822925</v>
          </cell>
          <cell r="H1001" t="str">
            <v>MUMHL18000199</v>
          </cell>
          <cell r="J1001">
            <v>43118</v>
          </cell>
          <cell r="K1001">
            <v>154</v>
          </cell>
          <cell r="L1001" t="str">
            <v>MUMBAI-KALINA CITY 2-154</v>
          </cell>
          <cell r="M1001" t="str">
            <v>MAHARASHTRA</v>
          </cell>
          <cell r="N1001" t="str">
            <v>HOME_ADL</v>
          </cell>
          <cell r="O1001" t="str">
            <v>HOME_ADL</v>
          </cell>
          <cell r="P1001" t="str">
            <v>HOME_ADL</v>
          </cell>
          <cell r="Q1001" t="str">
            <v>ADDITIONAL LOAN</v>
          </cell>
          <cell r="U1001" t="str">
            <v>ACTIVE</v>
          </cell>
          <cell r="V1001">
            <v>26795104</v>
          </cell>
          <cell r="W1001" t="str">
            <v>VISHAKHA VIVEK  KARANGUTKAR</v>
          </cell>
          <cell r="X1001">
            <v>17184.8</v>
          </cell>
          <cell r="Y1001">
            <v>1432.21</v>
          </cell>
          <cell r="Z1001">
            <v>6428.79</v>
          </cell>
          <cell r="AA1001">
            <v>154.66</v>
          </cell>
          <cell r="AB1001">
            <v>0</v>
          </cell>
          <cell r="AC1001">
            <v>0</v>
          </cell>
          <cell r="AD1001">
            <v>0</v>
          </cell>
          <cell r="AE1001">
            <v>0</v>
          </cell>
          <cell r="AF1001">
            <v>0</v>
          </cell>
          <cell r="AG1001">
            <v>7861</v>
          </cell>
          <cell r="AH1001">
            <v>18617.009999999998</v>
          </cell>
          <cell r="AI1001">
            <v>967</v>
          </cell>
          <cell r="AJ1001">
            <v>1365</v>
          </cell>
          <cell r="AK1001">
            <v>1304</v>
          </cell>
          <cell r="AL1001">
            <v>1304</v>
          </cell>
          <cell r="AM1001">
            <v>1304</v>
          </cell>
          <cell r="AN1001">
            <v>1304</v>
          </cell>
          <cell r="AO1001">
            <v>3</v>
          </cell>
          <cell r="AP1001" t="str">
            <v>[900+]</v>
          </cell>
          <cell r="AQ1001">
            <v>19305.063199999899</v>
          </cell>
          <cell r="AR1001">
            <v>0</v>
          </cell>
          <cell r="AS1001">
            <v>0</v>
          </cell>
          <cell r="AT1001">
            <v>688.05319999999995</v>
          </cell>
          <cell r="AU1001">
            <v>44716</v>
          </cell>
          <cell r="AV1001">
            <v>92</v>
          </cell>
          <cell r="AW1001">
            <v>13.5</v>
          </cell>
          <cell r="AX1001">
            <v>11.9</v>
          </cell>
          <cell r="AY1001">
            <v>20420</v>
          </cell>
          <cell r="AZ1001">
            <v>18617.009999999998</v>
          </cell>
          <cell r="BA1001">
            <v>0</v>
          </cell>
          <cell r="BB1001">
            <v>14893.6</v>
          </cell>
          <cell r="BC1001">
            <v>7446.8</v>
          </cell>
          <cell r="BD1001">
            <v>22340.400000000001</v>
          </cell>
          <cell r="BE1001" t="str">
            <v>Doubtful</v>
          </cell>
        </row>
        <row r="1002">
          <cell r="F1002">
            <v>55562295</v>
          </cell>
          <cell r="G1002">
            <v>98822217</v>
          </cell>
          <cell r="H1002" t="str">
            <v>MUMHL18000202</v>
          </cell>
          <cell r="J1002">
            <v>43118</v>
          </cell>
          <cell r="K1002">
            <v>154</v>
          </cell>
          <cell r="L1002" t="str">
            <v>MUMBAI-KALINA CITY 2-154</v>
          </cell>
          <cell r="M1002" t="str">
            <v>MAHARASHTRA</v>
          </cell>
          <cell r="N1002" t="str">
            <v>HOME_ADL</v>
          </cell>
          <cell r="O1002" t="str">
            <v>HOME_ADL</v>
          </cell>
          <cell r="P1002" t="str">
            <v>HOME_ADL</v>
          </cell>
          <cell r="Q1002" t="str">
            <v>ADDITIONAL LOAN</v>
          </cell>
          <cell r="U1002" t="str">
            <v>ACTIVE</v>
          </cell>
          <cell r="V1002">
            <v>26790619</v>
          </cell>
          <cell r="W1002" t="str">
            <v>SHREEDHAR SHANKAR  POWAR</v>
          </cell>
          <cell r="X1002">
            <v>25255.83</v>
          </cell>
          <cell r="Y1002">
            <v>1158.8800000000001</v>
          </cell>
          <cell r="Z1002">
            <v>3685.12</v>
          </cell>
          <cell r="AA1002">
            <v>136.94</v>
          </cell>
          <cell r="AB1002">
            <v>0</v>
          </cell>
          <cell r="AC1002">
            <v>0</v>
          </cell>
          <cell r="AD1002">
            <v>0</v>
          </cell>
          <cell r="AE1002">
            <v>0</v>
          </cell>
          <cell r="AF1002">
            <v>0</v>
          </cell>
          <cell r="AG1002">
            <v>4844</v>
          </cell>
          <cell r="AH1002">
            <v>26414.71</v>
          </cell>
          <cell r="AI1002">
            <v>412</v>
          </cell>
          <cell r="AJ1002">
            <v>443</v>
          </cell>
          <cell r="AK1002">
            <v>443</v>
          </cell>
          <cell r="AL1002">
            <v>443</v>
          </cell>
          <cell r="AM1002">
            <v>443</v>
          </cell>
          <cell r="AN1002">
            <v>443</v>
          </cell>
          <cell r="AO1002">
            <v>3</v>
          </cell>
          <cell r="AP1002" t="str">
            <v>[361-450]</v>
          </cell>
          <cell r="AQ1002">
            <v>27201.2988235294</v>
          </cell>
          <cell r="AR1002">
            <v>800.82124999999996</v>
          </cell>
          <cell r="AS1002">
            <v>0</v>
          </cell>
          <cell r="AT1002">
            <v>786.588823529411</v>
          </cell>
          <cell r="AU1002">
            <v>45577</v>
          </cell>
          <cell r="AV1002">
            <v>92</v>
          </cell>
          <cell r="AW1002">
            <v>12.2</v>
          </cell>
          <cell r="AX1002">
            <v>10.6</v>
          </cell>
          <cell r="AY1002">
            <v>30844</v>
          </cell>
          <cell r="AZ1002">
            <v>26414.71</v>
          </cell>
          <cell r="BA1002">
            <v>0</v>
          </cell>
          <cell r="BB1002">
            <v>6603.75</v>
          </cell>
          <cell r="BC1002">
            <v>3962.25</v>
          </cell>
          <cell r="BD1002">
            <v>10566</v>
          </cell>
          <cell r="BE1002" t="str">
            <v>Doubtful</v>
          </cell>
        </row>
        <row r="1003">
          <cell r="F1003">
            <v>55390774</v>
          </cell>
          <cell r="G1003">
            <v>98827819</v>
          </cell>
          <cell r="H1003" t="str">
            <v>MUMHL18000214</v>
          </cell>
          <cell r="J1003">
            <v>44408</v>
          </cell>
          <cell r="K1003">
            <v>154</v>
          </cell>
          <cell r="L1003" t="str">
            <v>MUMBAI-KALINA CITY 2-154</v>
          </cell>
          <cell r="M1003" t="str">
            <v>MAHARASHTRA</v>
          </cell>
          <cell r="N1003" t="str">
            <v>HOME_HL</v>
          </cell>
          <cell r="O1003" t="str">
            <v>HOME_HL</v>
          </cell>
          <cell r="P1003" t="str">
            <v>HOME_HL</v>
          </cell>
          <cell r="Q1003" t="str">
            <v>HOME LOANS</v>
          </cell>
          <cell r="U1003" t="str">
            <v>ACTIVE</v>
          </cell>
          <cell r="V1003">
            <v>28313617</v>
          </cell>
          <cell r="W1003" t="str">
            <v>NANDA ANIL  KHATIK</v>
          </cell>
          <cell r="X1003">
            <v>986924.46</v>
          </cell>
          <cell r="Y1003">
            <v>0</v>
          </cell>
          <cell r="Z1003">
            <v>89073.12</v>
          </cell>
          <cell r="AA1003">
            <v>7796.8</v>
          </cell>
          <cell r="AB1003">
            <v>0</v>
          </cell>
          <cell r="AC1003">
            <v>0</v>
          </cell>
          <cell r="AD1003">
            <v>0</v>
          </cell>
          <cell r="AE1003">
            <v>0</v>
          </cell>
          <cell r="AF1003">
            <v>0</v>
          </cell>
          <cell r="AG1003">
            <v>89073.12</v>
          </cell>
          <cell r="AH1003">
            <v>986924.46</v>
          </cell>
          <cell r="AI1003">
            <v>267</v>
          </cell>
          <cell r="AJ1003">
            <v>267</v>
          </cell>
          <cell r="AK1003">
            <v>267</v>
          </cell>
          <cell r="AL1003">
            <v>267</v>
          </cell>
          <cell r="AM1003">
            <v>267</v>
          </cell>
          <cell r="AN1003">
            <v>267</v>
          </cell>
          <cell r="AO1003">
            <v>3</v>
          </cell>
          <cell r="AP1003" t="str">
            <v>[181-270]</v>
          </cell>
          <cell r="AQ1003">
            <v>1026731.58</v>
          </cell>
          <cell r="AR1003">
            <v>39368.519999999997</v>
          </cell>
          <cell r="AS1003">
            <v>0</v>
          </cell>
          <cell r="AT1003">
            <v>39807.120000000003</v>
          </cell>
          <cell r="AU1003">
            <v>45753</v>
          </cell>
          <cell r="AV1003">
            <v>50</v>
          </cell>
          <cell r="AW1003">
            <v>11.85</v>
          </cell>
          <cell r="AX1003">
            <v>11</v>
          </cell>
          <cell r="AY1003">
            <v>1500000</v>
          </cell>
          <cell r="AZ1003">
            <v>986924.46</v>
          </cell>
          <cell r="BA1003">
            <v>0</v>
          </cell>
          <cell r="BB1003">
            <v>197384.8</v>
          </cell>
          <cell r="BC1003">
            <v>148038.6</v>
          </cell>
          <cell r="BD1003">
            <v>345423.4</v>
          </cell>
          <cell r="BE1003" t="str">
            <v>Sub-Standard</v>
          </cell>
        </row>
        <row r="1004">
          <cell r="F1004">
            <v>55450464</v>
          </cell>
          <cell r="G1004">
            <v>98822316</v>
          </cell>
          <cell r="H1004" t="str">
            <v>MUMHL18000217</v>
          </cell>
          <cell r="J1004">
            <v>43118</v>
          </cell>
          <cell r="K1004">
            <v>154</v>
          </cell>
          <cell r="L1004" t="str">
            <v>MUMBAI-KALINA CITY 2-154</v>
          </cell>
          <cell r="M1004" t="str">
            <v>MAHARASHTRA</v>
          </cell>
          <cell r="N1004" t="str">
            <v>HOME_ADL</v>
          </cell>
          <cell r="O1004" t="str">
            <v>HOME_ADL</v>
          </cell>
          <cell r="P1004" t="str">
            <v>HOME_ADL</v>
          </cell>
          <cell r="Q1004" t="str">
            <v>ADDITIONAL LOAN</v>
          </cell>
          <cell r="U1004" t="str">
            <v>ACTIVE</v>
          </cell>
          <cell r="V1004">
            <v>26791224</v>
          </cell>
          <cell r="W1004" t="str">
            <v>VAISHALI SATISH  NIKALJE</v>
          </cell>
          <cell r="X1004">
            <v>16182.68</v>
          </cell>
          <cell r="Y1004">
            <v>1071.77</v>
          </cell>
          <cell r="Z1004">
            <v>3828.23</v>
          </cell>
          <cell r="AA1004">
            <v>147.81</v>
          </cell>
          <cell r="AB1004">
            <v>0</v>
          </cell>
          <cell r="AC1004">
            <v>0</v>
          </cell>
          <cell r="AD1004">
            <v>0</v>
          </cell>
          <cell r="AE1004">
            <v>0</v>
          </cell>
          <cell r="AF1004">
            <v>0</v>
          </cell>
          <cell r="AG1004">
            <v>4900</v>
          </cell>
          <cell r="AH1004">
            <v>17254.45</v>
          </cell>
          <cell r="AI1004">
            <v>602</v>
          </cell>
          <cell r="AJ1004">
            <v>1363</v>
          </cell>
          <cell r="AK1004">
            <v>1363</v>
          </cell>
          <cell r="AL1004">
            <v>1363</v>
          </cell>
          <cell r="AM1004">
            <v>1363</v>
          </cell>
          <cell r="AN1004">
            <v>1363</v>
          </cell>
          <cell r="AO1004">
            <v>3</v>
          </cell>
          <cell r="AP1004" t="str">
            <v>[900+]</v>
          </cell>
          <cell r="AQ1004">
            <v>17400.11</v>
          </cell>
          <cell r="AR1004">
            <v>0</v>
          </cell>
          <cell r="AS1004">
            <v>0</v>
          </cell>
          <cell r="AT1004">
            <v>145.66</v>
          </cell>
          <cell r="AU1004">
            <v>44657</v>
          </cell>
          <cell r="AV1004">
            <v>92</v>
          </cell>
          <cell r="AW1004">
            <v>13.7</v>
          </cell>
          <cell r="AX1004">
            <v>12.1</v>
          </cell>
          <cell r="AY1004">
            <v>20125</v>
          </cell>
          <cell r="AZ1004">
            <v>17254.45</v>
          </cell>
          <cell r="BA1004">
            <v>0</v>
          </cell>
          <cell r="BB1004">
            <v>13803.2</v>
          </cell>
          <cell r="BC1004">
            <v>6901.6</v>
          </cell>
          <cell r="BD1004">
            <v>20704.8</v>
          </cell>
          <cell r="BE1004" t="str">
            <v>Doubtful</v>
          </cell>
        </row>
        <row r="1005">
          <cell r="F1005">
            <v>55299640</v>
          </cell>
          <cell r="G1005">
            <v>98822884</v>
          </cell>
          <cell r="H1005" t="str">
            <v>MUMHL18000230</v>
          </cell>
          <cell r="J1005">
            <v>43122</v>
          </cell>
          <cell r="K1005">
            <v>154</v>
          </cell>
          <cell r="L1005" t="str">
            <v>MUMBAI-KALINA CITY 2-154</v>
          </cell>
          <cell r="M1005" t="str">
            <v>MAHARASHTRA</v>
          </cell>
          <cell r="N1005" t="str">
            <v>HOME_ADL</v>
          </cell>
          <cell r="O1005" t="str">
            <v>HOME_ADL</v>
          </cell>
          <cell r="P1005" t="str">
            <v>HOME_ADL</v>
          </cell>
          <cell r="Q1005" t="str">
            <v>ADDITIONAL LOAN</v>
          </cell>
          <cell r="U1005" t="str">
            <v>ACTIVE</v>
          </cell>
          <cell r="V1005">
            <v>26795045</v>
          </cell>
          <cell r="W1005" t="str">
            <v>ALWIN KANKASSERY  ANTONY</v>
          </cell>
          <cell r="X1005">
            <v>11443.36</v>
          </cell>
          <cell r="Y1005">
            <v>1680.79</v>
          </cell>
          <cell r="Z1005">
            <v>6128.21</v>
          </cell>
          <cell r="AA1005">
            <v>102.99</v>
          </cell>
          <cell r="AB1005">
            <v>0</v>
          </cell>
          <cell r="AC1005">
            <v>0</v>
          </cell>
          <cell r="AD1005">
            <v>0</v>
          </cell>
          <cell r="AE1005">
            <v>0</v>
          </cell>
          <cell r="AF1005">
            <v>0</v>
          </cell>
          <cell r="AG1005">
            <v>7809</v>
          </cell>
          <cell r="AH1005">
            <v>13124.15</v>
          </cell>
          <cell r="AI1005">
            <v>1394</v>
          </cell>
          <cell r="AJ1005">
            <v>1447</v>
          </cell>
          <cell r="AK1005">
            <v>1447</v>
          </cell>
          <cell r="AL1005">
            <v>1447</v>
          </cell>
          <cell r="AM1005">
            <v>1447</v>
          </cell>
          <cell r="AN1005">
            <v>1447</v>
          </cell>
          <cell r="AO1005">
            <v>3</v>
          </cell>
          <cell r="AP1005" t="str">
            <v>[900+]</v>
          </cell>
          <cell r="AQ1005">
            <v>13593.1284</v>
          </cell>
          <cell r="AR1005">
            <v>407.97375</v>
          </cell>
          <cell r="AS1005">
            <v>0</v>
          </cell>
          <cell r="AT1005">
            <v>468.97840000000002</v>
          </cell>
          <cell r="AU1005">
            <v>44573</v>
          </cell>
          <cell r="AV1005">
            <v>92</v>
          </cell>
          <cell r="AW1005">
            <v>13.5</v>
          </cell>
          <cell r="AX1005">
            <v>11.9</v>
          </cell>
          <cell r="AY1005">
            <v>14341</v>
          </cell>
          <cell r="AZ1005">
            <v>13124.15</v>
          </cell>
          <cell r="BA1005">
            <v>0</v>
          </cell>
          <cell r="BB1005">
            <v>10499.2</v>
          </cell>
          <cell r="BC1005">
            <v>5249.6</v>
          </cell>
          <cell r="BD1005">
            <v>15748.8</v>
          </cell>
          <cell r="BE1005" t="str">
            <v>Doubtful</v>
          </cell>
        </row>
        <row r="1006">
          <cell r="F1006">
            <v>55394227</v>
          </cell>
          <cell r="G1006">
            <v>98822453</v>
          </cell>
          <cell r="H1006" t="str">
            <v>MUMHL18000231</v>
          </cell>
          <cell r="J1006">
            <v>43130</v>
          </cell>
          <cell r="K1006">
            <v>154</v>
          </cell>
          <cell r="L1006" t="str">
            <v>MUMBAI-KALINA CITY 2-154</v>
          </cell>
          <cell r="M1006" t="str">
            <v>MAHARASHTRA</v>
          </cell>
          <cell r="N1006" t="str">
            <v>HOME_ADL</v>
          </cell>
          <cell r="O1006" t="str">
            <v>HOME_ADL</v>
          </cell>
          <cell r="P1006" t="str">
            <v>HOME_ADL</v>
          </cell>
          <cell r="Q1006" t="str">
            <v>ADDITIONAL LOAN</v>
          </cell>
          <cell r="U1006" t="str">
            <v>ACTIVE</v>
          </cell>
          <cell r="V1006">
            <v>26791693</v>
          </cell>
          <cell r="W1006" t="str">
            <v>SACHIN MAHADEO  KAMBLE</v>
          </cell>
          <cell r="X1006">
            <v>37064.71</v>
          </cell>
          <cell r="Y1006">
            <v>1337.52</v>
          </cell>
          <cell r="Z1006">
            <v>4921.4799999999996</v>
          </cell>
          <cell r="AA1006">
            <v>350.88</v>
          </cell>
          <cell r="AB1006">
            <v>0</v>
          </cell>
          <cell r="AC1006">
            <v>0</v>
          </cell>
          <cell r="AD1006">
            <v>0</v>
          </cell>
          <cell r="AE1006">
            <v>0</v>
          </cell>
          <cell r="AF1006">
            <v>0</v>
          </cell>
          <cell r="AG1006">
            <v>6259</v>
          </cell>
          <cell r="AH1006">
            <v>38402.229999999901</v>
          </cell>
          <cell r="AI1006">
            <v>328</v>
          </cell>
          <cell r="AJ1006">
            <v>359</v>
          </cell>
          <cell r="AK1006">
            <v>359</v>
          </cell>
          <cell r="AL1006">
            <v>359</v>
          </cell>
          <cell r="AM1006">
            <v>359</v>
          </cell>
          <cell r="AN1006">
            <v>359</v>
          </cell>
          <cell r="AO1006">
            <v>3</v>
          </cell>
          <cell r="AP1006" t="str">
            <v>[271-360]</v>
          </cell>
          <cell r="AQ1006">
            <v>39732.619199999899</v>
          </cell>
          <cell r="AR1006">
            <v>1339.58</v>
          </cell>
          <cell r="AS1006">
            <v>0</v>
          </cell>
          <cell r="AT1006">
            <v>1330.3892000000001</v>
          </cell>
          <cell r="AU1006">
            <v>45661</v>
          </cell>
          <cell r="AV1006">
            <v>92</v>
          </cell>
          <cell r="AW1006">
            <v>14.2</v>
          </cell>
          <cell r="AX1006">
            <v>12.6</v>
          </cell>
          <cell r="AY1006">
            <v>45800</v>
          </cell>
          <cell r="AZ1006">
            <v>38402.229999999901</v>
          </cell>
          <cell r="BA1006">
            <v>0</v>
          </cell>
          <cell r="BB1006">
            <v>7680.4</v>
          </cell>
          <cell r="BC1006">
            <v>5760.3</v>
          </cell>
          <cell r="BD1006">
            <v>13440.7</v>
          </cell>
          <cell r="BE1006" t="str">
            <v>Sub-Standard</v>
          </cell>
        </row>
        <row r="1007">
          <cell r="F1007">
            <v>55412734</v>
          </cell>
          <cell r="G1007">
            <v>98825903</v>
          </cell>
          <cell r="H1007" t="str">
            <v>MUMHL18000244</v>
          </cell>
          <cell r="J1007">
            <v>43894</v>
          </cell>
          <cell r="K1007">
            <v>154</v>
          </cell>
          <cell r="L1007" t="str">
            <v>MUMBAI-KALINA CITY 2-154</v>
          </cell>
          <cell r="M1007" t="str">
            <v>MAHARASHTRA</v>
          </cell>
          <cell r="N1007" t="str">
            <v>HOME_HL</v>
          </cell>
          <cell r="O1007" t="str">
            <v>HOME_HL</v>
          </cell>
          <cell r="P1007" t="str">
            <v>HOME_HL</v>
          </cell>
          <cell r="Q1007" t="str">
            <v>HOME LOANS</v>
          </cell>
          <cell r="U1007" t="str">
            <v>ACTIVE</v>
          </cell>
          <cell r="V1007">
            <v>27362079</v>
          </cell>
          <cell r="W1007" t="str">
            <v>RAJENDRA MARUTI  PHANSE</v>
          </cell>
          <cell r="X1007">
            <v>0</v>
          </cell>
          <cell r="Y1007">
            <v>226768.54</v>
          </cell>
          <cell r="Z1007">
            <v>43549.46</v>
          </cell>
          <cell r="AA1007">
            <v>0</v>
          </cell>
          <cell r="AB1007">
            <v>0</v>
          </cell>
          <cell r="AC1007">
            <v>0</v>
          </cell>
          <cell r="AD1007">
            <v>0</v>
          </cell>
          <cell r="AE1007">
            <v>0</v>
          </cell>
          <cell r="AF1007">
            <v>0</v>
          </cell>
          <cell r="AG1007">
            <v>270318</v>
          </cell>
          <cell r="AH1007">
            <v>226768.54</v>
          </cell>
          <cell r="AI1007">
            <v>1455</v>
          </cell>
          <cell r="AJ1007">
            <v>1455</v>
          </cell>
          <cell r="AK1007">
            <v>1455</v>
          </cell>
          <cell r="AL1007">
            <v>1455</v>
          </cell>
          <cell r="AM1007">
            <v>1455</v>
          </cell>
          <cell r="AN1007">
            <v>1455</v>
          </cell>
          <cell r="AO1007">
            <v>3</v>
          </cell>
          <cell r="AP1007" t="str">
            <v>[900+]</v>
          </cell>
          <cell r="AQ1007">
            <v>236955.872</v>
          </cell>
          <cell r="AR1007">
            <v>43549.46</v>
          </cell>
          <cell r="AS1007">
            <v>0</v>
          </cell>
          <cell r="AT1007">
            <v>10187.3319999999</v>
          </cell>
          <cell r="AU1007">
            <v>44565</v>
          </cell>
          <cell r="AV1007">
            <v>66</v>
          </cell>
          <cell r="AW1007">
            <v>13.1</v>
          </cell>
          <cell r="AX1007">
            <v>10.8</v>
          </cell>
          <cell r="AY1007">
            <v>677000</v>
          </cell>
          <cell r="AZ1007">
            <v>226768.54</v>
          </cell>
          <cell r="BA1007">
            <v>0</v>
          </cell>
          <cell r="BB1007">
            <v>181415.2</v>
          </cell>
          <cell r="BC1007">
            <v>90707.6</v>
          </cell>
          <cell r="BD1007">
            <v>272122.8</v>
          </cell>
          <cell r="BE1007" t="str">
            <v>Doubtful</v>
          </cell>
        </row>
        <row r="1008">
          <cell r="F1008">
            <v>55399921</v>
          </cell>
          <cell r="G1008">
            <v>98825904</v>
          </cell>
          <cell r="H1008" t="str">
            <v>MUMHL18000255</v>
          </cell>
          <cell r="J1008">
            <v>43125</v>
          </cell>
          <cell r="K1008">
            <v>154</v>
          </cell>
          <cell r="L1008" t="str">
            <v>MUMBAI-KALINA CITY 2-154</v>
          </cell>
          <cell r="M1008" t="str">
            <v>MAHARASHTRA</v>
          </cell>
          <cell r="N1008" t="str">
            <v>HOME_HL</v>
          </cell>
          <cell r="O1008" t="str">
            <v>HOME_HL</v>
          </cell>
          <cell r="P1008" t="str">
            <v>HOME_HL</v>
          </cell>
          <cell r="Q1008" t="str">
            <v>HOME LOANS</v>
          </cell>
          <cell r="U1008" t="str">
            <v>ACTIVE</v>
          </cell>
          <cell r="V1008">
            <v>27362085</v>
          </cell>
          <cell r="W1008" t="str">
            <v>SANTOSH BALIRAM  PUSALKAR</v>
          </cell>
          <cell r="X1008">
            <v>608460.56000000006</v>
          </cell>
          <cell r="Y1008">
            <v>395254.57</v>
          </cell>
          <cell r="Z1008">
            <v>411865.43</v>
          </cell>
          <cell r="AA1008">
            <v>5212.4799999999996</v>
          </cell>
          <cell r="AB1008">
            <v>0</v>
          </cell>
          <cell r="AC1008">
            <v>0</v>
          </cell>
          <cell r="AD1008">
            <v>0</v>
          </cell>
          <cell r="AE1008">
            <v>0</v>
          </cell>
          <cell r="AF1008">
            <v>0</v>
          </cell>
          <cell r="AG1008">
            <v>807120</v>
          </cell>
          <cell r="AH1008">
            <v>1003715.13</v>
          </cell>
          <cell r="AI1008">
            <v>1455</v>
          </cell>
          <cell r="AJ1008">
            <v>1455</v>
          </cell>
          <cell r="AK1008">
            <v>1455</v>
          </cell>
          <cell r="AL1008">
            <v>1455</v>
          </cell>
          <cell r="AM1008">
            <v>1455</v>
          </cell>
          <cell r="AN1008">
            <v>1455</v>
          </cell>
          <cell r="AO1008">
            <v>3</v>
          </cell>
          <cell r="AP1008" t="str">
            <v>[900+]</v>
          </cell>
          <cell r="AQ1008">
            <v>1043886.322</v>
          </cell>
          <cell r="AR1008">
            <v>120618.11</v>
          </cell>
          <cell r="AS1008">
            <v>0</v>
          </cell>
          <cell r="AT1008">
            <v>40171.192000000003</v>
          </cell>
          <cell r="AU1008">
            <v>44565</v>
          </cell>
          <cell r="AV1008">
            <v>92</v>
          </cell>
          <cell r="AW1008">
            <v>12.85</v>
          </cell>
          <cell r="AX1008">
            <v>10.8</v>
          </cell>
          <cell r="AY1008">
            <v>1500000</v>
          </cell>
          <cell r="AZ1008">
            <v>1003715.13</v>
          </cell>
          <cell r="BA1008">
            <v>0</v>
          </cell>
          <cell r="BB1008">
            <v>802972</v>
          </cell>
          <cell r="BC1008">
            <v>401486</v>
          </cell>
          <cell r="BD1008">
            <v>1204458</v>
          </cell>
          <cell r="BE1008" t="str">
            <v>Doubtful</v>
          </cell>
        </row>
        <row r="1009">
          <cell r="F1009">
            <v>55391334</v>
          </cell>
          <cell r="G1009">
            <v>98822388</v>
          </cell>
          <cell r="H1009" t="str">
            <v>MUMHL18000257</v>
          </cell>
          <cell r="J1009">
            <v>43124</v>
          </cell>
          <cell r="K1009">
            <v>154</v>
          </cell>
          <cell r="L1009" t="str">
            <v>MUMBAI-KALINA CITY 2-154</v>
          </cell>
          <cell r="M1009" t="str">
            <v>MAHARASHTRA</v>
          </cell>
          <cell r="N1009" t="str">
            <v>HOME_ADL</v>
          </cell>
          <cell r="O1009" t="str">
            <v>HOME_ADL</v>
          </cell>
          <cell r="P1009" t="str">
            <v>HOME_ADL</v>
          </cell>
          <cell r="Q1009" t="str">
            <v>ADDITIONAL LOAN</v>
          </cell>
          <cell r="U1009" t="str">
            <v>ACTIVE</v>
          </cell>
          <cell r="V1009">
            <v>26791322</v>
          </cell>
          <cell r="W1009" t="str">
            <v>JITENDRA BHAGURAM  PAWAR</v>
          </cell>
          <cell r="X1009">
            <v>13459.7</v>
          </cell>
          <cell r="Y1009">
            <v>391.03</v>
          </cell>
          <cell r="Z1009">
            <v>973.97</v>
          </cell>
          <cell r="AA1009">
            <v>109.48</v>
          </cell>
          <cell r="AB1009">
            <v>0</v>
          </cell>
          <cell r="AC1009">
            <v>0</v>
          </cell>
          <cell r="AD1009">
            <v>0</v>
          </cell>
          <cell r="AE1009">
            <v>0</v>
          </cell>
          <cell r="AF1009">
            <v>0</v>
          </cell>
          <cell r="AG1009">
            <v>1365</v>
          </cell>
          <cell r="AH1009">
            <v>13850.73</v>
          </cell>
          <cell r="AI1009">
            <v>208</v>
          </cell>
          <cell r="AJ1009">
            <v>208</v>
          </cell>
          <cell r="AK1009">
            <v>208</v>
          </cell>
          <cell r="AL1009">
            <v>208</v>
          </cell>
          <cell r="AM1009">
            <v>208</v>
          </cell>
          <cell r="AN1009">
            <v>208</v>
          </cell>
          <cell r="AO1009">
            <v>3</v>
          </cell>
          <cell r="AP1009" t="str">
            <v>[181-270]</v>
          </cell>
          <cell r="AQ1009">
            <v>14401.4416666666</v>
          </cell>
          <cell r="AR1009">
            <v>545.17333333333295</v>
          </cell>
          <cell r="AS1009">
            <v>0</v>
          </cell>
          <cell r="AT1009">
            <v>550.71166666666602</v>
          </cell>
          <cell r="AU1009">
            <v>45812</v>
          </cell>
          <cell r="AV1009">
            <v>92</v>
          </cell>
          <cell r="AW1009">
            <v>12.2</v>
          </cell>
          <cell r="AX1009">
            <v>10.6</v>
          </cell>
          <cell r="AY1009">
            <v>17330</v>
          </cell>
          <cell r="AZ1009">
            <v>13850.73</v>
          </cell>
          <cell r="BA1009">
            <v>0</v>
          </cell>
          <cell r="BB1009">
            <v>2770.2</v>
          </cell>
          <cell r="BC1009">
            <v>2077.65</v>
          </cell>
          <cell r="BD1009">
            <v>4847.8500000000004</v>
          </cell>
          <cell r="BE1009" t="str">
            <v>Sub-Standard</v>
          </cell>
        </row>
        <row r="1010">
          <cell r="F1010">
            <v>55412446</v>
          </cell>
          <cell r="G1010">
            <v>98822715</v>
          </cell>
          <cell r="H1010" t="str">
            <v>MUMHL18000263</v>
          </cell>
          <cell r="J1010">
            <v>43125</v>
          </cell>
          <cell r="K1010">
            <v>154</v>
          </cell>
          <cell r="L1010" t="str">
            <v>MUMBAI-KALINA CITY 2-154</v>
          </cell>
          <cell r="M1010" t="str">
            <v>MAHARASHTRA</v>
          </cell>
          <cell r="N1010" t="str">
            <v>HOME_ADL</v>
          </cell>
          <cell r="O1010" t="str">
            <v>HOME_ADL</v>
          </cell>
          <cell r="P1010" t="str">
            <v>HOME_ADL</v>
          </cell>
          <cell r="Q1010" t="str">
            <v>ADDITIONAL LOAN</v>
          </cell>
          <cell r="U1010" t="str">
            <v>ACTIVE</v>
          </cell>
          <cell r="V1010">
            <v>26794659</v>
          </cell>
          <cell r="W1010" t="str">
            <v>JATIN TILAKRAJ  LAMBA</v>
          </cell>
          <cell r="X1010">
            <v>31818.799999999999</v>
          </cell>
          <cell r="Y1010">
            <v>1592.89</v>
          </cell>
          <cell r="Z1010">
            <v>5804.11</v>
          </cell>
          <cell r="AA1010">
            <v>258.8</v>
          </cell>
          <cell r="AB1010">
            <v>0</v>
          </cell>
          <cell r="AC1010">
            <v>0</v>
          </cell>
          <cell r="AD1010">
            <v>0</v>
          </cell>
          <cell r="AE1010">
            <v>0</v>
          </cell>
          <cell r="AF1010">
            <v>0</v>
          </cell>
          <cell r="AG1010">
            <v>7397</v>
          </cell>
          <cell r="AH1010">
            <v>33411.69</v>
          </cell>
          <cell r="AI1010">
            <v>542</v>
          </cell>
          <cell r="AJ1010">
            <v>542</v>
          </cell>
          <cell r="AK1010">
            <v>542</v>
          </cell>
          <cell r="AL1010">
            <v>542</v>
          </cell>
          <cell r="AM1010">
            <v>542</v>
          </cell>
          <cell r="AN1010">
            <v>542</v>
          </cell>
          <cell r="AO1010">
            <v>3</v>
          </cell>
          <cell r="AP1010" t="str">
            <v>[541-630]</v>
          </cell>
          <cell r="AQ1010">
            <v>34572.335200000001</v>
          </cell>
          <cell r="AR1010">
            <v>1188.8433333333301</v>
          </cell>
          <cell r="AS1010">
            <v>0</v>
          </cell>
          <cell r="AT1010">
            <v>1160.6451999999999</v>
          </cell>
          <cell r="AU1010">
            <v>45478</v>
          </cell>
          <cell r="AV1010">
            <v>92</v>
          </cell>
          <cell r="AW1010">
            <v>12.2</v>
          </cell>
          <cell r="AX1010">
            <v>10.6</v>
          </cell>
          <cell r="AY1010">
            <v>38063</v>
          </cell>
          <cell r="AZ1010">
            <v>33411.69</v>
          </cell>
          <cell r="BA1010">
            <v>0</v>
          </cell>
          <cell r="BB1010">
            <v>11694.2</v>
          </cell>
          <cell r="BC1010">
            <v>8353</v>
          </cell>
          <cell r="BD1010">
            <v>20047.2</v>
          </cell>
          <cell r="BE1010" t="str">
            <v>Doubtful</v>
          </cell>
        </row>
        <row r="1011">
          <cell r="F1011">
            <v>55205003</v>
          </cell>
          <cell r="G1011">
            <v>98822123</v>
          </cell>
          <cell r="H1011" t="str">
            <v>MUMHL18000276</v>
          </cell>
          <cell r="J1011">
            <v>43151</v>
          </cell>
          <cell r="K1011">
            <v>154</v>
          </cell>
          <cell r="L1011" t="str">
            <v>MUMBAI-KALINA CITY 2-154</v>
          </cell>
          <cell r="M1011" t="str">
            <v>MAHARASHTRA</v>
          </cell>
          <cell r="N1011" t="str">
            <v>HOME_ADL</v>
          </cell>
          <cell r="O1011" t="str">
            <v>HOME_ADL</v>
          </cell>
          <cell r="P1011" t="str">
            <v>HOME_ADL</v>
          </cell>
          <cell r="Q1011" t="str">
            <v>ADDITIONAL LOAN</v>
          </cell>
          <cell r="U1011" t="str">
            <v>ACTIVE</v>
          </cell>
          <cell r="V1011">
            <v>26790070</v>
          </cell>
          <cell r="W1011" t="str">
            <v>SHALENDRA BABOORAM  KUMAR</v>
          </cell>
          <cell r="X1011">
            <v>26676.38</v>
          </cell>
          <cell r="Y1011">
            <v>1995.81</v>
          </cell>
          <cell r="Z1011">
            <v>5644.19</v>
          </cell>
          <cell r="AA1011">
            <v>216.97</v>
          </cell>
          <cell r="AB1011">
            <v>0</v>
          </cell>
          <cell r="AC1011">
            <v>0</v>
          </cell>
          <cell r="AD1011">
            <v>0</v>
          </cell>
          <cell r="AE1011">
            <v>0</v>
          </cell>
          <cell r="AF1011">
            <v>0</v>
          </cell>
          <cell r="AG1011">
            <v>7640</v>
          </cell>
          <cell r="AH1011">
            <v>28672.19</v>
          </cell>
          <cell r="AI1011">
            <v>602</v>
          </cell>
          <cell r="AJ1011">
            <v>625</v>
          </cell>
          <cell r="AK1011">
            <v>625</v>
          </cell>
          <cell r="AL1011">
            <v>625</v>
          </cell>
          <cell r="AM1011">
            <v>625</v>
          </cell>
          <cell r="AN1011">
            <v>625</v>
          </cell>
          <cell r="AO1011">
            <v>3</v>
          </cell>
          <cell r="AP1011" t="str">
            <v>[541-630]</v>
          </cell>
          <cell r="AQ1011">
            <v>29611.319166666599</v>
          </cell>
          <cell r="AR1011">
            <v>1024.53708333333</v>
          </cell>
          <cell r="AS1011">
            <v>0</v>
          </cell>
          <cell r="AT1011">
            <v>939.12916666666604</v>
          </cell>
          <cell r="AU1011">
            <v>45395</v>
          </cell>
          <cell r="AV1011">
            <v>91</v>
          </cell>
          <cell r="AW1011">
            <v>12.2</v>
          </cell>
          <cell r="AX1011">
            <v>10.6</v>
          </cell>
          <cell r="AY1011">
            <v>34408</v>
          </cell>
          <cell r="AZ1011">
            <v>28672.19</v>
          </cell>
          <cell r="BA1011">
            <v>0</v>
          </cell>
          <cell r="BB1011">
            <v>10035.200000000001</v>
          </cell>
          <cell r="BC1011">
            <v>7168</v>
          </cell>
          <cell r="BD1011">
            <v>17203.2</v>
          </cell>
          <cell r="BE1011" t="str">
            <v>Doubtful</v>
          </cell>
        </row>
        <row r="1012">
          <cell r="F1012">
            <v>55390774</v>
          </cell>
          <cell r="G1012">
            <v>98823624</v>
          </cell>
          <cell r="H1012" t="str">
            <v>MUMHL18000283</v>
          </cell>
          <cell r="J1012">
            <v>43131</v>
          </cell>
          <cell r="K1012">
            <v>154</v>
          </cell>
          <cell r="L1012" t="str">
            <v>MUMBAI-KALINA CITY 2-154</v>
          </cell>
          <cell r="M1012" t="str">
            <v>MAHARASHTRA</v>
          </cell>
          <cell r="N1012" t="str">
            <v>HOME_ADL</v>
          </cell>
          <cell r="O1012" t="str">
            <v>HOME_ADL</v>
          </cell>
          <cell r="P1012" t="str">
            <v>HOME_ADL</v>
          </cell>
          <cell r="Q1012" t="str">
            <v>ADDITIONAL LOAN</v>
          </cell>
          <cell r="U1012" t="str">
            <v>ACTIVE</v>
          </cell>
          <cell r="V1012">
            <v>27108304</v>
          </cell>
          <cell r="W1012" t="str">
            <v>NANDA ANIL  KHATIK</v>
          </cell>
          <cell r="X1012">
            <v>56255.31</v>
          </cell>
          <cell r="Y1012">
            <v>1677.57</v>
          </cell>
          <cell r="Z1012">
            <v>5791.7</v>
          </cell>
          <cell r="AA1012">
            <v>506.3</v>
          </cell>
          <cell r="AB1012">
            <v>0</v>
          </cell>
          <cell r="AC1012">
            <v>0</v>
          </cell>
          <cell r="AD1012">
            <v>0</v>
          </cell>
          <cell r="AE1012">
            <v>0</v>
          </cell>
          <cell r="AF1012">
            <v>0</v>
          </cell>
          <cell r="AG1012">
            <v>7469.2699999999904</v>
          </cell>
          <cell r="AH1012">
            <v>57932.88</v>
          </cell>
          <cell r="AI1012">
            <v>267</v>
          </cell>
          <cell r="AJ1012">
            <v>267</v>
          </cell>
          <cell r="AK1012">
            <v>267</v>
          </cell>
          <cell r="AL1012">
            <v>267</v>
          </cell>
          <cell r="AM1012">
            <v>267</v>
          </cell>
          <cell r="AN1012">
            <v>267</v>
          </cell>
          <cell r="AO1012">
            <v>3</v>
          </cell>
          <cell r="AP1012" t="str">
            <v>[181-270]</v>
          </cell>
          <cell r="AQ1012">
            <v>60527.789999999899</v>
          </cell>
          <cell r="AR1012">
            <v>2564.0374999999899</v>
          </cell>
          <cell r="AS1012">
            <v>0</v>
          </cell>
          <cell r="AT1012">
            <v>2594.91</v>
          </cell>
          <cell r="AU1012">
            <v>45753</v>
          </cell>
          <cell r="AV1012">
            <v>92</v>
          </cell>
          <cell r="AW1012">
            <v>13.5</v>
          </cell>
          <cell r="AX1012">
            <v>12.57</v>
          </cell>
          <cell r="AY1012">
            <v>68536</v>
          </cell>
          <cell r="AZ1012">
            <v>57932.88</v>
          </cell>
          <cell r="BA1012">
            <v>0</v>
          </cell>
          <cell r="BB1012">
            <v>11586.6</v>
          </cell>
          <cell r="BC1012">
            <v>8689.9500000000007</v>
          </cell>
          <cell r="BD1012">
            <v>20276.55</v>
          </cell>
          <cell r="BE1012" t="str">
            <v>Sub-Standard</v>
          </cell>
        </row>
        <row r="1013">
          <cell r="F1013">
            <v>55489174</v>
          </cell>
          <cell r="G1013">
            <v>98825906</v>
          </cell>
          <cell r="H1013" t="str">
            <v>MUMHL18000294</v>
          </cell>
          <cell r="J1013">
            <v>43368</v>
          </cell>
          <cell r="K1013">
            <v>154</v>
          </cell>
          <cell r="L1013" t="str">
            <v>MUMBAI-KALINA CITY 2-154</v>
          </cell>
          <cell r="M1013" t="str">
            <v>MAHARASHTRA</v>
          </cell>
          <cell r="N1013" t="str">
            <v>HOME_HL</v>
          </cell>
          <cell r="O1013" t="str">
            <v>HOME_HL</v>
          </cell>
          <cell r="P1013" t="str">
            <v>HOME_HL</v>
          </cell>
          <cell r="Q1013" t="str">
            <v>HOME LOANS</v>
          </cell>
          <cell r="U1013" t="str">
            <v>ACTIVE</v>
          </cell>
          <cell r="V1013">
            <v>27362089</v>
          </cell>
          <cell r="W1013" t="str">
            <v>MOHD ISRAR YUSUF  SHAIKH</v>
          </cell>
          <cell r="X1013">
            <v>0</v>
          </cell>
          <cell r="Y1013">
            <v>38770.800000000003</v>
          </cell>
          <cell r="Z1013">
            <v>736.07</v>
          </cell>
          <cell r="AA1013">
            <v>0</v>
          </cell>
          <cell r="AB1013">
            <v>0</v>
          </cell>
          <cell r="AC1013">
            <v>0</v>
          </cell>
          <cell r="AD1013">
            <v>0</v>
          </cell>
          <cell r="AE1013">
            <v>0</v>
          </cell>
          <cell r="AF1013">
            <v>0</v>
          </cell>
          <cell r="AG1013">
            <v>39506.870000000003</v>
          </cell>
          <cell r="AH1013">
            <v>38770.800000000003</v>
          </cell>
          <cell r="AI1013">
            <v>1455</v>
          </cell>
          <cell r="AJ1013">
            <v>1455</v>
          </cell>
          <cell r="AK1013">
            <v>1455</v>
          </cell>
          <cell r="AL1013">
            <v>1455</v>
          </cell>
          <cell r="AM1013">
            <v>1455</v>
          </cell>
          <cell r="AN1013">
            <v>1455</v>
          </cell>
          <cell r="AO1013">
            <v>3</v>
          </cell>
          <cell r="AP1013" t="str">
            <v>[900+]</v>
          </cell>
          <cell r="AQ1013">
            <v>39506.870000000003</v>
          </cell>
          <cell r="AR1013">
            <v>736.07</v>
          </cell>
          <cell r="AS1013">
            <v>0</v>
          </cell>
          <cell r="AT1013">
            <v>736.07</v>
          </cell>
          <cell r="AU1013">
            <v>44565</v>
          </cell>
          <cell r="AV1013">
            <v>84</v>
          </cell>
          <cell r="AW1013">
            <v>11.5</v>
          </cell>
          <cell r="AX1013">
            <v>10.8</v>
          </cell>
          <cell r="AY1013">
            <v>1186400</v>
          </cell>
          <cell r="AZ1013">
            <v>38770.800000000003</v>
          </cell>
          <cell r="BA1013">
            <v>0</v>
          </cell>
          <cell r="BB1013">
            <v>31016.799999999999</v>
          </cell>
          <cell r="BC1013">
            <v>15508.4</v>
          </cell>
          <cell r="BD1013">
            <v>46525.2</v>
          </cell>
          <cell r="BE1013" t="str">
            <v>Doubtful</v>
          </cell>
        </row>
        <row r="1014">
          <cell r="F1014">
            <v>55461852</v>
          </cell>
          <cell r="G1014">
            <v>98825908</v>
          </cell>
          <cell r="H1014" t="str">
            <v>MUMHL18000300</v>
          </cell>
          <cell r="J1014">
            <v>43256</v>
          </cell>
          <cell r="K1014">
            <v>154</v>
          </cell>
          <cell r="L1014" t="str">
            <v>MUMBAI-KALINA CITY 2-154</v>
          </cell>
          <cell r="M1014" t="str">
            <v>MAHARASHTRA</v>
          </cell>
          <cell r="N1014" t="str">
            <v>HOME_HL</v>
          </cell>
          <cell r="O1014" t="str">
            <v>HOME_HL</v>
          </cell>
          <cell r="P1014" t="str">
            <v>HOME_HL</v>
          </cell>
          <cell r="Q1014" t="str">
            <v>HOME LOANS</v>
          </cell>
          <cell r="U1014" t="str">
            <v>ACTIVE</v>
          </cell>
          <cell r="V1014">
            <v>27362094</v>
          </cell>
          <cell r="W1014" t="str">
            <v>ISHTIYAQUE ALI AKBAR ALI  KHAN</v>
          </cell>
          <cell r="X1014">
            <v>654483.06000000006</v>
          </cell>
          <cell r="Y1014">
            <v>68341.39</v>
          </cell>
          <cell r="Z1014">
            <v>215158.61</v>
          </cell>
          <cell r="AA1014">
            <v>5715.82</v>
          </cell>
          <cell r="AB1014">
            <v>0</v>
          </cell>
          <cell r="AC1014">
            <v>0</v>
          </cell>
          <cell r="AD1014">
            <v>0</v>
          </cell>
          <cell r="AE1014">
            <v>0</v>
          </cell>
          <cell r="AF1014">
            <v>0</v>
          </cell>
          <cell r="AG1014">
            <v>283500</v>
          </cell>
          <cell r="AH1014">
            <v>722824.45</v>
          </cell>
          <cell r="AI1014">
            <v>847</v>
          </cell>
          <cell r="AJ1014">
            <v>847</v>
          </cell>
          <cell r="AK1014">
            <v>847</v>
          </cell>
          <cell r="AL1014">
            <v>847</v>
          </cell>
          <cell r="AM1014">
            <v>847</v>
          </cell>
          <cell r="AN1014">
            <v>847</v>
          </cell>
          <cell r="AO1014">
            <v>3</v>
          </cell>
          <cell r="AP1014" t="str">
            <v>[811-900]</v>
          </cell>
          <cell r="AQ1014">
            <v>754433.13879999996</v>
          </cell>
          <cell r="AR1014">
            <v>40587.940833333298</v>
          </cell>
          <cell r="AS1014">
            <v>0</v>
          </cell>
          <cell r="AT1014">
            <v>31608.6888</v>
          </cell>
          <cell r="AU1014">
            <v>45173</v>
          </cell>
          <cell r="AV1014">
            <v>87</v>
          </cell>
          <cell r="AW1014">
            <v>13.1</v>
          </cell>
          <cell r="AX1014">
            <v>11.05</v>
          </cell>
          <cell r="AY1014">
            <v>1200000</v>
          </cell>
          <cell r="AZ1014">
            <v>722824.45</v>
          </cell>
          <cell r="BA1014">
            <v>0</v>
          </cell>
          <cell r="BB1014">
            <v>469835.6</v>
          </cell>
          <cell r="BC1014">
            <v>289129.59999999998</v>
          </cell>
          <cell r="BD1014">
            <v>758965.2</v>
          </cell>
          <cell r="BE1014" t="str">
            <v>Doubtful</v>
          </cell>
        </row>
        <row r="1015">
          <cell r="F1015">
            <v>55470163</v>
          </cell>
          <cell r="G1015">
            <v>98827772</v>
          </cell>
          <cell r="H1015" t="str">
            <v>MUMHL18000317</v>
          </cell>
          <cell r="J1015">
            <v>44750</v>
          </cell>
          <cell r="K1015">
            <v>154</v>
          </cell>
          <cell r="L1015" t="str">
            <v>MUMBAI-KALINA CITY 2-154</v>
          </cell>
          <cell r="M1015" t="str">
            <v>MAHARASHTRA</v>
          </cell>
          <cell r="N1015" t="str">
            <v>HOME_HL</v>
          </cell>
          <cell r="O1015" t="str">
            <v>HOME_HL</v>
          </cell>
          <cell r="P1015" t="str">
            <v>HOME_HL</v>
          </cell>
          <cell r="Q1015" t="str">
            <v>HOME LOANS</v>
          </cell>
          <cell r="U1015" t="str">
            <v>ACTIVE</v>
          </cell>
          <cell r="V1015">
            <v>28310116</v>
          </cell>
          <cell r="W1015" t="str">
            <v>CHANDRABHAKAR RAMKARAN  CHOUDHARY</v>
          </cell>
          <cell r="X1015">
            <v>383381.31</v>
          </cell>
          <cell r="Y1015">
            <v>108060.69</v>
          </cell>
          <cell r="Z1015">
            <v>191113.31</v>
          </cell>
          <cell r="AA1015">
            <v>3028.72</v>
          </cell>
          <cell r="AB1015">
            <v>0</v>
          </cell>
          <cell r="AC1015">
            <v>0</v>
          </cell>
          <cell r="AD1015">
            <v>0</v>
          </cell>
          <cell r="AE1015">
            <v>0</v>
          </cell>
          <cell r="AF1015">
            <v>0</v>
          </cell>
          <cell r="AG1015">
            <v>299174</v>
          </cell>
          <cell r="AH1015">
            <v>491442</v>
          </cell>
          <cell r="AI1015">
            <v>1332</v>
          </cell>
          <cell r="AJ1015">
            <v>1455</v>
          </cell>
          <cell r="AK1015">
            <v>1455</v>
          </cell>
          <cell r="AL1015">
            <v>1455</v>
          </cell>
          <cell r="AM1015">
            <v>1455</v>
          </cell>
          <cell r="AN1015">
            <v>1455</v>
          </cell>
          <cell r="AO1015">
            <v>3</v>
          </cell>
          <cell r="AP1015" t="str">
            <v>[900+]</v>
          </cell>
          <cell r="AQ1015">
            <v>508920.32750000001</v>
          </cell>
          <cell r="AR1015">
            <v>21883.58</v>
          </cell>
          <cell r="AS1015">
            <v>0</v>
          </cell>
          <cell r="AT1015">
            <v>17478.327499999999</v>
          </cell>
          <cell r="AU1015">
            <v>44565</v>
          </cell>
          <cell r="AV1015">
            <v>38</v>
          </cell>
          <cell r="AW1015">
            <v>11.85</v>
          </cell>
          <cell r="AX1015">
            <v>11</v>
          </cell>
          <cell r="AY1015">
            <v>650000</v>
          </cell>
          <cell r="AZ1015">
            <v>491442</v>
          </cell>
          <cell r="BA1015">
            <v>0</v>
          </cell>
          <cell r="BB1015">
            <v>393153.6</v>
          </cell>
          <cell r="BC1015">
            <v>196576.8</v>
          </cell>
          <cell r="BD1015">
            <v>589730.39999999898</v>
          </cell>
          <cell r="BE1015" t="str">
            <v>Doubtful</v>
          </cell>
        </row>
        <row r="1016">
          <cell r="F1016">
            <v>55419757</v>
          </cell>
          <cell r="G1016">
            <v>98825909</v>
          </cell>
          <cell r="H1016" t="str">
            <v>MUMHL18000321</v>
          </cell>
          <cell r="J1016">
            <v>43256</v>
          </cell>
          <cell r="K1016">
            <v>154</v>
          </cell>
          <cell r="L1016" t="str">
            <v>MUMBAI-KALINA CITY 2-154</v>
          </cell>
          <cell r="M1016" t="str">
            <v>MAHARASHTRA</v>
          </cell>
          <cell r="N1016" t="str">
            <v>HOME_HL</v>
          </cell>
          <cell r="O1016" t="str">
            <v>HOME_HL</v>
          </cell>
          <cell r="P1016" t="str">
            <v>HOME_HL</v>
          </cell>
          <cell r="Q1016" t="str">
            <v>HOME LOANS</v>
          </cell>
          <cell r="U1016" t="str">
            <v>ACTIVE</v>
          </cell>
          <cell r="V1016">
            <v>27362096</v>
          </cell>
          <cell r="W1016" t="str">
            <v>RAJESH SHIVRAM  UTEKAR</v>
          </cell>
          <cell r="X1016">
            <v>455240.03</v>
          </cell>
          <cell r="Y1016">
            <v>90506.04</v>
          </cell>
          <cell r="Z1016">
            <v>88908.98</v>
          </cell>
          <cell r="AA1016">
            <v>3292.9</v>
          </cell>
          <cell r="AB1016">
            <v>0</v>
          </cell>
          <cell r="AC1016">
            <v>0</v>
          </cell>
          <cell r="AD1016">
            <v>0</v>
          </cell>
          <cell r="AE1016">
            <v>0</v>
          </cell>
          <cell r="AF1016">
            <v>0</v>
          </cell>
          <cell r="AG1016">
            <v>179415.02</v>
          </cell>
          <cell r="AH1016">
            <v>545746.06999999995</v>
          </cell>
          <cell r="AI1016">
            <v>602</v>
          </cell>
          <cell r="AJ1016">
            <v>1092</v>
          </cell>
          <cell r="AK1016">
            <v>602</v>
          </cell>
          <cell r="AL1016">
            <v>602</v>
          </cell>
          <cell r="AM1016">
            <v>602</v>
          </cell>
          <cell r="AN1016">
            <v>602</v>
          </cell>
          <cell r="AO1016">
            <v>3</v>
          </cell>
          <cell r="AP1016" t="str">
            <v>[541-630]</v>
          </cell>
          <cell r="AQ1016">
            <v>561132.04879999999</v>
          </cell>
          <cell r="AR1016">
            <v>21953.346666666599</v>
          </cell>
          <cell r="AS1016">
            <v>0</v>
          </cell>
          <cell r="AT1016">
            <v>15385.978800000001</v>
          </cell>
          <cell r="AU1016">
            <v>45418</v>
          </cell>
          <cell r="AV1016">
            <v>87</v>
          </cell>
          <cell r="AW1016">
            <v>10.85</v>
          </cell>
          <cell r="AX1016">
            <v>8.8000000000000007</v>
          </cell>
          <cell r="AY1016">
            <v>1192500</v>
          </cell>
          <cell r="AZ1016">
            <v>545746.06999999995</v>
          </cell>
          <cell r="BA1016">
            <v>0</v>
          </cell>
          <cell r="BB1016">
            <v>191011.1</v>
          </cell>
          <cell r="BC1016">
            <v>136436.5</v>
          </cell>
          <cell r="BD1016">
            <v>327447.59999999998</v>
          </cell>
          <cell r="BE1016" t="str">
            <v>Doubtful</v>
          </cell>
        </row>
        <row r="1017">
          <cell r="F1017">
            <v>55488220</v>
          </cell>
          <cell r="G1017">
            <v>98825910</v>
          </cell>
          <cell r="H1017" t="str">
            <v>MUMHL18000324</v>
          </cell>
          <cell r="J1017">
            <v>43235</v>
          </cell>
          <cell r="K1017">
            <v>154</v>
          </cell>
          <cell r="L1017" t="str">
            <v>MUMBAI-KALINA CITY 2-154</v>
          </cell>
          <cell r="M1017" t="str">
            <v>MAHARASHTRA</v>
          </cell>
          <cell r="N1017" t="str">
            <v>HOME_HL</v>
          </cell>
          <cell r="O1017" t="str">
            <v>HOME_HL</v>
          </cell>
          <cell r="P1017" t="str">
            <v>HOME_HL</v>
          </cell>
          <cell r="Q1017" t="str">
            <v>HOME LOANS</v>
          </cell>
          <cell r="U1017" t="str">
            <v>ACTIVE</v>
          </cell>
          <cell r="V1017">
            <v>27362121</v>
          </cell>
          <cell r="W1017" t="str">
            <v>MOHAMED ZAFAR MOHAMED USMAN  KHAN</v>
          </cell>
          <cell r="X1017">
            <v>232913.06</v>
          </cell>
          <cell r="Y1017">
            <v>25563.79</v>
          </cell>
          <cell r="Z1017">
            <v>32385.95</v>
          </cell>
          <cell r="AA1017">
            <v>2003.06</v>
          </cell>
          <cell r="AB1017">
            <v>0</v>
          </cell>
          <cell r="AC1017">
            <v>0</v>
          </cell>
          <cell r="AD1017">
            <v>0</v>
          </cell>
          <cell r="AE1017">
            <v>0</v>
          </cell>
          <cell r="AF1017">
            <v>0</v>
          </cell>
          <cell r="AG1017">
            <v>57949.74</v>
          </cell>
          <cell r="AH1017">
            <v>258476.85</v>
          </cell>
          <cell r="AI1017">
            <v>359</v>
          </cell>
          <cell r="AJ1017">
            <v>359</v>
          </cell>
          <cell r="AK1017">
            <v>359</v>
          </cell>
          <cell r="AL1017">
            <v>359</v>
          </cell>
          <cell r="AM1017">
            <v>359</v>
          </cell>
          <cell r="AN1017">
            <v>359</v>
          </cell>
          <cell r="AO1017">
            <v>3</v>
          </cell>
          <cell r="AP1017" t="str">
            <v>[271-360]</v>
          </cell>
          <cell r="AQ1017">
            <v>269511.22159999999</v>
          </cell>
          <cell r="AR1017">
            <v>11938.045833333301</v>
          </cell>
          <cell r="AS1017">
            <v>0</v>
          </cell>
          <cell r="AT1017">
            <v>11034.3715999999</v>
          </cell>
          <cell r="AU1017">
            <v>45661</v>
          </cell>
          <cell r="AV1017">
            <v>88</v>
          </cell>
          <cell r="AW1017">
            <v>12.9</v>
          </cell>
          <cell r="AX1017">
            <v>10.85</v>
          </cell>
          <cell r="AY1017">
            <v>700000</v>
          </cell>
          <cell r="AZ1017">
            <v>258476.85</v>
          </cell>
          <cell r="BA1017">
            <v>0</v>
          </cell>
          <cell r="BB1017">
            <v>51695.4</v>
          </cell>
          <cell r="BC1017">
            <v>38771.550000000003</v>
          </cell>
          <cell r="BD1017">
            <v>90466.95</v>
          </cell>
          <cell r="BE1017" t="str">
            <v>Doubtful</v>
          </cell>
        </row>
        <row r="1018">
          <cell r="F1018">
            <v>55378235</v>
          </cell>
          <cell r="G1018">
            <v>98823066</v>
          </cell>
          <cell r="H1018" t="str">
            <v>MUMHL18000329</v>
          </cell>
          <cell r="J1018">
            <v>43129</v>
          </cell>
          <cell r="K1018">
            <v>154</v>
          </cell>
          <cell r="L1018" t="str">
            <v>MUMBAI-KALINA CITY 2-154</v>
          </cell>
          <cell r="M1018" t="str">
            <v>MAHARASHTRA</v>
          </cell>
          <cell r="N1018" t="str">
            <v>HOME_ADL</v>
          </cell>
          <cell r="O1018" t="str">
            <v>HOME_ADL</v>
          </cell>
          <cell r="P1018" t="str">
            <v>HOME_ADL</v>
          </cell>
          <cell r="Q1018" t="str">
            <v>ADDITIONAL LOAN</v>
          </cell>
          <cell r="U1018" t="str">
            <v>ACTIVE</v>
          </cell>
          <cell r="V1018">
            <v>26795455</v>
          </cell>
          <cell r="W1018" t="str">
            <v>BHAGIRATHI ARUN  KAMBLE</v>
          </cell>
          <cell r="X1018">
            <v>32417.32</v>
          </cell>
          <cell r="Y1018">
            <v>4229.1899999999996</v>
          </cell>
          <cell r="Z1018">
            <v>16840.810000000001</v>
          </cell>
          <cell r="AA1018">
            <v>296.08</v>
          </cell>
          <cell r="AB1018">
            <v>0</v>
          </cell>
          <cell r="AC1018">
            <v>0</v>
          </cell>
          <cell r="AD1018">
            <v>0</v>
          </cell>
          <cell r="AE1018">
            <v>0</v>
          </cell>
          <cell r="AF1018">
            <v>0</v>
          </cell>
          <cell r="AG1018">
            <v>21070</v>
          </cell>
          <cell r="AH1018">
            <v>36646.51</v>
          </cell>
          <cell r="AI1018">
            <v>1332</v>
          </cell>
          <cell r="AJ1018">
            <v>1363</v>
          </cell>
          <cell r="AK1018">
            <v>1363</v>
          </cell>
          <cell r="AL1018">
            <v>1363</v>
          </cell>
          <cell r="AM1018">
            <v>1363</v>
          </cell>
          <cell r="AN1018">
            <v>1363</v>
          </cell>
          <cell r="AO1018">
            <v>3</v>
          </cell>
          <cell r="AP1018" t="str">
            <v>[900+]</v>
          </cell>
          <cell r="AQ1018">
            <v>37889.6584</v>
          </cell>
          <cell r="AR1018">
            <v>1432.3133333333301</v>
          </cell>
          <cell r="AS1018">
            <v>0</v>
          </cell>
          <cell r="AT1018">
            <v>1243.1484</v>
          </cell>
          <cell r="AU1018">
            <v>44657</v>
          </cell>
          <cell r="AV1018">
            <v>92</v>
          </cell>
          <cell r="AW1018">
            <v>13.7</v>
          </cell>
          <cell r="AX1018">
            <v>12.1</v>
          </cell>
          <cell r="AY1018">
            <v>40247</v>
          </cell>
          <cell r="AZ1018">
            <v>36646.51</v>
          </cell>
          <cell r="BA1018">
            <v>0</v>
          </cell>
          <cell r="BB1018">
            <v>29317.599999999999</v>
          </cell>
          <cell r="BC1018">
            <v>14658.8</v>
          </cell>
          <cell r="BD1018">
            <v>43976.3999999999</v>
          </cell>
          <cell r="BE1018" t="str">
            <v>Doubtful</v>
          </cell>
        </row>
        <row r="1019">
          <cell r="F1019">
            <v>55429100</v>
          </cell>
          <cell r="G1019">
            <v>98823036</v>
          </cell>
          <cell r="H1019" t="str">
            <v>MUMHL18000334</v>
          </cell>
          <cell r="J1019">
            <v>43130</v>
          </cell>
          <cell r="K1019">
            <v>154</v>
          </cell>
          <cell r="L1019" t="str">
            <v>MUMBAI-KALINA CITY 2-154</v>
          </cell>
          <cell r="M1019" t="str">
            <v>MAHARASHTRA</v>
          </cell>
          <cell r="N1019" t="str">
            <v>HOME_ADL</v>
          </cell>
          <cell r="O1019" t="str">
            <v>HOME_ADL</v>
          </cell>
          <cell r="P1019" t="str">
            <v>HOME_ADL</v>
          </cell>
          <cell r="Q1019" t="str">
            <v>ADDITIONAL LOAN</v>
          </cell>
          <cell r="U1019" t="str">
            <v>ACTIVE</v>
          </cell>
          <cell r="V1019">
            <v>26795409</v>
          </cell>
          <cell r="W1019" t="str">
            <v>SAJAMABEGAM SAMASHIR  SIDHDIKI</v>
          </cell>
          <cell r="X1019">
            <v>43134.080000000002</v>
          </cell>
          <cell r="Y1019">
            <v>2924.65</v>
          </cell>
          <cell r="Z1019">
            <v>14502.35</v>
          </cell>
          <cell r="AA1019">
            <v>373.83</v>
          </cell>
          <cell r="AB1019">
            <v>0</v>
          </cell>
          <cell r="AC1019">
            <v>0</v>
          </cell>
          <cell r="AD1019">
            <v>0</v>
          </cell>
          <cell r="AE1019">
            <v>0</v>
          </cell>
          <cell r="AF1019">
            <v>0</v>
          </cell>
          <cell r="AG1019">
            <v>17427</v>
          </cell>
          <cell r="AH1019">
            <v>46058.73</v>
          </cell>
          <cell r="AI1019">
            <v>908</v>
          </cell>
          <cell r="AJ1019">
            <v>1082</v>
          </cell>
          <cell r="AK1019">
            <v>1082</v>
          </cell>
          <cell r="AL1019">
            <v>1082</v>
          </cell>
          <cell r="AM1019">
            <v>1082</v>
          </cell>
          <cell r="AN1019">
            <v>1082</v>
          </cell>
          <cell r="AO1019">
            <v>3</v>
          </cell>
          <cell r="AP1019" t="str">
            <v>[900+]</v>
          </cell>
          <cell r="AQ1019">
            <v>46645.467600000004</v>
          </cell>
          <cell r="AR1019">
            <v>0</v>
          </cell>
          <cell r="AS1019">
            <v>0</v>
          </cell>
          <cell r="AT1019">
            <v>586.73759999999902</v>
          </cell>
          <cell r="AU1019">
            <v>44938</v>
          </cell>
          <cell r="AV1019">
            <v>92</v>
          </cell>
          <cell r="AW1019">
            <v>13</v>
          </cell>
          <cell r="AX1019">
            <v>11.9</v>
          </cell>
          <cell r="AY1019">
            <v>48947</v>
          </cell>
          <cell r="AZ1019">
            <v>46058.73</v>
          </cell>
          <cell r="BA1019">
            <v>0</v>
          </cell>
          <cell r="BB1019">
            <v>29938.35</v>
          </cell>
          <cell r="BC1019">
            <v>18423.599999999999</v>
          </cell>
          <cell r="BD1019">
            <v>48361.95</v>
          </cell>
          <cell r="BE1019" t="str">
            <v>Doubtful</v>
          </cell>
        </row>
        <row r="1020">
          <cell r="F1020">
            <v>55429088</v>
          </cell>
          <cell r="G1020">
            <v>98823042</v>
          </cell>
          <cell r="H1020" t="str">
            <v>MUMHL18000336</v>
          </cell>
          <cell r="J1020">
            <v>43138</v>
          </cell>
          <cell r="K1020">
            <v>154</v>
          </cell>
          <cell r="L1020" t="str">
            <v>MUMBAI-KALINA CITY 2-154</v>
          </cell>
          <cell r="M1020" t="str">
            <v>MAHARASHTRA</v>
          </cell>
          <cell r="N1020" t="str">
            <v>HOME_ADL</v>
          </cell>
          <cell r="O1020" t="str">
            <v>HOME_ADL</v>
          </cell>
          <cell r="P1020" t="str">
            <v>HOME_ADL</v>
          </cell>
          <cell r="Q1020" t="str">
            <v>ADDITIONAL LOAN</v>
          </cell>
          <cell r="U1020" t="str">
            <v>ACTIVE</v>
          </cell>
          <cell r="V1020">
            <v>26795362</v>
          </cell>
          <cell r="W1020" t="str">
            <v>SAYLI GANESH  JADHAV</v>
          </cell>
          <cell r="X1020">
            <v>21450</v>
          </cell>
          <cell r="Y1020">
            <v>1948.22</v>
          </cell>
          <cell r="Z1020">
            <v>11611.78</v>
          </cell>
          <cell r="AA1020">
            <v>193.06</v>
          </cell>
          <cell r="AB1020">
            <v>0</v>
          </cell>
          <cell r="AC1020">
            <v>0</v>
          </cell>
          <cell r="AD1020">
            <v>0</v>
          </cell>
          <cell r="AE1020">
            <v>0</v>
          </cell>
          <cell r="AF1020">
            <v>0</v>
          </cell>
          <cell r="AG1020">
            <v>13560</v>
          </cell>
          <cell r="AH1020">
            <v>23398.22</v>
          </cell>
          <cell r="AI1020">
            <v>1455</v>
          </cell>
          <cell r="AJ1020">
            <v>1455</v>
          </cell>
          <cell r="AK1020">
            <v>1455</v>
          </cell>
          <cell r="AL1020">
            <v>1455</v>
          </cell>
          <cell r="AM1020">
            <v>1455</v>
          </cell>
          <cell r="AN1020">
            <v>1455</v>
          </cell>
          <cell r="AO1020">
            <v>3</v>
          </cell>
          <cell r="AP1020" t="str">
            <v>[900+]</v>
          </cell>
          <cell r="AQ1020">
            <v>24207.945599999999</v>
          </cell>
          <cell r="AR1020">
            <v>824.55249999999899</v>
          </cell>
          <cell r="AS1020">
            <v>0</v>
          </cell>
          <cell r="AT1020">
            <v>809.72559999999999</v>
          </cell>
          <cell r="AU1020">
            <v>44565</v>
          </cell>
          <cell r="AV1020">
            <v>91</v>
          </cell>
          <cell r="AW1020">
            <v>13.5</v>
          </cell>
          <cell r="AX1020">
            <v>11.9</v>
          </cell>
          <cell r="AY1020">
            <v>23776</v>
          </cell>
          <cell r="AZ1020">
            <v>23398.22</v>
          </cell>
          <cell r="BA1020">
            <v>0</v>
          </cell>
          <cell r="BB1020">
            <v>18718.400000000001</v>
          </cell>
          <cell r="BC1020">
            <v>9359.2000000000007</v>
          </cell>
          <cell r="BD1020">
            <v>28077.599999999999</v>
          </cell>
          <cell r="BE1020" t="str">
            <v>Doubtful</v>
          </cell>
        </row>
        <row r="1021">
          <cell r="F1021">
            <v>55399921</v>
          </cell>
          <cell r="G1021">
            <v>98822940</v>
          </cell>
          <cell r="H1021" t="str">
            <v>MUMHL18000339</v>
          </cell>
          <cell r="J1021">
            <v>43125</v>
          </cell>
          <cell r="K1021">
            <v>154</v>
          </cell>
          <cell r="L1021" t="str">
            <v>MUMBAI-KALINA CITY 2-154</v>
          </cell>
          <cell r="M1021" t="str">
            <v>MAHARASHTRA</v>
          </cell>
          <cell r="N1021" t="str">
            <v>HOME_ADL</v>
          </cell>
          <cell r="O1021" t="str">
            <v>HOME_ADL</v>
          </cell>
          <cell r="P1021" t="str">
            <v>HOME_ADL</v>
          </cell>
          <cell r="Q1021" t="str">
            <v>ADDITIONAL LOAN</v>
          </cell>
          <cell r="U1021" t="str">
            <v>ACTIVE</v>
          </cell>
          <cell r="V1021">
            <v>26795158</v>
          </cell>
          <cell r="W1021" t="str">
            <v>SANTOSH BALIRAM  PUSALKAR</v>
          </cell>
          <cell r="X1021">
            <v>49485.3</v>
          </cell>
          <cell r="Y1021">
            <v>4430.84</v>
          </cell>
          <cell r="Z1021">
            <v>26999.16</v>
          </cell>
          <cell r="AA1021">
            <v>445.37</v>
          </cell>
          <cell r="AB1021">
            <v>0</v>
          </cell>
          <cell r="AC1021">
            <v>0</v>
          </cell>
          <cell r="AD1021">
            <v>0</v>
          </cell>
          <cell r="AE1021">
            <v>0</v>
          </cell>
          <cell r="AF1021">
            <v>0</v>
          </cell>
          <cell r="AG1021">
            <v>31430</v>
          </cell>
          <cell r="AH1021">
            <v>53916.14</v>
          </cell>
          <cell r="AI1021">
            <v>1455</v>
          </cell>
          <cell r="AJ1021">
            <v>1455</v>
          </cell>
          <cell r="AK1021">
            <v>1455</v>
          </cell>
          <cell r="AL1021">
            <v>1455</v>
          </cell>
          <cell r="AM1021">
            <v>1455</v>
          </cell>
          <cell r="AN1021">
            <v>1455</v>
          </cell>
          <cell r="AO1021">
            <v>3</v>
          </cell>
          <cell r="AP1021" t="str">
            <v>[900+]</v>
          </cell>
          <cell r="AQ1021">
            <v>55716.786</v>
          </cell>
          <cell r="AR1021">
            <v>2114.1112499999899</v>
          </cell>
          <cell r="AS1021">
            <v>0</v>
          </cell>
          <cell r="AT1021">
            <v>1800.646</v>
          </cell>
          <cell r="AU1021">
            <v>44565</v>
          </cell>
          <cell r="AV1021">
            <v>92</v>
          </cell>
          <cell r="AW1021">
            <v>13.5</v>
          </cell>
          <cell r="AX1021">
            <v>11.9</v>
          </cell>
          <cell r="AY1021">
            <v>54779</v>
          </cell>
          <cell r="AZ1021">
            <v>53916.14</v>
          </cell>
          <cell r="BA1021">
            <v>0</v>
          </cell>
          <cell r="BB1021">
            <v>43132.800000000003</v>
          </cell>
          <cell r="BC1021">
            <v>21566.400000000001</v>
          </cell>
          <cell r="BD1021">
            <v>64699.199999999997</v>
          </cell>
          <cell r="BE1021" t="str">
            <v>Doubtful</v>
          </cell>
        </row>
        <row r="1022">
          <cell r="F1022">
            <v>55419757</v>
          </cell>
          <cell r="G1022">
            <v>98822924</v>
          </cell>
          <cell r="H1022" t="str">
            <v>MUMHL18000354</v>
          </cell>
          <cell r="J1022">
            <v>43129</v>
          </cell>
          <cell r="K1022">
            <v>154</v>
          </cell>
          <cell r="L1022" t="str">
            <v>MUMBAI-KALINA CITY 2-154</v>
          </cell>
          <cell r="M1022" t="str">
            <v>MAHARASHTRA</v>
          </cell>
          <cell r="N1022" t="str">
            <v>HOME_ADL</v>
          </cell>
          <cell r="O1022" t="str">
            <v>HOME_ADL</v>
          </cell>
          <cell r="P1022" t="str">
            <v>HOME_ADL</v>
          </cell>
          <cell r="Q1022" t="str">
            <v>ADDITIONAL LOAN</v>
          </cell>
          <cell r="U1022" t="str">
            <v>ACTIVE</v>
          </cell>
          <cell r="V1022">
            <v>26795099</v>
          </cell>
          <cell r="W1022" t="str">
            <v>RAJESH SHIVRAM  UTEKAR</v>
          </cell>
          <cell r="X1022">
            <v>24806.33</v>
          </cell>
          <cell r="Y1022">
            <v>1472.33</v>
          </cell>
          <cell r="Z1022">
            <v>4419.08</v>
          </cell>
          <cell r="AA1022">
            <v>190.18</v>
          </cell>
          <cell r="AB1022">
            <v>0</v>
          </cell>
          <cell r="AC1022">
            <v>0</v>
          </cell>
          <cell r="AD1022">
            <v>0</v>
          </cell>
          <cell r="AE1022">
            <v>0</v>
          </cell>
          <cell r="AF1022">
            <v>0</v>
          </cell>
          <cell r="AG1022">
            <v>5891.41</v>
          </cell>
          <cell r="AH1022">
            <v>26278.66</v>
          </cell>
          <cell r="AI1022">
            <v>542</v>
          </cell>
          <cell r="AJ1022">
            <v>1092</v>
          </cell>
          <cell r="AK1022">
            <v>602</v>
          </cell>
          <cell r="AL1022">
            <v>602</v>
          </cell>
          <cell r="AM1022">
            <v>602</v>
          </cell>
          <cell r="AN1022">
            <v>602</v>
          </cell>
          <cell r="AO1022">
            <v>3</v>
          </cell>
          <cell r="AP1022" t="str">
            <v>[541-630]</v>
          </cell>
          <cell r="AQ1022">
            <v>26472.741999999998</v>
          </cell>
          <cell r="AR1022">
            <v>552.08666666666602</v>
          </cell>
          <cell r="AS1022">
            <v>0</v>
          </cell>
          <cell r="AT1022">
            <v>194.08199999999999</v>
          </cell>
          <cell r="AU1022">
            <v>45418</v>
          </cell>
          <cell r="AV1022">
            <v>92</v>
          </cell>
          <cell r="AW1022">
            <v>11.5</v>
          </cell>
          <cell r="AX1022">
            <v>9.9</v>
          </cell>
          <cell r="AY1022">
            <v>30611</v>
          </cell>
          <cell r="AZ1022">
            <v>26278.66</v>
          </cell>
          <cell r="BA1022">
            <v>0</v>
          </cell>
          <cell r="BB1022">
            <v>9197.65</v>
          </cell>
          <cell r="BC1022">
            <v>6569.75</v>
          </cell>
          <cell r="BD1022">
            <v>15767.4</v>
          </cell>
          <cell r="BE1022" t="str">
            <v>Doubtful</v>
          </cell>
        </row>
        <row r="1023">
          <cell r="F1023">
            <v>54933780</v>
          </cell>
          <cell r="G1023">
            <v>98825402</v>
          </cell>
          <cell r="H1023" t="str">
            <v>MUMHL18000368</v>
          </cell>
          <cell r="J1023">
            <v>44408</v>
          </cell>
          <cell r="K1023">
            <v>154</v>
          </cell>
          <cell r="L1023" t="str">
            <v>MUMBAI-KALINA CITY 2-154</v>
          </cell>
          <cell r="M1023" t="str">
            <v>MAHARASHTRA</v>
          </cell>
          <cell r="N1023" t="str">
            <v>HOME_HL</v>
          </cell>
          <cell r="O1023" t="str">
            <v>HOME_HL</v>
          </cell>
          <cell r="P1023" t="str">
            <v>HOME_HL</v>
          </cell>
          <cell r="Q1023" t="str">
            <v>HOME LOANS</v>
          </cell>
          <cell r="U1023" t="str">
            <v>ACTIVE</v>
          </cell>
          <cell r="V1023">
            <v>27330989</v>
          </cell>
          <cell r="W1023" t="str">
            <v>PUSHPARAJ G  HEGDE</v>
          </cell>
          <cell r="X1023">
            <v>174115.48</v>
          </cell>
          <cell r="Y1023">
            <v>146255.35</v>
          </cell>
          <cell r="Z1023">
            <v>29260.65</v>
          </cell>
          <cell r="AA1023">
            <v>951.83</v>
          </cell>
          <cell r="AB1023">
            <v>0</v>
          </cell>
          <cell r="AC1023">
            <v>0</v>
          </cell>
          <cell r="AD1023">
            <v>0</v>
          </cell>
          <cell r="AE1023">
            <v>0</v>
          </cell>
          <cell r="AF1023">
            <v>0</v>
          </cell>
          <cell r="AG1023">
            <v>175516</v>
          </cell>
          <cell r="AH1023">
            <v>320370.83</v>
          </cell>
          <cell r="AI1023">
            <v>320</v>
          </cell>
          <cell r="AJ1023">
            <v>657</v>
          </cell>
          <cell r="AK1023">
            <v>320</v>
          </cell>
          <cell r="AL1023">
            <v>320</v>
          </cell>
          <cell r="AM1023">
            <v>320</v>
          </cell>
          <cell r="AN1023">
            <v>320</v>
          </cell>
          <cell r="AO1023">
            <v>3</v>
          </cell>
          <cell r="AP1023" t="str">
            <v>[271-360]</v>
          </cell>
          <cell r="AQ1023">
            <v>342001.01294117601</v>
          </cell>
          <cell r="AR1023">
            <v>16529.923750000002</v>
          </cell>
          <cell r="AS1023">
            <v>0</v>
          </cell>
          <cell r="AT1023">
            <v>21630.182941176401</v>
          </cell>
          <cell r="AU1023">
            <v>45700</v>
          </cell>
          <cell r="AV1023">
            <v>50</v>
          </cell>
          <cell r="AW1023">
            <v>12.3</v>
          </cell>
          <cell r="AX1023">
            <v>10.95</v>
          </cell>
          <cell r="AY1023">
            <v>1528000</v>
          </cell>
          <cell r="AZ1023">
            <v>320370.83</v>
          </cell>
          <cell r="BA1023">
            <v>0</v>
          </cell>
          <cell r="BB1023">
            <v>64074.2</v>
          </cell>
          <cell r="BC1023">
            <v>48055.65</v>
          </cell>
          <cell r="BD1023">
            <v>112129.85</v>
          </cell>
          <cell r="BE1023" t="str">
            <v>Doubtful</v>
          </cell>
        </row>
        <row r="1024">
          <cell r="F1024">
            <v>54933780</v>
          </cell>
          <cell r="G1024">
            <v>98822102</v>
          </cell>
          <cell r="H1024" t="str">
            <v>MUMHL18000369</v>
          </cell>
          <cell r="J1024">
            <v>43130</v>
          </cell>
          <cell r="K1024">
            <v>154</v>
          </cell>
          <cell r="L1024" t="str">
            <v>MUMBAI-KALINA CITY 2-154</v>
          </cell>
          <cell r="M1024" t="str">
            <v>MAHARASHTRA</v>
          </cell>
          <cell r="N1024" t="str">
            <v>HOME_ADL</v>
          </cell>
          <cell r="O1024" t="str">
            <v>HOME_ADL</v>
          </cell>
          <cell r="P1024" t="str">
            <v>HOME_ADL</v>
          </cell>
          <cell r="Q1024" t="str">
            <v>ADDITIONAL LOAN</v>
          </cell>
          <cell r="U1024" t="str">
            <v>ACTIVE</v>
          </cell>
          <cell r="V1024">
            <v>26789856</v>
          </cell>
          <cell r="W1024" t="str">
            <v>PUSHPARAJ G  HEGDE</v>
          </cell>
          <cell r="X1024">
            <v>43826.75</v>
          </cell>
          <cell r="Y1024">
            <v>1160.5899999999999</v>
          </cell>
          <cell r="Z1024">
            <v>3361.41</v>
          </cell>
          <cell r="AA1024">
            <v>378.38</v>
          </cell>
          <cell r="AB1024">
            <v>0</v>
          </cell>
          <cell r="AC1024">
            <v>0</v>
          </cell>
          <cell r="AD1024">
            <v>0</v>
          </cell>
          <cell r="AE1024">
            <v>0</v>
          </cell>
          <cell r="AF1024">
            <v>0</v>
          </cell>
          <cell r="AG1024">
            <v>4522</v>
          </cell>
          <cell r="AH1024">
            <v>44987.34</v>
          </cell>
          <cell r="AI1024">
            <v>208</v>
          </cell>
          <cell r="AJ1024">
            <v>657</v>
          </cell>
          <cell r="AK1024">
            <v>320</v>
          </cell>
          <cell r="AL1024">
            <v>320</v>
          </cell>
          <cell r="AM1024">
            <v>320</v>
          </cell>
          <cell r="AN1024">
            <v>320</v>
          </cell>
          <cell r="AO1024">
            <v>3</v>
          </cell>
          <cell r="AP1024" t="str">
            <v>[271-360]</v>
          </cell>
          <cell r="AQ1024">
            <v>45102.725199999899</v>
          </cell>
          <cell r="AR1024">
            <v>113.648333333333</v>
          </cell>
          <cell r="AS1024">
            <v>0</v>
          </cell>
          <cell r="AT1024">
            <v>115.3852</v>
          </cell>
          <cell r="AU1024">
            <v>45700</v>
          </cell>
          <cell r="AV1024">
            <v>92</v>
          </cell>
          <cell r="AW1024">
            <v>12.95</v>
          </cell>
          <cell r="AX1024">
            <v>11.35</v>
          </cell>
          <cell r="AY1024">
            <v>55802</v>
          </cell>
          <cell r="AZ1024">
            <v>44987.34</v>
          </cell>
          <cell r="BA1024">
            <v>0</v>
          </cell>
          <cell r="BB1024">
            <v>8997.4</v>
          </cell>
          <cell r="BC1024">
            <v>6748.05</v>
          </cell>
          <cell r="BD1024">
            <v>15745.45</v>
          </cell>
          <cell r="BE1024" t="str">
            <v>Doubtful</v>
          </cell>
        </row>
        <row r="1025">
          <cell r="F1025">
            <v>55461840</v>
          </cell>
          <cell r="G1025">
            <v>98825911</v>
          </cell>
          <cell r="H1025" t="str">
            <v>MUMHL18000398</v>
          </cell>
          <cell r="J1025">
            <v>43749</v>
          </cell>
          <cell r="K1025">
            <v>154</v>
          </cell>
          <cell r="L1025" t="str">
            <v>MUMBAI-KALINA CITY 2-154</v>
          </cell>
          <cell r="M1025" t="str">
            <v>MAHARASHTRA</v>
          </cell>
          <cell r="N1025" t="str">
            <v>HOME_HL</v>
          </cell>
          <cell r="O1025" t="str">
            <v>HOME_HL</v>
          </cell>
          <cell r="P1025" t="str">
            <v>HOME_HL</v>
          </cell>
          <cell r="Q1025" t="str">
            <v>HOME LOANS</v>
          </cell>
          <cell r="U1025" t="str">
            <v>ACTIVE</v>
          </cell>
          <cell r="V1025">
            <v>27362158</v>
          </cell>
          <cell r="W1025" t="str">
            <v>ANANT ANKUSH  SHINDE</v>
          </cell>
          <cell r="X1025">
            <v>225615.98</v>
          </cell>
          <cell r="Y1025">
            <v>335274.75</v>
          </cell>
          <cell r="Z1025">
            <v>202805.25</v>
          </cell>
          <cell r="AA1025">
            <v>1932.78</v>
          </cell>
          <cell r="AB1025">
            <v>0</v>
          </cell>
          <cell r="AC1025">
            <v>0</v>
          </cell>
          <cell r="AD1025">
            <v>0</v>
          </cell>
          <cell r="AE1025">
            <v>0</v>
          </cell>
          <cell r="AF1025">
            <v>0</v>
          </cell>
          <cell r="AG1025">
            <v>538080</v>
          </cell>
          <cell r="AH1025">
            <v>560890.73</v>
          </cell>
          <cell r="AI1025">
            <v>1455</v>
          </cell>
          <cell r="AJ1025">
            <v>1455</v>
          </cell>
          <cell r="AK1025">
            <v>1455</v>
          </cell>
          <cell r="AL1025">
            <v>1455</v>
          </cell>
          <cell r="AM1025">
            <v>1455</v>
          </cell>
          <cell r="AN1025">
            <v>1455</v>
          </cell>
          <cell r="AO1025">
            <v>3</v>
          </cell>
          <cell r="AP1025" t="str">
            <v>[900+]</v>
          </cell>
          <cell r="AQ1025">
            <v>583758.57400000002</v>
          </cell>
          <cell r="AR1025">
            <v>94811.167499999996</v>
          </cell>
          <cell r="AS1025">
            <v>0</v>
          </cell>
          <cell r="AT1025">
            <v>22867.844000000001</v>
          </cell>
          <cell r="AU1025">
            <v>44565</v>
          </cell>
          <cell r="AV1025">
            <v>71</v>
          </cell>
          <cell r="AW1025">
            <v>12.85</v>
          </cell>
          <cell r="AX1025">
            <v>10.8</v>
          </cell>
          <cell r="AY1025">
            <v>1000000</v>
          </cell>
          <cell r="AZ1025">
            <v>560890.73</v>
          </cell>
          <cell r="BA1025">
            <v>0</v>
          </cell>
          <cell r="BB1025">
            <v>448712.8</v>
          </cell>
          <cell r="BC1025">
            <v>224356.4</v>
          </cell>
          <cell r="BD1025">
            <v>673069.2</v>
          </cell>
          <cell r="BE1025" t="str">
            <v>Doubtful</v>
          </cell>
        </row>
        <row r="1026">
          <cell r="F1026">
            <v>55496243</v>
          </cell>
          <cell r="G1026">
            <v>98824866</v>
          </cell>
          <cell r="H1026" t="str">
            <v>MUMHL18000400</v>
          </cell>
          <cell r="J1026">
            <v>44085</v>
          </cell>
          <cell r="K1026">
            <v>154</v>
          </cell>
          <cell r="L1026" t="str">
            <v>MUMBAI-KALINA CITY 2-154</v>
          </cell>
          <cell r="M1026" t="str">
            <v>MAHARASHTRA</v>
          </cell>
          <cell r="N1026" t="str">
            <v>HOME_HL</v>
          </cell>
          <cell r="O1026" t="str">
            <v>HOME_HL</v>
          </cell>
          <cell r="P1026" t="str">
            <v>HOME_HL</v>
          </cell>
          <cell r="Q1026" t="str">
            <v>HOME LOANS</v>
          </cell>
          <cell r="U1026" t="str">
            <v>ACTIVE</v>
          </cell>
          <cell r="V1026">
            <v>27271761</v>
          </cell>
          <cell r="W1026" t="str">
            <v>SUDARASHAN RAMCHANDAR  JADHAV</v>
          </cell>
          <cell r="X1026">
            <v>466198.25</v>
          </cell>
          <cell r="Y1026">
            <v>0</v>
          </cell>
          <cell r="Z1026">
            <v>22400</v>
          </cell>
          <cell r="AA1026">
            <v>3543.2</v>
          </cell>
          <cell r="AB1026">
            <v>0</v>
          </cell>
          <cell r="AC1026">
            <v>0</v>
          </cell>
          <cell r="AD1026">
            <v>0</v>
          </cell>
          <cell r="AE1026">
            <v>0</v>
          </cell>
          <cell r="AF1026">
            <v>0</v>
          </cell>
          <cell r="AG1026">
            <v>22400</v>
          </cell>
          <cell r="AH1026">
            <v>466198.25</v>
          </cell>
          <cell r="AI1026">
            <v>147</v>
          </cell>
          <cell r="AJ1026">
            <v>147</v>
          </cell>
          <cell r="AK1026">
            <v>147</v>
          </cell>
          <cell r="AL1026">
            <v>147</v>
          </cell>
          <cell r="AM1026">
            <v>147</v>
          </cell>
          <cell r="AN1026">
            <v>147</v>
          </cell>
          <cell r="AO1026">
            <v>3</v>
          </cell>
          <cell r="AP1026" t="str">
            <v>[121-150]</v>
          </cell>
          <cell r="AQ1026">
            <v>483885.79399999999</v>
          </cell>
          <cell r="AR1026">
            <v>17528.099999999999</v>
          </cell>
          <cell r="AS1026">
            <v>0</v>
          </cell>
          <cell r="AT1026">
            <v>17687.544000000002</v>
          </cell>
          <cell r="AU1026">
            <v>45873</v>
          </cell>
          <cell r="AV1026">
            <v>60</v>
          </cell>
          <cell r="AW1026">
            <v>11.4</v>
          </cell>
          <cell r="AX1026">
            <v>10.050000000000001</v>
          </cell>
          <cell r="AY1026">
            <v>650000</v>
          </cell>
          <cell r="AZ1026">
            <v>466198.25</v>
          </cell>
          <cell r="BA1026">
            <v>0</v>
          </cell>
          <cell r="BB1026">
            <v>69929.7</v>
          </cell>
          <cell r="BC1026">
            <v>69929.7</v>
          </cell>
          <cell r="BD1026">
            <v>139859.4</v>
          </cell>
          <cell r="BE1026" t="str">
            <v>Sub-Standard</v>
          </cell>
        </row>
        <row r="1027">
          <cell r="F1027">
            <v>55512216</v>
          </cell>
          <cell r="G1027">
            <v>98824896</v>
          </cell>
          <cell r="H1027" t="str">
            <v>MUMHL18000411</v>
          </cell>
          <cell r="J1027">
            <v>43395</v>
          </cell>
          <cell r="K1027">
            <v>154</v>
          </cell>
          <cell r="L1027" t="str">
            <v>MUMBAI-KALINA CITY 2-154</v>
          </cell>
          <cell r="M1027" t="str">
            <v>MAHARASHTRA</v>
          </cell>
          <cell r="N1027" t="str">
            <v>HOME_HL</v>
          </cell>
          <cell r="O1027" t="str">
            <v>HOME_HL</v>
          </cell>
          <cell r="P1027" t="str">
            <v>HOME_HL</v>
          </cell>
          <cell r="Q1027" t="str">
            <v>HOME LOANS</v>
          </cell>
          <cell r="U1027" t="str">
            <v>ACTIVE</v>
          </cell>
          <cell r="V1027">
            <v>27271865</v>
          </cell>
          <cell r="W1027" t="str">
            <v>UMESHCHAND RAMACHARYA  TIWARI</v>
          </cell>
          <cell r="X1027">
            <v>97363.23</v>
          </cell>
          <cell r="Y1027">
            <v>12758.52</v>
          </cell>
          <cell r="Z1027">
            <v>3336.48</v>
          </cell>
          <cell r="AA1027">
            <v>814.61</v>
          </cell>
          <cell r="AB1027">
            <v>0</v>
          </cell>
          <cell r="AC1027">
            <v>0</v>
          </cell>
          <cell r="AD1027">
            <v>0</v>
          </cell>
          <cell r="AE1027">
            <v>0</v>
          </cell>
          <cell r="AF1027">
            <v>0</v>
          </cell>
          <cell r="AG1027">
            <v>16095</v>
          </cell>
          <cell r="AH1027">
            <v>110121.75</v>
          </cell>
          <cell r="AI1027">
            <v>86</v>
          </cell>
          <cell r="AJ1027">
            <v>116</v>
          </cell>
          <cell r="AK1027">
            <v>116</v>
          </cell>
          <cell r="AL1027">
            <v>116</v>
          </cell>
          <cell r="AM1027">
            <v>116</v>
          </cell>
          <cell r="AN1027">
            <v>116</v>
          </cell>
          <cell r="AO1027">
            <v>3</v>
          </cell>
          <cell r="AP1027" t="str">
            <v>[91-120]</v>
          </cell>
          <cell r="AQ1027">
            <v>113733.2412</v>
          </cell>
          <cell r="AR1027">
            <v>3268.5958333333301</v>
          </cell>
          <cell r="AS1027">
            <v>0</v>
          </cell>
          <cell r="AT1027">
            <v>3611.4911999999999</v>
          </cell>
          <cell r="AU1027">
            <v>45904</v>
          </cell>
          <cell r="AV1027">
            <v>83</v>
          </cell>
          <cell r="AW1027">
            <v>12.55</v>
          </cell>
          <cell r="AX1027">
            <v>11.7</v>
          </cell>
          <cell r="AY1027">
            <v>770000</v>
          </cell>
          <cell r="AZ1027">
            <v>110121.75</v>
          </cell>
          <cell r="BA1027">
            <v>0</v>
          </cell>
          <cell r="BB1027">
            <v>16518.3</v>
          </cell>
          <cell r="BC1027">
            <v>16518.3</v>
          </cell>
          <cell r="BD1027">
            <v>33036.6</v>
          </cell>
          <cell r="BE1027" t="str">
            <v>Sub-Standard</v>
          </cell>
        </row>
        <row r="1028">
          <cell r="F1028">
            <v>55461844</v>
          </cell>
          <cell r="G1028">
            <v>98825913</v>
          </cell>
          <cell r="H1028" t="str">
            <v>MUMHL18000412</v>
          </cell>
          <cell r="J1028">
            <v>43500</v>
          </cell>
          <cell r="K1028">
            <v>154</v>
          </cell>
          <cell r="L1028" t="str">
            <v>MUMBAI-KALINA CITY 2-154</v>
          </cell>
          <cell r="M1028" t="str">
            <v>MAHARASHTRA</v>
          </cell>
          <cell r="N1028" t="str">
            <v>HOME_HL</v>
          </cell>
          <cell r="O1028" t="str">
            <v>HOME_HL</v>
          </cell>
          <cell r="P1028" t="str">
            <v>HOME_HL</v>
          </cell>
          <cell r="Q1028" t="str">
            <v>HOME LOANS</v>
          </cell>
          <cell r="U1028" t="str">
            <v>ACTIVE</v>
          </cell>
          <cell r="V1028">
            <v>27362222</v>
          </cell>
          <cell r="W1028" t="str">
            <v>KARIM ALI RABIAL  MALLICK</v>
          </cell>
          <cell r="X1028">
            <v>0</v>
          </cell>
          <cell r="Y1028">
            <v>175113.43</v>
          </cell>
          <cell r="Z1028">
            <v>26325.57</v>
          </cell>
          <cell r="AA1028">
            <v>0</v>
          </cell>
          <cell r="AB1028">
            <v>0</v>
          </cell>
          <cell r="AC1028">
            <v>0</v>
          </cell>
          <cell r="AD1028">
            <v>0</v>
          </cell>
          <cell r="AE1028">
            <v>0</v>
          </cell>
          <cell r="AF1028">
            <v>0</v>
          </cell>
          <cell r="AG1028">
            <v>201439</v>
          </cell>
          <cell r="AH1028">
            <v>175113.43</v>
          </cell>
          <cell r="AI1028">
            <v>1455</v>
          </cell>
          <cell r="AJ1028">
            <v>1455</v>
          </cell>
          <cell r="AK1028">
            <v>1455</v>
          </cell>
          <cell r="AL1028">
            <v>1455</v>
          </cell>
          <cell r="AM1028">
            <v>1455</v>
          </cell>
          <cell r="AN1028">
            <v>1455</v>
          </cell>
          <cell r="AO1028">
            <v>3</v>
          </cell>
          <cell r="AP1028" t="str">
            <v>[900+]</v>
          </cell>
          <cell r="AQ1028">
            <v>183244.55719999899</v>
          </cell>
          <cell r="AR1028">
            <v>26325.57</v>
          </cell>
          <cell r="AS1028">
            <v>0</v>
          </cell>
          <cell r="AT1028">
            <v>8131.1271999999899</v>
          </cell>
          <cell r="AU1028">
            <v>44565</v>
          </cell>
          <cell r="AV1028">
            <v>79</v>
          </cell>
          <cell r="AW1028">
            <v>13.1</v>
          </cell>
          <cell r="AX1028">
            <v>10.8</v>
          </cell>
          <cell r="AY1028">
            <v>738000</v>
          </cell>
          <cell r="AZ1028">
            <v>175113.43</v>
          </cell>
          <cell r="BA1028">
            <v>0</v>
          </cell>
          <cell r="BB1028">
            <v>140090.4</v>
          </cell>
          <cell r="BC1028">
            <v>70045.2</v>
          </cell>
          <cell r="BD1028">
            <v>210135.59999999899</v>
          </cell>
          <cell r="BE1028" t="str">
            <v>Doubtful</v>
          </cell>
        </row>
        <row r="1029">
          <cell r="F1029">
            <v>55288939</v>
          </cell>
          <cell r="G1029">
            <v>98824897</v>
          </cell>
          <cell r="H1029" t="str">
            <v>MUMHL18000415</v>
          </cell>
          <cell r="J1029">
            <v>44237</v>
          </cell>
          <cell r="K1029">
            <v>154</v>
          </cell>
          <cell r="L1029" t="str">
            <v>MUMBAI-KALINA CITY 2-154</v>
          </cell>
          <cell r="M1029" t="str">
            <v>MAHARASHTRA</v>
          </cell>
          <cell r="N1029" t="str">
            <v>HOME_HL</v>
          </cell>
          <cell r="O1029" t="str">
            <v>HOME_HL</v>
          </cell>
          <cell r="P1029" t="str">
            <v>HOME_HL</v>
          </cell>
          <cell r="Q1029" t="str">
            <v>HOME LOANS</v>
          </cell>
          <cell r="U1029" t="str">
            <v>ACTIVE</v>
          </cell>
          <cell r="V1029">
            <v>27271869</v>
          </cell>
          <cell r="W1029" t="str">
            <v>TAUQEER NAJMUDDIN  AHMAD</v>
          </cell>
          <cell r="X1029">
            <v>517126.99</v>
          </cell>
          <cell r="Y1029">
            <v>78971.09</v>
          </cell>
          <cell r="Z1029">
            <v>45746.91</v>
          </cell>
          <cell r="AA1029">
            <v>2999.34</v>
          </cell>
          <cell r="AB1029">
            <v>0</v>
          </cell>
          <cell r="AC1029">
            <v>0</v>
          </cell>
          <cell r="AD1029">
            <v>0</v>
          </cell>
          <cell r="AE1029">
            <v>0</v>
          </cell>
          <cell r="AF1029">
            <v>0</v>
          </cell>
          <cell r="AG1029">
            <v>124718</v>
          </cell>
          <cell r="AH1029">
            <v>596098.07999999996</v>
          </cell>
          <cell r="AI1029">
            <v>328</v>
          </cell>
          <cell r="AJ1029">
            <v>328</v>
          </cell>
          <cell r="AK1029">
            <v>328</v>
          </cell>
          <cell r="AL1029">
            <v>328</v>
          </cell>
          <cell r="AM1029">
            <v>328</v>
          </cell>
          <cell r="AN1029">
            <v>328</v>
          </cell>
          <cell r="AO1029">
            <v>3</v>
          </cell>
          <cell r="AP1029" t="str">
            <v>[271-360]</v>
          </cell>
          <cell r="AQ1029">
            <v>613263.51363636297</v>
          </cell>
          <cell r="AR1029">
            <v>19002.794999999998</v>
          </cell>
          <cell r="AS1029">
            <v>0</v>
          </cell>
          <cell r="AT1029">
            <v>17165.433636363599</v>
          </cell>
          <cell r="AU1029">
            <v>45692</v>
          </cell>
          <cell r="AV1029">
            <v>55</v>
          </cell>
          <cell r="AW1029">
            <v>8.6999999999999993</v>
          </cell>
          <cell r="AX1029">
            <v>9.5</v>
          </cell>
          <cell r="AY1029">
            <v>1216000</v>
          </cell>
          <cell r="AZ1029">
            <v>596098.07999999996</v>
          </cell>
          <cell r="BA1029">
            <v>0</v>
          </cell>
          <cell r="BB1029">
            <v>119219.6</v>
          </cell>
          <cell r="BC1029">
            <v>89414.7</v>
          </cell>
          <cell r="BD1029">
            <v>208634.3</v>
          </cell>
          <cell r="BE1029" t="str">
            <v>Sub-Standard</v>
          </cell>
        </row>
        <row r="1030">
          <cell r="F1030">
            <v>55421358</v>
          </cell>
          <cell r="G1030">
            <v>98823030</v>
          </cell>
          <cell r="H1030" t="str">
            <v>MUMHL18000423</v>
          </cell>
          <cell r="J1030">
            <v>43139</v>
          </cell>
          <cell r="K1030">
            <v>154</v>
          </cell>
          <cell r="L1030" t="str">
            <v>MUMBAI-KALINA CITY 2-154</v>
          </cell>
          <cell r="M1030" t="str">
            <v>MAHARASHTRA</v>
          </cell>
          <cell r="N1030" t="str">
            <v>HOME_ADL</v>
          </cell>
          <cell r="O1030" t="str">
            <v>HOME_ADL</v>
          </cell>
          <cell r="P1030" t="str">
            <v>HOME_ADL</v>
          </cell>
          <cell r="Q1030" t="str">
            <v>ADDITIONAL LOAN</v>
          </cell>
          <cell r="U1030" t="str">
            <v>ACTIVE</v>
          </cell>
          <cell r="V1030">
            <v>26795367</v>
          </cell>
          <cell r="W1030" t="str">
            <v>RAJU CHANDRAKANT  SALOKHE</v>
          </cell>
          <cell r="X1030">
            <v>12429.57</v>
          </cell>
          <cell r="Y1030">
            <v>1124.1300000000001</v>
          </cell>
          <cell r="Z1030">
            <v>6762.87</v>
          </cell>
          <cell r="AA1030">
            <v>111.87</v>
          </cell>
          <cell r="AB1030">
            <v>0</v>
          </cell>
          <cell r="AC1030">
            <v>0</v>
          </cell>
          <cell r="AD1030">
            <v>0</v>
          </cell>
          <cell r="AE1030">
            <v>0</v>
          </cell>
          <cell r="AF1030">
            <v>0</v>
          </cell>
          <cell r="AG1030">
            <v>7887</v>
          </cell>
          <cell r="AH1030">
            <v>13553.7</v>
          </cell>
          <cell r="AI1030">
            <v>1455</v>
          </cell>
          <cell r="AJ1030">
            <v>1455</v>
          </cell>
          <cell r="AK1030">
            <v>1455</v>
          </cell>
          <cell r="AL1030">
            <v>1455</v>
          </cell>
          <cell r="AM1030">
            <v>1455</v>
          </cell>
          <cell r="AN1030">
            <v>1455</v>
          </cell>
          <cell r="AO1030">
            <v>3</v>
          </cell>
          <cell r="AP1030" t="str">
            <v>[900+]</v>
          </cell>
          <cell r="AQ1030">
            <v>14004.9128</v>
          </cell>
          <cell r="AR1030">
            <v>512.13374999999996</v>
          </cell>
          <cell r="AS1030">
            <v>0</v>
          </cell>
          <cell r="AT1030">
            <v>451.21280000000002</v>
          </cell>
          <cell r="AU1030">
            <v>44565</v>
          </cell>
          <cell r="AV1030">
            <v>91</v>
          </cell>
          <cell r="AW1030">
            <v>13.5</v>
          </cell>
          <cell r="AX1030">
            <v>11.9</v>
          </cell>
          <cell r="AY1030">
            <v>13721</v>
          </cell>
          <cell r="AZ1030">
            <v>13553.7</v>
          </cell>
          <cell r="BA1030">
            <v>0</v>
          </cell>
          <cell r="BB1030">
            <v>10843.2</v>
          </cell>
          <cell r="BC1030">
            <v>5421.6</v>
          </cell>
          <cell r="BD1030">
            <v>16264.8</v>
          </cell>
          <cell r="BE1030" t="str">
            <v>Doubtful</v>
          </cell>
        </row>
        <row r="1031">
          <cell r="F1031">
            <v>55288939</v>
          </cell>
          <cell r="G1031">
            <v>98822414</v>
          </cell>
          <cell r="H1031" t="str">
            <v>MUMHL18000438</v>
          </cell>
          <cell r="J1031">
            <v>43138</v>
          </cell>
          <cell r="K1031">
            <v>154</v>
          </cell>
          <cell r="L1031" t="str">
            <v>MUMBAI-KALINA CITY 2-154</v>
          </cell>
          <cell r="M1031" t="str">
            <v>MAHARASHTRA</v>
          </cell>
          <cell r="N1031" t="str">
            <v>HOME_ADL</v>
          </cell>
          <cell r="O1031" t="str">
            <v>HOME_ADL</v>
          </cell>
          <cell r="P1031" t="str">
            <v>HOME_ADL</v>
          </cell>
          <cell r="Q1031" t="str">
            <v>ADDITIONAL LOAN</v>
          </cell>
          <cell r="U1031" t="str">
            <v>ACTIVE</v>
          </cell>
          <cell r="V1031">
            <v>26791522</v>
          </cell>
          <cell r="W1031" t="str">
            <v>TAUQEER NAJMUDDIN  AHMAD</v>
          </cell>
          <cell r="X1031">
            <v>9281.32</v>
          </cell>
          <cell r="Y1031">
            <v>544.73</v>
          </cell>
          <cell r="Z1031">
            <v>786.2</v>
          </cell>
          <cell r="AA1031">
            <v>55.38</v>
          </cell>
          <cell r="AB1031">
            <v>0</v>
          </cell>
          <cell r="AC1031">
            <v>0</v>
          </cell>
          <cell r="AD1031">
            <v>0</v>
          </cell>
          <cell r="AE1031">
            <v>0</v>
          </cell>
          <cell r="AF1031">
            <v>0</v>
          </cell>
          <cell r="AG1031">
            <v>1330.93</v>
          </cell>
          <cell r="AH1031">
            <v>9826.0499999999993</v>
          </cell>
          <cell r="AI1031">
            <v>328</v>
          </cell>
          <cell r="AJ1031">
            <v>328</v>
          </cell>
          <cell r="AK1031">
            <v>328</v>
          </cell>
          <cell r="AL1031">
            <v>328</v>
          </cell>
          <cell r="AM1031">
            <v>328</v>
          </cell>
          <cell r="AN1031">
            <v>328</v>
          </cell>
          <cell r="AO1031">
            <v>3</v>
          </cell>
          <cell r="AP1031" t="str">
            <v>[271-360]</v>
          </cell>
          <cell r="AQ1031">
            <v>10111.8545454545</v>
          </cell>
          <cell r="AR1031">
            <v>292.39499999999998</v>
          </cell>
          <cell r="AS1031">
            <v>0</v>
          </cell>
          <cell r="AT1031">
            <v>285.80454545454501</v>
          </cell>
          <cell r="AU1031">
            <v>45692</v>
          </cell>
          <cell r="AV1031">
            <v>91</v>
          </cell>
          <cell r="AW1031">
            <v>8.9499999999999993</v>
          </cell>
          <cell r="AX1031">
            <v>12.6</v>
          </cell>
          <cell r="AY1031">
            <v>12142</v>
          </cell>
          <cell r="AZ1031">
            <v>9826.0499999999993</v>
          </cell>
          <cell r="BA1031">
            <v>0</v>
          </cell>
          <cell r="BB1031">
            <v>1965.2</v>
          </cell>
          <cell r="BC1031">
            <v>1473.9</v>
          </cell>
          <cell r="BD1031">
            <v>3439.1</v>
          </cell>
          <cell r="BE1031" t="str">
            <v>Sub-Standard</v>
          </cell>
        </row>
        <row r="1032">
          <cell r="F1032">
            <v>55461840</v>
          </cell>
          <cell r="G1032">
            <v>98823055</v>
          </cell>
          <cell r="H1032" t="str">
            <v>MUMHL18000450</v>
          </cell>
          <cell r="J1032">
            <v>43140</v>
          </cell>
          <cell r="K1032">
            <v>154</v>
          </cell>
          <cell r="L1032" t="str">
            <v>MUMBAI-KALINA CITY 2-154</v>
          </cell>
          <cell r="M1032" t="str">
            <v>MAHARASHTRA</v>
          </cell>
          <cell r="N1032" t="str">
            <v>HOME_ADL</v>
          </cell>
          <cell r="O1032" t="str">
            <v>HOME_ADL</v>
          </cell>
          <cell r="P1032" t="str">
            <v>HOME_ADL</v>
          </cell>
          <cell r="Q1032" t="str">
            <v>ADDITIONAL LOAN</v>
          </cell>
          <cell r="U1032" t="str">
            <v>ACTIVE</v>
          </cell>
          <cell r="V1032">
            <v>26795414</v>
          </cell>
          <cell r="W1032" t="str">
            <v>ANANT ANKUSH  SHINDE</v>
          </cell>
          <cell r="X1032">
            <v>42585.17</v>
          </cell>
          <cell r="Y1032">
            <v>3689.62</v>
          </cell>
          <cell r="Z1032">
            <v>23119.38</v>
          </cell>
          <cell r="AA1032">
            <v>383.27</v>
          </cell>
          <cell r="AB1032">
            <v>0</v>
          </cell>
          <cell r="AC1032">
            <v>0</v>
          </cell>
          <cell r="AD1032">
            <v>0</v>
          </cell>
          <cell r="AE1032">
            <v>0</v>
          </cell>
          <cell r="AF1032">
            <v>0</v>
          </cell>
          <cell r="AG1032">
            <v>26809</v>
          </cell>
          <cell r="AH1032">
            <v>46274.79</v>
          </cell>
          <cell r="AI1032">
            <v>1455</v>
          </cell>
          <cell r="AJ1032">
            <v>1455</v>
          </cell>
          <cell r="AK1032">
            <v>1455</v>
          </cell>
          <cell r="AL1032">
            <v>1455</v>
          </cell>
          <cell r="AM1032">
            <v>1455</v>
          </cell>
          <cell r="AN1032">
            <v>1455</v>
          </cell>
          <cell r="AO1032">
            <v>3</v>
          </cell>
          <cell r="AP1032" t="str">
            <v>[900+]</v>
          </cell>
          <cell r="AQ1032">
            <v>47813.665200000003</v>
          </cell>
          <cell r="AR1032">
            <v>1704.16875</v>
          </cell>
          <cell r="AS1032">
            <v>0</v>
          </cell>
          <cell r="AT1032">
            <v>1538.8751999999999</v>
          </cell>
          <cell r="AU1032">
            <v>44565</v>
          </cell>
          <cell r="AV1032">
            <v>91</v>
          </cell>
          <cell r="AW1032">
            <v>13.5</v>
          </cell>
          <cell r="AX1032">
            <v>11.9</v>
          </cell>
          <cell r="AY1032">
            <v>46822</v>
          </cell>
          <cell r="AZ1032">
            <v>46274.79</v>
          </cell>
          <cell r="BA1032">
            <v>0</v>
          </cell>
          <cell r="BB1032">
            <v>37020</v>
          </cell>
          <cell r="BC1032">
            <v>18510</v>
          </cell>
          <cell r="BD1032">
            <v>55530</v>
          </cell>
          <cell r="BE1032" t="str">
            <v>Doubtful</v>
          </cell>
        </row>
        <row r="1033">
          <cell r="F1033">
            <v>55461852</v>
          </cell>
          <cell r="G1033">
            <v>98822969</v>
          </cell>
          <cell r="H1033" t="str">
            <v>MUMHL18000452</v>
          </cell>
          <cell r="J1033">
            <v>43139</v>
          </cell>
          <cell r="K1033">
            <v>154</v>
          </cell>
          <cell r="L1033" t="str">
            <v>MUMBAI-KALINA CITY 2-154</v>
          </cell>
          <cell r="M1033" t="str">
            <v>MAHARASHTRA</v>
          </cell>
          <cell r="N1033" t="str">
            <v>HOME_ADL</v>
          </cell>
          <cell r="O1033" t="str">
            <v>HOME_ADL</v>
          </cell>
          <cell r="P1033" t="str">
            <v>HOME_ADL</v>
          </cell>
          <cell r="Q1033" t="str">
            <v>ADDITIONAL LOAN</v>
          </cell>
          <cell r="U1033" t="str">
            <v>ACTIVE</v>
          </cell>
          <cell r="V1033">
            <v>26795250</v>
          </cell>
          <cell r="W1033" t="str">
            <v>ISHTIYAQUE ALI AKBAR ALI  KHAN</v>
          </cell>
          <cell r="X1033">
            <v>10813.71</v>
          </cell>
          <cell r="Y1033">
            <v>461.19</v>
          </cell>
          <cell r="Z1033">
            <v>3042.81</v>
          </cell>
          <cell r="AA1033">
            <v>99.13</v>
          </cell>
          <cell r="AB1033">
            <v>0</v>
          </cell>
          <cell r="AC1033">
            <v>0</v>
          </cell>
          <cell r="AD1033">
            <v>0</v>
          </cell>
          <cell r="AE1033">
            <v>0</v>
          </cell>
          <cell r="AF1033">
            <v>0</v>
          </cell>
          <cell r="AG1033">
            <v>3504</v>
          </cell>
          <cell r="AH1033">
            <v>11274.9</v>
          </cell>
          <cell r="AI1033">
            <v>725</v>
          </cell>
          <cell r="AJ1033">
            <v>847</v>
          </cell>
          <cell r="AK1033">
            <v>847</v>
          </cell>
          <cell r="AL1033">
            <v>847</v>
          </cell>
          <cell r="AM1033">
            <v>847</v>
          </cell>
          <cell r="AN1033">
            <v>847</v>
          </cell>
          <cell r="AO1033">
            <v>3</v>
          </cell>
          <cell r="AP1033" t="str">
            <v>[811-900]</v>
          </cell>
          <cell r="AQ1033">
            <v>11396.199199999999</v>
          </cell>
          <cell r="AR1033">
            <v>15.214583333333801</v>
          </cell>
          <cell r="AS1033">
            <v>0</v>
          </cell>
          <cell r="AT1033">
            <v>121.2992</v>
          </cell>
          <cell r="AU1033">
            <v>45173</v>
          </cell>
          <cell r="AV1033">
            <v>91</v>
          </cell>
          <cell r="AW1033">
            <v>13.75</v>
          </cell>
          <cell r="AX1033">
            <v>12.15</v>
          </cell>
          <cell r="AY1033">
            <v>12362</v>
          </cell>
          <cell r="AZ1033">
            <v>11274.9</v>
          </cell>
          <cell r="BA1033">
            <v>0</v>
          </cell>
          <cell r="BB1033">
            <v>7328.75</v>
          </cell>
          <cell r="BC1033">
            <v>4510</v>
          </cell>
          <cell r="BD1033">
            <v>11838.75</v>
          </cell>
          <cell r="BE1033" t="str">
            <v>Doubtful</v>
          </cell>
        </row>
        <row r="1034">
          <cell r="F1034">
            <v>55461844</v>
          </cell>
          <cell r="G1034">
            <v>98823056</v>
          </cell>
          <cell r="H1034" t="str">
            <v>MUMHL18000463</v>
          </cell>
          <cell r="J1034">
            <v>43140</v>
          </cell>
          <cell r="K1034">
            <v>154</v>
          </cell>
          <cell r="L1034" t="str">
            <v>MUMBAI-KALINA CITY 2-154</v>
          </cell>
          <cell r="M1034" t="str">
            <v>MAHARASHTRA</v>
          </cell>
          <cell r="N1034" t="str">
            <v>HOME_ADL</v>
          </cell>
          <cell r="O1034" t="str">
            <v>HOME_ADL</v>
          </cell>
          <cell r="P1034" t="str">
            <v>HOME_ADL</v>
          </cell>
          <cell r="Q1034" t="str">
            <v>ADDITIONAL LOAN</v>
          </cell>
          <cell r="U1034" t="str">
            <v>ACTIVE</v>
          </cell>
          <cell r="V1034">
            <v>26795420</v>
          </cell>
          <cell r="W1034" t="str">
            <v>KARIM ALI RABIAL  MALLICK</v>
          </cell>
          <cell r="X1034">
            <v>14761.66</v>
          </cell>
          <cell r="Y1034">
            <v>1511.34</v>
          </cell>
          <cell r="Z1034">
            <v>8039.66</v>
          </cell>
          <cell r="AA1034">
            <v>132.86000000000001</v>
          </cell>
          <cell r="AB1034">
            <v>0</v>
          </cell>
          <cell r="AC1034">
            <v>0</v>
          </cell>
          <cell r="AD1034">
            <v>0</v>
          </cell>
          <cell r="AE1034">
            <v>0</v>
          </cell>
          <cell r="AF1034">
            <v>0</v>
          </cell>
          <cell r="AG1034">
            <v>9551</v>
          </cell>
          <cell r="AH1034">
            <v>16273</v>
          </cell>
          <cell r="AI1034">
            <v>1455</v>
          </cell>
          <cell r="AJ1034">
            <v>1455</v>
          </cell>
          <cell r="AK1034">
            <v>1455</v>
          </cell>
          <cell r="AL1034">
            <v>1455</v>
          </cell>
          <cell r="AM1034">
            <v>1455</v>
          </cell>
          <cell r="AN1034">
            <v>1455</v>
          </cell>
          <cell r="AO1034">
            <v>3</v>
          </cell>
          <cell r="AP1034" t="str">
            <v>[900+]</v>
          </cell>
          <cell r="AQ1034">
            <v>16841.418799999999</v>
          </cell>
          <cell r="AR1034">
            <v>616.10749999999905</v>
          </cell>
          <cell r="AS1034">
            <v>0</v>
          </cell>
          <cell r="AT1034">
            <v>568.41879999999901</v>
          </cell>
          <cell r="AU1034">
            <v>44565</v>
          </cell>
          <cell r="AV1034">
            <v>91</v>
          </cell>
          <cell r="AW1034">
            <v>13.5</v>
          </cell>
          <cell r="AX1034">
            <v>11.9</v>
          </cell>
          <cell r="AY1034">
            <v>16711</v>
          </cell>
          <cell r="AZ1034">
            <v>16273</v>
          </cell>
          <cell r="BA1034">
            <v>0</v>
          </cell>
          <cell r="BB1034">
            <v>13018.4</v>
          </cell>
          <cell r="BC1034">
            <v>6509.2</v>
          </cell>
          <cell r="BD1034">
            <v>19527.599999999999</v>
          </cell>
          <cell r="BE1034" t="str">
            <v>Doubtful</v>
          </cell>
        </row>
        <row r="1035">
          <cell r="F1035">
            <v>55464880</v>
          </cell>
          <cell r="G1035">
            <v>98825915</v>
          </cell>
          <cell r="H1035" t="str">
            <v>MUMHL18000467</v>
          </cell>
          <cell r="J1035">
            <v>44124</v>
          </cell>
          <cell r="K1035">
            <v>154</v>
          </cell>
          <cell r="L1035" t="str">
            <v>MUMBAI-KALINA CITY 2-154</v>
          </cell>
          <cell r="M1035" t="str">
            <v>MAHARASHTRA</v>
          </cell>
          <cell r="N1035" t="str">
            <v>HOME_HL</v>
          </cell>
          <cell r="O1035" t="str">
            <v>HOME_HL</v>
          </cell>
          <cell r="P1035" t="str">
            <v>HOME_HL</v>
          </cell>
          <cell r="Q1035" t="str">
            <v>HOME LOANS</v>
          </cell>
          <cell r="U1035" t="str">
            <v>ACTIVE</v>
          </cell>
          <cell r="V1035">
            <v>27362266</v>
          </cell>
          <cell r="W1035" t="str">
            <v>MOHAMMEDPARWEJ MAKSOOD  ALAM</v>
          </cell>
          <cell r="X1035">
            <v>9355.09</v>
          </cell>
          <cell r="Y1035">
            <v>265879.89</v>
          </cell>
          <cell r="Z1035">
            <v>59944.11</v>
          </cell>
          <cell r="AA1035">
            <v>62.99</v>
          </cell>
          <cell r="AB1035">
            <v>0</v>
          </cell>
          <cell r="AC1035">
            <v>0</v>
          </cell>
          <cell r="AD1035">
            <v>0</v>
          </cell>
          <cell r="AE1035">
            <v>0</v>
          </cell>
          <cell r="AF1035">
            <v>0</v>
          </cell>
          <cell r="AG1035">
            <v>325824</v>
          </cell>
          <cell r="AH1035">
            <v>275234.98</v>
          </cell>
          <cell r="AI1035">
            <v>1455</v>
          </cell>
          <cell r="AJ1035">
            <v>1455</v>
          </cell>
          <cell r="AK1035">
            <v>1455</v>
          </cell>
          <cell r="AL1035">
            <v>1455</v>
          </cell>
          <cell r="AM1035">
            <v>1455</v>
          </cell>
          <cell r="AN1035">
            <v>1455</v>
          </cell>
          <cell r="AO1035">
            <v>3</v>
          </cell>
          <cell r="AP1035" t="str">
            <v>[900+]</v>
          </cell>
          <cell r="AQ1035">
            <v>284835.48440000002</v>
          </cell>
          <cell r="AR1035">
            <v>56424.543749999997</v>
          </cell>
          <cell r="AS1035">
            <v>0</v>
          </cell>
          <cell r="AT1035">
            <v>9600.5043999999998</v>
          </cell>
          <cell r="AU1035">
            <v>44565</v>
          </cell>
          <cell r="AV1035">
            <v>59</v>
          </cell>
          <cell r="AW1035">
            <v>10.1</v>
          </cell>
          <cell r="AX1035">
            <v>8.5500000000000007</v>
          </cell>
          <cell r="AY1035">
            <v>650000</v>
          </cell>
          <cell r="AZ1035">
            <v>275234.98</v>
          </cell>
          <cell r="BA1035">
            <v>0</v>
          </cell>
          <cell r="BB1035">
            <v>220188</v>
          </cell>
          <cell r="BC1035">
            <v>110094</v>
          </cell>
          <cell r="BD1035">
            <v>330282</v>
          </cell>
          <cell r="BE1035" t="str">
            <v>Doubtful</v>
          </cell>
        </row>
        <row r="1036">
          <cell r="F1036">
            <v>55470163</v>
          </cell>
          <cell r="G1036">
            <v>98823614</v>
          </cell>
          <cell r="H1036" t="str">
            <v>MUMHL18000486</v>
          </cell>
          <cell r="J1036">
            <v>43176</v>
          </cell>
          <cell r="K1036">
            <v>154</v>
          </cell>
          <cell r="L1036" t="str">
            <v>MUMBAI-KALINA CITY 2-154</v>
          </cell>
          <cell r="M1036" t="str">
            <v>MAHARASHTRA</v>
          </cell>
          <cell r="N1036" t="str">
            <v>HOME_ADL</v>
          </cell>
          <cell r="O1036" t="str">
            <v>HOME_ADL</v>
          </cell>
          <cell r="P1036" t="str">
            <v>HOME_ADL</v>
          </cell>
          <cell r="Q1036" t="str">
            <v>ADDITIONAL LOAN</v>
          </cell>
          <cell r="U1036" t="str">
            <v>ACTIVE</v>
          </cell>
          <cell r="V1036">
            <v>27108227</v>
          </cell>
          <cell r="W1036" t="str">
            <v>CHANDRABHAKAR RAMKARAN  CHOUDHARY</v>
          </cell>
          <cell r="X1036">
            <v>6058.37</v>
          </cell>
          <cell r="Y1036">
            <v>802.85</v>
          </cell>
          <cell r="Z1036">
            <v>3350.15</v>
          </cell>
          <cell r="AA1036">
            <v>54.53</v>
          </cell>
          <cell r="AB1036">
            <v>0</v>
          </cell>
          <cell r="AC1036">
            <v>0</v>
          </cell>
          <cell r="AD1036">
            <v>0</v>
          </cell>
          <cell r="AE1036">
            <v>0</v>
          </cell>
          <cell r="AF1036">
            <v>0</v>
          </cell>
          <cell r="AG1036">
            <v>4153</v>
          </cell>
          <cell r="AH1036">
            <v>6861.22</v>
          </cell>
          <cell r="AI1036">
            <v>1455</v>
          </cell>
          <cell r="AJ1036">
            <v>1455</v>
          </cell>
          <cell r="AK1036">
            <v>1455</v>
          </cell>
          <cell r="AL1036">
            <v>1455</v>
          </cell>
          <cell r="AM1036">
            <v>1455</v>
          </cell>
          <cell r="AN1036">
            <v>1455</v>
          </cell>
          <cell r="AO1036">
            <v>3</v>
          </cell>
          <cell r="AP1036" t="str">
            <v>[900+]</v>
          </cell>
          <cell r="AQ1036">
            <v>7146.8360000000002</v>
          </cell>
          <cell r="AR1036">
            <v>303.28625</v>
          </cell>
          <cell r="AS1036">
            <v>0</v>
          </cell>
          <cell r="AT1036">
            <v>285.61599999999999</v>
          </cell>
          <cell r="AU1036">
            <v>44565</v>
          </cell>
          <cell r="AV1036">
            <v>90</v>
          </cell>
          <cell r="AW1036">
            <v>13.5</v>
          </cell>
          <cell r="AX1036">
            <v>12.57</v>
          </cell>
          <cell r="AY1036">
            <v>7305</v>
          </cell>
          <cell r="AZ1036">
            <v>6861.22</v>
          </cell>
          <cell r="BA1036">
            <v>0</v>
          </cell>
          <cell r="BB1036">
            <v>5488.8</v>
          </cell>
          <cell r="BC1036">
            <v>2744.4</v>
          </cell>
          <cell r="BD1036">
            <v>8233.2000000000007</v>
          </cell>
          <cell r="BE1036" t="str">
            <v>Doubtful</v>
          </cell>
        </row>
        <row r="1037">
          <cell r="F1037">
            <v>54696371</v>
          </cell>
          <cell r="G1037">
            <v>98825916</v>
          </cell>
          <cell r="H1037" t="str">
            <v>MUMHL18000498</v>
          </cell>
          <cell r="J1037">
            <v>44195</v>
          </cell>
          <cell r="K1037">
            <v>154</v>
          </cell>
          <cell r="L1037" t="str">
            <v>MUMBAI-KALINA CITY 2-154</v>
          </cell>
          <cell r="M1037" t="str">
            <v>MAHARASHTRA</v>
          </cell>
          <cell r="N1037" t="str">
            <v>HOME_HL</v>
          </cell>
          <cell r="O1037" t="str">
            <v>HOME_HL</v>
          </cell>
          <cell r="P1037" t="str">
            <v>HOME_HL</v>
          </cell>
          <cell r="Q1037" t="str">
            <v>HOME LOANS</v>
          </cell>
          <cell r="U1037" t="str">
            <v>ACTIVE</v>
          </cell>
          <cell r="V1037">
            <v>27362282</v>
          </cell>
          <cell r="W1037" t="str">
            <v>NANDA PRAKASH  MANE</v>
          </cell>
          <cell r="X1037">
            <v>0</v>
          </cell>
          <cell r="Y1037">
            <v>361459.49</v>
          </cell>
          <cell r="Z1037">
            <v>68073.509999999995</v>
          </cell>
          <cell r="AA1037">
            <v>0</v>
          </cell>
          <cell r="AB1037">
            <v>0</v>
          </cell>
          <cell r="AC1037">
            <v>0</v>
          </cell>
          <cell r="AD1037">
            <v>0</v>
          </cell>
          <cell r="AE1037">
            <v>0</v>
          </cell>
          <cell r="AF1037">
            <v>0</v>
          </cell>
          <cell r="AG1037">
            <v>429533</v>
          </cell>
          <cell r="AH1037">
            <v>361459.49</v>
          </cell>
          <cell r="AI1037">
            <v>1363</v>
          </cell>
          <cell r="AJ1037">
            <v>1365</v>
          </cell>
          <cell r="AK1037">
            <v>1363</v>
          </cell>
          <cell r="AL1037">
            <v>1363</v>
          </cell>
          <cell r="AM1037">
            <v>1363</v>
          </cell>
          <cell r="AN1037">
            <v>1363</v>
          </cell>
          <cell r="AO1037">
            <v>3</v>
          </cell>
          <cell r="AP1037" t="str">
            <v>[900+]</v>
          </cell>
          <cell r="AQ1037">
            <v>378643.25520000001</v>
          </cell>
          <cell r="AR1037">
            <v>68073.509999999995</v>
          </cell>
          <cell r="AS1037">
            <v>0</v>
          </cell>
          <cell r="AT1037">
            <v>17183.7651999999</v>
          </cell>
          <cell r="AU1037">
            <v>44657</v>
          </cell>
          <cell r="AV1037">
            <v>57</v>
          </cell>
          <cell r="AW1037">
            <v>13.1</v>
          </cell>
          <cell r="AX1037">
            <v>10.8</v>
          </cell>
          <cell r="AY1037">
            <v>1070000</v>
          </cell>
          <cell r="AZ1037">
            <v>361459.49</v>
          </cell>
          <cell r="BA1037">
            <v>0</v>
          </cell>
          <cell r="BB1037">
            <v>289167.2</v>
          </cell>
          <cell r="BC1037">
            <v>144583.6</v>
          </cell>
          <cell r="BD1037">
            <v>433750.8</v>
          </cell>
          <cell r="BE1037" t="str">
            <v>Doubtful</v>
          </cell>
        </row>
        <row r="1038">
          <cell r="F1038">
            <v>54696371</v>
          </cell>
          <cell r="G1038">
            <v>98822987</v>
          </cell>
          <cell r="H1038" t="str">
            <v>MUMHL18000501</v>
          </cell>
          <cell r="J1038">
            <v>43145</v>
          </cell>
          <cell r="K1038">
            <v>154</v>
          </cell>
          <cell r="L1038" t="str">
            <v>MUMBAI-KALINA CITY 2-154</v>
          </cell>
          <cell r="M1038" t="str">
            <v>MAHARASHTRA</v>
          </cell>
          <cell r="N1038" t="str">
            <v>HOME_ADL</v>
          </cell>
          <cell r="O1038" t="str">
            <v>HOME_ADL</v>
          </cell>
          <cell r="P1038" t="str">
            <v>HOME_ADL</v>
          </cell>
          <cell r="Q1038" t="str">
            <v>ADDITIONAL LOAN</v>
          </cell>
          <cell r="U1038" t="str">
            <v>ACTIVE</v>
          </cell>
          <cell r="V1038">
            <v>26795236</v>
          </cell>
          <cell r="W1038" t="str">
            <v>NANDA PRAKASH  MANE</v>
          </cell>
          <cell r="X1038">
            <v>37931.519999999997</v>
          </cell>
          <cell r="Y1038">
            <v>2102.62</v>
          </cell>
          <cell r="Z1038">
            <v>10110.379999999999</v>
          </cell>
          <cell r="AA1038">
            <v>341.38</v>
          </cell>
          <cell r="AB1038">
            <v>0</v>
          </cell>
          <cell r="AC1038">
            <v>0</v>
          </cell>
          <cell r="AD1038">
            <v>0</v>
          </cell>
          <cell r="AE1038">
            <v>0</v>
          </cell>
          <cell r="AF1038">
            <v>0</v>
          </cell>
          <cell r="AG1038">
            <v>12213</v>
          </cell>
          <cell r="AH1038">
            <v>40034.14</v>
          </cell>
          <cell r="AI1038">
            <v>694</v>
          </cell>
          <cell r="AJ1038">
            <v>1365</v>
          </cell>
          <cell r="AK1038">
            <v>1363</v>
          </cell>
          <cell r="AL1038">
            <v>1363</v>
          </cell>
          <cell r="AM1038">
            <v>1363</v>
          </cell>
          <cell r="AN1038">
            <v>1363</v>
          </cell>
          <cell r="AO1038">
            <v>3</v>
          </cell>
          <cell r="AP1038" t="str">
            <v>[900+]</v>
          </cell>
          <cell r="AQ1038">
            <v>41510.004000000001</v>
          </cell>
          <cell r="AR1038">
            <v>0</v>
          </cell>
          <cell r="AS1038">
            <v>0</v>
          </cell>
          <cell r="AT1038">
            <v>1475.864</v>
          </cell>
          <cell r="AU1038">
            <v>44657</v>
          </cell>
          <cell r="AV1038">
            <v>91</v>
          </cell>
          <cell r="AW1038">
            <v>13.5</v>
          </cell>
          <cell r="AX1038">
            <v>11.9</v>
          </cell>
          <cell r="AY1038">
            <v>43619</v>
          </cell>
          <cell r="AZ1038">
            <v>40034.14</v>
          </cell>
          <cell r="BA1038">
            <v>0</v>
          </cell>
          <cell r="BB1038">
            <v>32027.200000000001</v>
          </cell>
          <cell r="BC1038">
            <v>16013.6</v>
          </cell>
          <cell r="BD1038">
            <v>48040.800000000003</v>
          </cell>
          <cell r="BE1038" t="str">
            <v>Doubtful</v>
          </cell>
        </row>
        <row r="1039">
          <cell r="F1039">
            <v>55489109</v>
          </cell>
          <cell r="G1039">
            <v>98825917</v>
          </cell>
          <cell r="H1039" t="str">
            <v>MUMHL18000508</v>
          </cell>
          <cell r="J1039">
            <v>43280</v>
          </cell>
          <cell r="K1039">
            <v>154</v>
          </cell>
          <cell r="L1039" t="str">
            <v>MUMBAI-KALINA CITY 2-154</v>
          </cell>
          <cell r="M1039" t="str">
            <v>MAHARASHTRA</v>
          </cell>
          <cell r="N1039" t="str">
            <v>HOME_HL</v>
          </cell>
          <cell r="O1039" t="str">
            <v>HOME_HL</v>
          </cell>
          <cell r="P1039" t="str">
            <v>HOME_HL</v>
          </cell>
          <cell r="Q1039" t="str">
            <v>HOME LOANS</v>
          </cell>
          <cell r="U1039" t="str">
            <v>ACTIVE</v>
          </cell>
          <cell r="V1039">
            <v>27362295</v>
          </cell>
          <cell r="W1039" t="str">
            <v>MOHAMMED FARHAN RIZWAN  KHAN</v>
          </cell>
          <cell r="X1039">
            <v>743341.9</v>
          </cell>
          <cell r="Y1039">
            <v>61735.72</v>
          </cell>
          <cell r="Z1039">
            <v>163053.82999999999</v>
          </cell>
          <cell r="AA1039">
            <v>6467.08</v>
          </cell>
          <cell r="AB1039">
            <v>0</v>
          </cell>
          <cell r="AC1039">
            <v>0</v>
          </cell>
          <cell r="AD1039">
            <v>0</v>
          </cell>
          <cell r="AE1039">
            <v>0</v>
          </cell>
          <cell r="AF1039">
            <v>0</v>
          </cell>
          <cell r="AG1039">
            <v>224789.55</v>
          </cell>
          <cell r="AH1039">
            <v>805077.62</v>
          </cell>
          <cell r="AI1039">
            <v>573</v>
          </cell>
          <cell r="AJ1039">
            <v>573</v>
          </cell>
          <cell r="AK1039">
            <v>573</v>
          </cell>
          <cell r="AL1039">
            <v>573</v>
          </cell>
          <cell r="AM1039">
            <v>573</v>
          </cell>
          <cell r="AN1039">
            <v>573</v>
          </cell>
          <cell r="AO1039">
            <v>3</v>
          </cell>
          <cell r="AP1039" t="str">
            <v>[541-630]</v>
          </cell>
          <cell r="AQ1039">
            <v>840528.99750000006</v>
          </cell>
          <cell r="AR1039">
            <v>39370.925000000003</v>
          </cell>
          <cell r="AS1039">
            <v>0</v>
          </cell>
          <cell r="AT1039">
            <v>35451.377500000002</v>
          </cell>
          <cell r="AU1039">
            <v>45447</v>
          </cell>
          <cell r="AV1039">
            <v>87</v>
          </cell>
          <cell r="AW1039">
            <v>13.05</v>
          </cell>
          <cell r="AX1039">
            <v>11.7</v>
          </cell>
          <cell r="AY1039">
            <v>1315000</v>
          </cell>
          <cell r="AZ1039">
            <v>805077.62</v>
          </cell>
          <cell r="BA1039">
            <v>0</v>
          </cell>
          <cell r="BB1039">
            <v>281777.3</v>
          </cell>
          <cell r="BC1039">
            <v>201269.5</v>
          </cell>
          <cell r="BD1039">
            <v>483046.8</v>
          </cell>
          <cell r="BE1039" t="str">
            <v>Doubtful</v>
          </cell>
        </row>
        <row r="1040">
          <cell r="F1040">
            <v>55489113</v>
          </cell>
          <cell r="G1040">
            <v>98824695</v>
          </cell>
          <cell r="H1040" t="str">
            <v>MUMHL18000523</v>
          </cell>
          <cell r="J1040">
            <v>44211</v>
          </cell>
          <cell r="K1040">
            <v>154</v>
          </cell>
          <cell r="L1040" t="str">
            <v>MUMBAI-KALINA CITY 2-154</v>
          </cell>
          <cell r="M1040" t="str">
            <v>MAHARASHTRA</v>
          </cell>
          <cell r="N1040" t="str">
            <v>HOME_HL</v>
          </cell>
          <cell r="O1040" t="str">
            <v>HOME_HL</v>
          </cell>
          <cell r="P1040" t="str">
            <v>HOME_HL</v>
          </cell>
          <cell r="Q1040" t="str">
            <v>HOME LOANS</v>
          </cell>
          <cell r="U1040" t="str">
            <v>ACTIVE</v>
          </cell>
          <cell r="V1040">
            <v>27271265</v>
          </cell>
          <cell r="W1040" t="str">
            <v>MAHTABALAM LAIS MOHAMMAD  KHAN</v>
          </cell>
          <cell r="X1040">
            <v>1164764.17</v>
          </cell>
          <cell r="Y1040">
            <v>50832.41</v>
          </cell>
          <cell r="Z1040">
            <v>211460.59</v>
          </cell>
          <cell r="AA1040">
            <v>9551.07</v>
          </cell>
          <cell r="AB1040">
            <v>0</v>
          </cell>
          <cell r="AC1040">
            <v>0</v>
          </cell>
          <cell r="AD1040">
            <v>0</v>
          </cell>
          <cell r="AE1040">
            <v>0</v>
          </cell>
          <cell r="AF1040">
            <v>0</v>
          </cell>
          <cell r="AG1040">
            <v>262293</v>
          </cell>
          <cell r="AH1040">
            <v>1215596.5799999901</v>
          </cell>
          <cell r="AI1040">
            <v>512</v>
          </cell>
          <cell r="AJ1040">
            <v>512</v>
          </cell>
          <cell r="AK1040">
            <v>512</v>
          </cell>
          <cell r="AL1040">
            <v>512</v>
          </cell>
          <cell r="AM1040">
            <v>512</v>
          </cell>
          <cell r="AN1040">
            <v>512</v>
          </cell>
          <cell r="AO1040">
            <v>3</v>
          </cell>
          <cell r="AP1040" t="str">
            <v>[451-540]</v>
          </cell>
          <cell r="AQ1040">
            <v>1265471.19639999</v>
          </cell>
          <cell r="AR1040">
            <v>53072.012499999903</v>
          </cell>
          <cell r="AS1040">
            <v>0</v>
          </cell>
          <cell r="AT1040">
            <v>49874.616399999999</v>
          </cell>
          <cell r="AU1040">
            <v>45508</v>
          </cell>
          <cell r="AV1040">
            <v>56</v>
          </cell>
          <cell r="AW1040">
            <v>12.3</v>
          </cell>
          <cell r="AX1040">
            <v>10.95</v>
          </cell>
          <cell r="AY1040">
            <v>1630000</v>
          </cell>
          <cell r="AZ1040">
            <v>1215596.5799999901</v>
          </cell>
          <cell r="BA1040">
            <v>0</v>
          </cell>
          <cell r="BB1040">
            <v>425458.95</v>
          </cell>
          <cell r="BC1040">
            <v>303899.25</v>
          </cell>
          <cell r="BD1040">
            <v>729358.2</v>
          </cell>
          <cell r="BE1040" t="str">
            <v>Doubtful</v>
          </cell>
        </row>
        <row r="1041">
          <cell r="F1041">
            <v>55495632</v>
          </cell>
          <cell r="G1041">
            <v>98824564</v>
          </cell>
          <cell r="H1041" t="str">
            <v>MUMHL18000524</v>
          </cell>
          <cell r="J1041">
            <v>44205</v>
          </cell>
          <cell r="K1041">
            <v>154</v>
          </cell>
          <cell r="L1041" t="str">
            <v>MUMBAI-KALINA CITY 2-154</v>
          </cell>
          <cell r="M1041" t="str">
            <v>MAHARASHTRA</v>
          </cell>
          <cell r="N1041" t="str">
            <v>HOME_HL</v>
          </cell>
          <cell r="O1041" t="str">
            <v>HOME_HL</v>
          </cell>
          <cell r="P1041" t="str">
            <v>HOME_HL</v>
          </cell>
          <cell r="Q1041" t="str">
            <v>HOME LOANS</v>
          </cell>
          <cell r="U1041" t="str">
            <v>ACTIVE</v>
          </cell>
          <cell r="V1041">
            <v>27270688</v>
          </cell>
          <cell r="W1041" t="str">
            <v>AFTAB ALAM LAIS MOHAMMED  KHAN</v>
          </cell>
          <cell r="X1041">
            <v>1262102.1200000001</v>
          </cell>
          <cell r="Y1041">
            <v>52117.33</v>
          </cell>
          <cell r="Z1041">
            <v>215354.67</v>
          </cell>
          <cell r="AA1041">
            <v>10349.24</v>
          </cell>
          <cell r="AB1041">
            <v>0</v>
          </cell>
          <cell r="AC1041">
            <v>0</v>
          </cell>
          <cell r="AD1041">
            <v>0</v>
          </cell>
          <cell r="AE1041">
            <v>0</v>
          </cell>
          <cell r="AF1041">
            <v>0</v>
          </cell>
          <cell r="AG1041">
            <v>267472</v>
          </cell>
          <cell r="AH1041">
            <v>1314219.45</v>
          </cell>
          <cell r="AI1041">
            <v>481</v>
          </cell>
          <cell r="AJ1041">
            <v>481</v>
          </cell>
          <cell r="AK1041">
            <v>481</v>
          </cell>
          <cell r="AL1041">
            <v>481</v>
          </cell>
          <cell r="AM1041">
            <v>481</v>
          </cell>
          <cell r="AN1041">
            <v>481</v>
          </cell>
          <cell r="AO1041">
            <v>3</v>
          </cell>
          <cell r="AP1041" t="str">
            <v>[451-540]</v>
          </cell>
          <cell r="AQ1041">
            <v>1368101.9375</v>
          </cell>
          <cell r="AR1041">
            <v>57097.541666666599</v>
          </cell>
          <cell r="AS1041">
            <v>0</v>
          </cell>
          <cell r="AT1041">
            <v>53882.487500000003</v>
          </cell>
          <cell r="AU1041">
            <v>45539</v>
          </cell>
          <cell r="AV1041">
            <v>56</v>
          </cell>
          <cell r="AW1041">
            <v>12.3</v>
          </cell>
          <cell r="AX1041">
            <v>10.95</v>
          </cell>
          <cell r="AY1041">
            <v>1630000</v>
          </cell>
          <cell r="AZ1041">
            <v>1314219.45</v>
          </cell>
          <cell r="BA1041">
            <v>0</v>
          </cell>
          <cell r="BB1041">
            <v>459976.65</v>
          </cell>
          <cell r="BC1041">
            <v>328554.75</v>
          </cell>
          <cell r="BD1041">
            <v>788531.4</v>
          </cell>
          <cell r="BE1041" t="str">
            <v>Doubtful</v>
          </cell>
        </row>
        <row r="1042">
          <cell r="F1042">
            <v>55412734</v>
          </cell>
          <cell r="G1042">
            <v>98822998</v>
          </cell>
          <cell r="H1042" t="str">
            <v>MUMHL18000545</v>
          </cell>
          <cell r="J1042">
            <v>43146</v>
          </cell>
          <cell r="K1042">
            <v>154</v>
          </cell>
          <cell r="L1042" t="str">
            <v>MUMBAI-KALINA CITY 2-154</v>
          </cell>
          <cell r="M1042" t="str">
            <v>MAHARASHTRA</v>
          </cell>
          <cell r="N1042" t="str">
            <v>HOME_ADL</v>
          </cell>
          <cell r="O1042" t="str">
            <v>HOME_ADL</v>
          </cell>
          <cell r="P1042" t="str">
            <v>HOME_ADL</v>
          </cell>
          <cell r="Q1042" t="str">
            <v>ADDITIONAL LOAN</v>
          </cell>
          <cell r="U1042" t="str">
            <v>ACTIVE</v>
          </cell>
          <cell r="V1042">
            <v>26795298</v>
          </cell>
          <cell r="W1042" t="str">
            <v>RAJENDRA MARUTI  PHANSE</v>
          </cell>
          <cell r="X1042">
            <v>16047.23</v>
          </cell>
          <cell r="Y1042">
            <v>1580.76</v>
          </cell>
          <cell r="Z1042">
            <v>8721.24</v>
          </cell>
          <cell r="AA1042">
            <v>144.43</v>
          </cell>
          <cell r="AB1042">
            <v>0</v>
          </cell>
          <cell r="AC1042">
            <v>0</v>
          </cell>
          <cell r="AD1042">
            <v>0</v>
          </cell>
          <cell r="AE1042">
            <v>0</v>
          </cell>
          <cell r="AF1042">
            <v>0</v>
          </cell>
          <cell r="AG1042">
            <v>10302</v>
          </cell>
          <cell r="AH1042">
            <v>17627.9899999999</v>
          </cell>
          <cell r="AI1042">
            <v>1455</v>
          </cell>
          <cell r="AJ1042">
            <v>1455</v>
          </cell>
          <cell r="AK1042">
            <v>1455</v>
          </cell>
          <cell r="AL1042">
            <v>1455</v>
          </cell>
          <cell r="AM1042">
            <v>1455</v>
          </cell>
          <cell r="AN1042">
            <v>1455</v>
          </cell>
          <cell r="AO1042">
            <v>3</v>
          </cell>
          <cell r="AP1042" t="str">
            <v>[900+]</v>
          </cell>
          <cell r="AQ1042">
            <v>18242.296799999898</v>
          </cell>
          <cell r="AR1042">
            <v>651.21374999999898</v>
          </cell>
          <cell r="AS1042">
            <v>0</v>
          </cell>
          <cell r="AT1042">
            <v>614.30679999999995</v>
          </cell>
          <cell r="AU1042">
            <v>44565</v>
          </cell>
          <cell r="AV1042">
            <v>91</v>
          </cell>
          <cell r="AW1042">
            <v>13.5</v>
          </cell>
          <cell r="AX1042">
            <v>11.9</v>
          </cell>
          <cell r="AY1042">
            <v>18082</v>
          </cell>
          <cell r="AZ1042">
            <v>17627.9899999999</v>
          </cell>
          <cell r="BA1042">
            <v>0</v>
          </cell>
          <cell r="BB1042">
            <v>14102.4</v>
          </cell>
          <cell r="BC1042">
            <v>7051.2</v>
          </cell>
          <cell r="BD1042">
            <v>21153.599999999999</v>
          </cell>
          <cell r="BE1042" t="str">
            <v>Doubtful</v>
          </cell>
        </row>
        <row r="1043">
          <cell r="F1043">
            <v>54795384</v>
          </cell>
          <cell r="G1043">
            <v>98825749</v>
          </cell>
          <cell r="H1043" t="str">
            <v>MUMHL18000547</v>
          </cell>
          <cell r="J1043">
            <v>43159</v>
          </cell>
          <cell r="K1043">
            <v>154</v>
          </cell>
          <cell r="L1043" t="str">
            <v>MUMBAI-KALINA CITY 2-154</v>
          </cell>
          <cell r="M1043" t="str">
            <v>MAHARASHTRA</v>
          </cell>
          <cell r="N1043" t="str">
            <v>HOME_HL</v>
          </cell>
          <cell r="O1043" t="str">
            <v>HOME_HL</v>
          </cell>
          <cell r="P1043" t="str">
            <v>HOME_HL</v>
          </cell>
          <cell r="Q1043" t="str">
            <v>HOME LOANS</v>
          </cell>
          <cell r="U1043" t="str">
            <v>ACTIVE</v>
          </cell>
          <cell r="V1043">
            <v>27360053</v>
          </cell>
          <cell r="W1043" t="str">
            <v>SUNITA ASHOK  DESAI</v>
          </cell>
          <cell r="X1043">
            <v>552984.41</v>
          </cell>
          <cell r="Y1043">
            <v>558299.21</v>
          </cell>
          <cell r="Z1043">
            <v>635097.79</v>
          </cell>
          <cell r="AA1043">
            <v>3852.46</v>
          </cell>
          <cell r="AB1043">
            <v>0</v>
          </cell>
          <cell r="AC1043">
            <v>0</v>
          </cell>
          <cell r="AD1043">
            <v>0</v>
          </cell>
          <cell r="AE1043">
            <v>0</v>
          </cell>
          <cell r="AF1043">
            <v>0</v>
          </cell>
          <cell r="AG1043">
            <v>1193397</v>
          </cell>
          <cell r="AH1043">
            <v>1111283.6200000001</v>
          </cell>
          <cell r="AI1043">
            <v>2459</v>
          </cell>
          <cell r="AJ1043">
            <v>2459</v>
          </cell>
          <cell r="AK1043">
            <v>2459</v>
          </cell>
          <cell r="AL1043">
            <v>2459</v>
          </cell>
          <cell r="AM1043">
            <v>2459</v>
          </cell>
          <cell r="AN1043">
            <v>2459</v>
          </cell>
          <cell r="AO1043">
            <v>3</v>
          </cell>
          <cell r="AP1043" t="str">
            <v>[900+]</v>
          </cell>
          <cell r="AQ1043">
            <v>1147453.69631578</v>
          </cell>
          <cell r="AR1043">
            <v>258680.34416666601</v>
          </cell>
          <cell r="AS1043">
            <v>0</v>
          </cell>
          <cell r="AT1043">
            <v>36170.076315789498</v>
          </cell>
          <cell r="AU1043">
            <v>43561</v>
          </cell>
          <cell r="AV1043">
            <v>91</v>
          </cell>
          <cell r="AW1043">
            <v>10.45</v>
          </cell>
          <cell r="AX1043">
            <v>10.7</v>
          </cell>
          <cell r="AY1043">
            <v>1668200</v>
          </cell>
          <cell r="AZ1043">
            <v>1111283.6200000001</v>
          </cell>
          <cell r="BA1043">
            <v>0</v>
          </cell>
          <cell r="BB1043">
            <v>1111284</v>
          </cell>
          <cell r="BC1043">
            <v>1111284</v>
          </cell>
          <cell r="BD1043">
            <v>2222568</v>
          </cell>
          <cell r="BE1043" t="str">
            <v>Doubtful</v>
          </cell>
        </row>
        <row r="1044">
          <cell r="F1044">
            <v>55496093</v>
          </cell>
          <cell r="G1044">
            <v>98825812</v>
          </cell>
          <cell r="H1044" t="str">
            <v>MUMHL18000550</v>
          </cell>
          <cell r="J1044">
            <v>44271</v>
          </cell>
          <cell r="K1044">
            <v>154</v>
          </cell>
          <cell r="L1044" t="str">
            <v>MUMBAI-KALINA CITY 2-154</v>
          </cell>
          <cell r="M1044" t="str">
            <v>MAHARASHTRA</v>
          </cell>
          <cell r="N1044" t="str">
            <v>HOME_HL</v>
          </cell>
          <cell r="O1044" t="str">
            <v>HOME_HL</v>
          </cell>
          <cell r="P1044" t="str">
            <v>HOME_HL</v>
          </cell>
          <cell r="Q1044" t="str">
            <v>HOME LOANS</v>
          </cell>
          <cell r="U1044" t="str">
            <v>ACTIVE</v>
          </cell>
          <cell r="V1044">
            <v>27360412</v>
          </cell>
          <cell r="W1044" t="str">
            <v>NAZMA ISMAIL  MANIHAR</v>
          </cell>
          <cell r="X1044">
            <v>862706.43</v>
          </cell>
          <cell r="Y1044">
            <v>0</v>
          </cell>
          <cell r="Z1044">
            <v>204048</v>
          </cell>
          <cell r="AA1044">
            <v>6672</v>
          </cell>
          <cell r="AB1044">
            <v>0</v>
          </cell>
          <cell r="AC1044">
            <v>0</v>
          </cell>
          <cell r="AD1044">
            <v>0</v>
          </cell>
          <cell r="AE1044">
            <v>0</v>
          </cell>
          <cell r="AF1044">
            <v>0</v>
          </cell>
          <cell r="AG1044">
            <v>204048</v>
          </cell>
          <cell r="AH1044">
            <v>862706.43</v>
          </cell>
          <cell r="AI1044">
            <v>725</v>
          </cell>
          <cell r="AJ1044">
            <v>725</v>
          </cell>
          <cell r="AK1044">
            <v>725</v>
          </cell>
          <cell r="AL1044">
            <v>725</v>
          </cell>
          <cell r="AM1044">
            <v>725</v>
          </cell>
          <cell r="AN1044">
            <v>725</v>
          </cell>
          <cell r="AO1044">
            <v>3</v>
          </cell>
          <cell r="AP1044" t="str">
            <v>[721-810]</v>
          </cell>
          <cell r="AQ1044">
            <v>896241.15</v>
          </cell>
          <cell r="AR1044">
            <v>34190</v>
          </cell>
          <cell r="AS1044">
            <v>0</v>
          </cell>
          <cell r="AT1044">
            <v>33534.720000000001</v>
          </cell>
          <cell r="AU1044">
            <v>45295</v>
          </cell>
          <cell r="AV1044">
            <v>54</v>
          </cell>
          <cell r="AW1044">
            <v>11.6</v>
          </cell>
          <cell r="AX1044">
            <v>9.5500000000000007</v>
          </cell>
          <cell r="AY1044">
            <v>1170000</v>
          </cell>
          <cell r="AZ1044">
            <v>862706.43</v>
          </cell>
          <cell r="BA1044">
            <v>0</v>
          </cell>
          <cell r="BB1044">
            <v>431353</v>
          </cell>
          <cell r="BC1044">
            <v>215676.5</v>
          </cell>
          <cell r="BD1044">
            <v>647029.5</v>
          </cell>
          <cell r="BE1044" t="str">
            <v>Doubtful</v>
          </cell>
        </row>
        <row r="1045">
          <cell r="F1045">
            <v>55464880</v>
          </cell>
          <cell r="G1045">
            <v>98822962</v>
          </cell>
          <cell r="H1045" t="str">
            <v>MUMHL18000558</v>
          </cell>
          <cell r="J1045">
            <v>43148</v>
          </cell>
          <cell r="K1045">
            <v>154</v>
          </cell>
          <cell r="L1045" t="str">
            <v>MUMBAI-KALINA CITY 2-154</v>
          </cell>
          <cell r="M1045" t="str">
            <v>MAHARASHTRA</v>
          </cell>
          <cell r="N1045" t="str">
            <v>HOME_ADL</v>
          </cell>
          <cell r="O1045" t="str">
            <v>HOME_ADL</v>
          </cell>
          <cell r="P1045" t="str">
            <v>HOME_ADL</v>
          </cell>
          <cell r="Q1045" t="str">
            <v>ADDITIONAL LOAN</v>
          </cell>
          <cell r="U1045" t="str">
            <v>ACTIVE</v>
          </cell>
          <cell r="V1045">
            <v>26795207</v>
          </cell>
          <cell r="W1045" t="str">
            <v>MOHAMMEDPARWEJ MAKSOOD  ALAM</v>
          </cell>
          <cell r="X1045">
            <v>10954.97</v>
          </cell>
          <cell r="Y1045">
            <v>1953.22</v>
          </cell>
          <cell r="Z1045">
            <v>4969.78</v>
          </cell>
          <cell r="AA1045">
            <v>79.25</v>
          </cell>
          <cell r="AB1045">
            <v>0</v>
          </cell>
          <cell r="AC1045">
            <v>0</v>
          </cell>
          <cell r="AD1045">
            <v>0</v>
          </cell>
          <cell r="AE1045">
            <v>0</v>
          </cell>
          <cell r="AF1045">
            <v>0</v>
          </cell>
          <cell r="AG1045">
            <v>6923</v>
          </cell>
          <cell r="AH1045">
            <v>12908.1899999999</v>
          </cell>
          <cell r="AI1045">
            <v>1455</v>
          </cell>
          <cell r="AJ1045">
            <v>1455</v>
          </cell>
          <cell r="AK1045">
            <v>1455</v>
          </cell>
          <cell r="AL1045">
            <v>1455</v>
          </cell>
          <cell r="AM1045">
            <v>1455</v>
          </cell>
          <cell r="AN1045">
            <v>1455</v>
          </cell>
          <cell r="AO1045">
            <v>3</v>
          </cell>
          <cell r="AP1045" t="str">
            <v>[900+]</v>
          </cell>
          <cell r="AQ1045">
            <v>13284.6791999999</v>
          </cell>
          <cell r="AR1045">
            <v>541.68624999999895</v>
          </cell>
          <cell r="AS1045">
            <v>0</v>
          </cell>
          <cell r="AT1045">
            <v>376.48919999999998</v>
          </cell>
          <cell r="AU1045">
            <v>44565</v>
          </cell>
          <cell r="AV1045">
            <v>91</v>
          </cell>
          <cell r="AW1045">
            <v>10.85</v>
          </cell>
          <cell r="AX1045">
            <v>9.25</v>
          </cell>
          <cell r="AY1045">
            <v>14005</v>
          </cell>
          <cell r="AZ1045">
            <v>12908.1899999999</v>
          </cell>
          <cell r="BA1045">
            <v>0</v>
          </cell>
          <cell r="BB1045">
            <v>10326.4</v>
          </cell>
          <cell r="BC1045">
            <v>5163.2</v>
          </cell>
          <cell r="BD1045">
            <v>15489.5999999999</v>
          </cell>
          <cell r="BE1045" t="str">
            <v>Doubtful</v>
          </cell>
        </row>
        <row r="1046">
          <cell r="F1046">
            <v>55278945</v>
          </cell>
          <cell r="G1046">
            <v>98822795</v>
          </cell>
          <cell r="H1046" t="str">
            <v>MUMHL18000582</v>
          </cell>
          <cell r="J1046">
            <v>43148</v>
          </cell>
          <cell r="K1046">
            <v>154</v>
          </cell>
          <cell r="L1046" t="str">
            <v>MUMBAI-KALINA CITY 2-154</v>
          </cell>
          <cell r="M1046" t="str">
            <v>MAHARASHTRA</v>
          </cell>
          <cell r="N1046" t="str">
            <v>HOME_ADL</v>
          </cell>
          <cell r="O1046" t="str">
            <v>HOME_ADL</v>
          </cell>
          <cell r="P1046" t="str">
            <v>HOME_ADL</v>
          </cell>
          <cell r="Q1046" t="str">
            <v>ADDITIONAL LOAN</v>
          </cell>
          <cell r="U1046" t="str">
            <v>ACTIVE</v>
          </cell>
          <cell r="V1046">
            <v>26794806</v>
          </cell>
          <cell r="W1046" t="str">
            <v>REGITA LUKOSE  MANI U M</v>
          </cell>
          <cell r="X1046">
            <v>11516.9</v>
          </cell>
          <cell r="Y1046">
            <v>349.21</v>
          </cell>
          <cell r="Z1046">
            <v>1975.79</v>
          </cell>
          <cell r="AA1046">
            <v>103.66</v>
          </cell>
          <cell r="AB1046">
            <v>0</v>
          </cell>
          <cell r="AC1046">
            <v>0</v>
          </cell>
          <cell r="AD1046">
            <v>0</v>
          </cell>
          <cell r="AE1046">
            <v>0</v>
          </cell>
          <cell r="AF1046">
            <v>0</v>
          </cell>
          <cell r="AG1046">
            <v>2325</v>
          </cell>
          <cell r="AH1046">
            <v>11866.109999999901</v>
          </cell>
          <cell r="AI1046">
            <v>451</v>
          </cell>
          <cell r="AJ1046">
            <v>504</v>
          </cell>
          <cell r="AK1046">
            <v>504</v>
          </cell>
          <cell r="AL1046">
            <v>504</v>
          </cell>
          <cell r="AM1046">
            <v>504</v>
          </cell>
          <cell r="AN1046">
            <v>504</v>
          </cell>
          <cell r="AO1046">
            <v>3</v>
          </cell>
          <cell r="AP1046" t="str">
            <v>[451-540]</v>
          </cell>
          <cell r="AQ1046">
            <v>12158.4083999999</v>
          </cell>
          <cell r="AR1046">
            <v>291.31499999999897</v>
          </cell>
          <cell r="AS1046">
            <v>0</v>
          </cell>
          <cell r="AT1046">
            <v>292.29840000000002</v>
          </cell>
          <cell r="AU1046">
            <v>45516</v>
          </cell>
          <cell r="AV1046">
            <v>91</v>
          </cell>
          <cell r="AW1046">
            <v>13.5</v>
          </cell>
          <cell r="AX1046">
            <v>11.9</v>
          </cell>
          <cell r="AY1046">
            <v>12663</v>
          </cell>
          <cell r="AZ1046">
            <v>11866.109999999901</v>
          </cell>
          <cell r="BA1046">
            <v>0</v>
          </cell>
          <cell r="BB1046">
            <v>4153.1000000000004</v>
          </cell>
          <cell r="BC1046">
            <v>2966.5</v>
          </cell>
          <cell r="BD1046">
            <v>7119.6</v>
          </cell>
          <cell r="BE1046" t="str">
            <v>Doubtful</v>
          </cell>
        </row>
        <row r="1047">
          <cell r="F1047">
            <v>55512204</v>
          </cell>
          <cell r="G1047">
            <v>98825753</v>
          </cell>
          <cell r="H1047" t="str">
            <v>MUMHL18000599</v>
          </cell>
          <cell r="J1047">
            <v>43637</v>
          </cell>
          <cell r="K1047">
            <v>154</v>
          </cell>
          <cell r="L1047" t="str">
            <v>MUMBAI-KALINA CITY 2-154</v>
          </cell>
          <cell r="M1047" t="str">
            <v>MAHARASHTRA</v>
          </cell>
          <cell r="N1047" t="str">
            <v>HOME_HL</v>
          </cell>
          <cell r="O1047" t="str">
            <v>HOME_HL</v>
          </cell>
          <cell r="P1047" t="str">
            <v>HOME_HL</v>
          </cell>
          <cell r="Q1047" t="str">
            <v>HOME LOANS</v>
          </cell>
          <cell r="U1047" t="str">
            <v>ACTIVE</v>
          </cell>
          <cell r="V1047">
            <v>27360065</v>
          </cell>
          <cell r="W1047" t="str">
            <v>JAVED VALI MOHAMMED  CHAPRA</v>
          </cell>
          <cell r="X1047">
            <v>0</v>
          </cell>
          <cell r="Y1047">
            <v>191204.79</v>
          </cell>
          <cell r="Z1047">
            <v>29183.21</v>
          </cell>
          <cell r="AA1047">
            <v>0</v>
          </cell>
          <cell r="AB1047">
            <v>0</v>
          </cell>
          <cell r="AC1047">
            <v>0</v>
          </cell>
          <cell r="AD1047">
            <v>0</v>
          </cell>
          <cell r="AE1047">
            <v>0</v>
          </cell>
          <cell r="AF1047">
            <v>0</v>
          </cell>
          <cell r="AG1047">
            <v>220388</v>
          </cell>
          <cell r="AH1047">
            <v>191204.79</v>
          </cell>
          <cell r="AI1047">
            <v>1394</v>
          </cell>
          <cell r="AJ1047">
            <v>1394</v>
          </cell>
          <cell r="AK1047">
            <v>1394</v>
          </cell>
          <cell r="AL1047">
            <v>1394</v>
          </cell>
          <cell r="AM1047">
            <v>1394</v>
          </cell>
          <cell r="AN1047">
            <v>1394</v>
          </cell>
          <cell r="AO1047">
            <v>3</v>
          </cell>
          <cell r="AP1047" t="str">
            <v>[900+]</v>
          </cell>
          <cell r="AQ1047">
            <v>199230.16080000001</v>
          </cell>
          <cell r="AR1047">
            <v>29183.21</v>
          </cell>
          <cell r="AS1047">
            <v>0</v>
          </cell>
          <cell r="AT1047">
            <v>8025.3707999999997</v>
          </cell>
          <cell r="AU1047">
            <v>44626</v>
          </cell>
          <cell r="AV1047">
            <v>75</v>
          </cell>
          <cell r="AW1047">
            <v>13.1</v>
          </cell>
          <cell r="AX1047">
            <v>10.8</v>
          </cell>
          <cell r="AY1047">
            <v>750000</v>
          </cell>
          <cell r="AZ1047">
            <v>191204.79</v>
          </cell>
          <cell r="BA1047">
            <v>0</v>
          </cell>
          <cell r="BB1047">
            <v>152964</v>
          </cell>
          <cell r="BC1047">
            <v>76482</v>
          </cell>
          <cell r="BD1047">
            <v>229446</v>
          </cell>
          <cell r="BE1047" t="str">
            <v>Doubtful</v>
          </cell>
        </row>
        <row r="1048">
          <cell r="F1048">
            <v>55509667</v>
          </cell>
          <cell r="G1048">
            <v>98824909</v>
          </cell>
          <cell r="H1048" t="str">
            <v>MUMHL18000603</v>
          </cell>
          <cell r="J1048">
            <v>44264</v>
          </cell>
          <cell r="K1048">
            <v>154</v>
          </cell>
          <cell r="L1048" t="str">
            <v>MUMBAI-KALINA CITY 2-154</v>
          </cell>
          <cell r="M1048" t="str">
            <v>MAHARASHTRA</v>
          </cell>
          <cell r="N1048" t="str">
            <v>HOME_HL</v>
          </cell>
          <cell r="O1048" t="str">
            <v>HOME_HL</v>
          </cell>
          <cell r="P1048" t="str">
            <v>HOME_HL</v>
          </cell>
          <cell r="Q1048" t="str">
            <v>HOME LOANS</v>
          </cell>
          <cell r="U1048" t="str">
            <v>ACTIVE</v>
          </cell>
          <cell r="V1048">
            <v>27271938</v>
          </cell>
          <cell r="W1048" t="str">
            <v>DIPANKAR DULAL  GHOSH</v>
          </cell>
          <cell r="X1048">
            <v>10575.52</v>
          </cell>
          <cell r="Y1048">
            <v>158480.85</v>
          </cell>
          <cell r="Z1048">
            <v>19827.150000000001</v>
          </cell>
          <cell r="AA1048">
            <v>94.48</v>
          </cell>
          <cell r="AB1048">
            <v>0</v>
          </cell>
          <cell r="AC1048">
            <v>0</v>
          </cell>
          <cell r="AD1048">
            <v>0</v>
          </cell>
          <cell r="AE1048">
            <v>0</v>
          </cell>
          <cell r="AF1048">
            <v>0</v>
          </cell>
          <cell r="AG1048">
            <v>178308</v>
          </cell>
          <cell r="AH1048">
            <v>169056.37</v>
          </cell>
          <cell r="AI1048">
            <v>542</v>
          </cell>
          <cell r="AJ1048">
            <v>542</v>
          </cell>
          <cell r="AK1048">
            <v>542</v>
          </cell>
          <cell r="AL1048">
            <v>542</v>
          </cell>
          <cell r="AM1048">
            <v>542</v>
          </cell>
          <cell r="AN1048">
            <v>542</v>
          </cell>
          <cell r="AO1048">
            <v>3</v>
          </cell>
          <cell r="AP1048" t="str">
            <v>[541-630]</v>
          </cell>
          <cell r="AQ1048">
            <v>176149.75639999899</v>
          </cell>
          <cell r="AR1048">
            <v>18142.256666666599</v>
          </cell>
          <cell r="AS1048">
            <v>0</v>
          </cell>
          <cell r="AT1048">
            <v>7093.3864000000003</v>
          </cell>
          <cell r="AU1048">
            <v>45478</v>
          </cell>
          <cell r="AV1048">
            <v>54</v>
          </cell>
          <cell r="AW1048">
            <v>13.4</v>
          </cell>
          <cell r="AX1048">
            <v>12.05</v>
          </cell>
          <cell r="AY1048">
            <v>1198800</v>
          </cell>
          <cell r="AZ1048">
            <v>169056.37</v>
          </cell>
          <cell r="BA1048">
            <v>0</v>
          </cell>
          <cell r="BB1048">
            <v>59169.599999999999</v>
          </cell>
          <cell r="BC1048">
            <v>42264</v>
          </cell>
          <cell r="BD1048">
            <v>101433.60000000001</v>
          </cell>
          <cell r="BE1048" t="str">
            <v>Doubtful</v>
          </cell>
        </row>
        <row r="1049">
          <cell r="F1049">
            <v>55509681</v>
          </cell>
          <cell r="G1049">
            <v>98824911</v>
          </cell>
          <cell r="H1049" t="str">
            <v>MUMHL18000605</v>
          </cell>
          <cell r="J1049">
            <v>43735</v>
          </cell>
          <cell r="K1049">
            <v>154</v>
          </cell>
          <cell r="L1049" t="str">
            <v>MUMBAI-KALINA CITY 2-154</v>
          </cell>
          <cell r="M1049" t="str">
            <v>MAHARASHTRA</v>
          </cell>
          <cell r="N1049" t="str">
            <v>HOME_HL</v>
          </cell>
          <cell r="O1049" t="str">
            <v>HOME_HL</v>
          </cell>
          <cell r="P1049" t="str">
            <v>HOME_HL</v>
          </cell>
          <cell r="Q1049" t="str">
            <v>HOME LOANS</v>
          </cell>
          <cell r="U1049" t="str">
            <v>ACTIVE</v>
          </cell>
          <cell r="V1049">
            <v>27271945</v>
          </cell>
          <cell r="W1049" t="str">
            <v>RUPALI GANESH  MANE</v>
          </cell>
          <cell r="X1049">
            <v>296102.81</v>
          </cell>
          <cell r="Y1049">
            <v>70448.89</v>
          </cell>
          <cell r="Z1049">
            <v>65262.11</v>
          </cell>
          <cell r="AA1049">
            <v>2674.8</v>
          </cell>
          <cell r="AB1049">
            <v>0</v>
          </cell>
          <cell r="AC1049">
            <v>0</v>
          </cell>
          <cell r="AD1049">
            <v>0</v>
          </cell>
          <cell r="AE1049">
            <v>0</v>
          </cell>
          <cell r="AF1049">
            <v>0</v>
          </cell>
          <cell r="AG1049">
            <v>135711</v>
          </cell>
          <cell r="AH1049">
            <v>366551.7</v>
          </cell>
          <cell r="AI1049">
            <v>512</v>
          </cell>
          <cell r="AJ1049">
            <v>512</v>
          </cell>
          <cell r="AK1049">
            <v>512</v>
          </cell>
          <cell r="AL1049">
            <v>512</v>
          </cell>
          <cell r="AM1049">
            <v>512</v>
          </cell>
          <cell r="AN1049">
            <v>512</v>
          </cell>
          <cell r="AO1049">
            <v>3</v>
          </cell>
          <cell r="AP1049" t="str">
            <v>[451-540]</v>
          </cell>
          <cell r="AQ1049">
            <v>382892.64240000001</v>
          </cell>
          <cell r="AR1049">
            <v>20905.009999999998</v>
          </cell>
          <cell r="AS1049">
            <v>0</v>
          </cell>
          <cell r="AT1049">
            <v>16340.9423999999</v>
          </cell>
          <cell r="AU1049">
            <v>45508</v>
          </cell>
          <cell r="AV1049">
            <v>72</v>
          </cell>
          <cell r="AW1049">
            <v>13.55</v>
          </cell>
          <cell r="AX1049">
            <v>12.2</v>
          </cell>
          <cell r="AY1049">
            <v>1220000</v>
          </cell>
          <cell r="AZ1049">
            <v>366551.7</v>
          </cell>
          <cell r="BA1049">
            <v>0</v>
          </cell>
          <cell r="BB1049">
            <v>128293.2</v>
          </cell>
          <cell r="BC1049">
            <v>91638</v>
          </cell>
          <cell r="BD1049">
            <v>219931.2</v>
          </cell>
          <cell r="BE1049" t="str">
            <v>Doubtful</v>
          </cell>
        </row>
        <row r="1050">
          <cell r="F1050">
            <v>54795384</v>
          </cell>
          <cell r="G1050">
            <v>98822872</v>
          </cell>
          <cell r="H1050" t="str">
            <v>MUMHL18000620</v>
          </cell>
          <cell r="J1050">
            <v>43159</v>
          </cell>
          <cell r="K1050">
            <v>154</v>
          </cell>
          <cell r="L1050" t="str">
            <v>MUMBAI-KALINA CITY 2-154</v>
          </cell>
          <cell r="M1050" t="str">
            <v>MAHARASHTRA</v>
          </cell>
          <cell r="N1050" t="str">
            <v>HOME_ADL</v>
          </cell>
          <cell r="O1050" t="str">
            <v>HOME_ADL</v>
          </cell>
          <cell r="P1050" t="str">
            <v>HOME_ADL</v>
          </cell>
          <cell r="Q1050" t="str">
            <v>ADDITIONAL LOAN</v>
          </cell>
          <cell r="U1050" t="str">
            <v>ACTIVE</v>
          </cell>
          <cell r="V1050">
            <v>26795002</v>
          </cell>
          <cell r="W1050" t="str">
            <v>SUNITA ASHOK  DESAI</v>
          </cell>
          <cell r="X1050">
            <v>123817.31</v>
          </cell>
          <cell r="Y1050">
            <v>26067.77</v>
          </cell>
          <cell r="Z1050">
            <v>105831.23</v>
          </cell>
          <cell r="AA1050">
            <v>982.28</v>
          </cell>
          <cell r="AB1050">
            <v>0</v>
          </cell>
          <cell r="AC1050">
            <v>0</v>
          </cell>
          <cell r="AD1050">
            <v>0</v>
          </cell>
          <cell r="AE1050">
            <v>0</v>
          </cell>
          <cell r="AF1050">
            <v>0</v>
          </cell>
          <cell r="AG1050">
            <v>131899</v>
          </cell>
          <cell r="AH1050">
            <v>149885.07999999999</v>
          </cell>
          <cell r="AI1050">
            <v>2459</v>
          </cell>
          <cell r="AJ1050">
            <v>2459</v>
          </cell>
          <cell r="AK1050">
            <v>2459</v>
          </cell>
          <cell r="AL1050">
            <v>2459</v>
          </cell>
          <cell r="AM1050">
            <v>2459</v>
          </cell>
          <cell r="AN1050">
            <v>2459</v>
          </cell>
          <cell r="AO1050">
            <v>3</v>
          </cell>
          <cell r="AP1050" t="str">
            <v>[900+]</v>
          </cell>
          <cell r="AQ1050">
            <v>155474.024736842</v>
          </cell>
          <cell r="AR1050">
            <v>9854.2883333333302</v>
          </cell>
          <cell r="AS1050">
            <v>0</v>
          </cell>
          <cell r="AT1050">
            <v>5588.9447368421097</v>
          </cell>
          <cell r="AU1050">
            <v>43561</v>
          </cell>
          <cell r="AV1050">
            <v>91</v>
          </cell>
          <cell r="AW1050">
            <v>11.9</v>
          </cell>
          <cell r="AX1050">
            <v>11.9</v>
          </cell>
          <cell r="AY1050">
            <v>152746</v>
          </cell>
          <cell r="AZ1050">
            <v>149885.07999999999</v>
          </cell>
          <cell r="BA1050">
            <v>0</v>
          </cell>
          <cell r="BB1050">
            <v>149885</v>
          </cell>
          <cell r="BC1050">
            <v>149885</v>
          </cell>
          <cell r="BD1050">
            <v>299770</v>
          </cell>
          <cell r="BE1050" t="str">
            <v>Doubtful</v>
          </cell>
        </row>
        <row r="1051">
          <cell r="F1051">
            <v>54823617</v>
          </cell>
          <cell r="G1051">
            <v>98825755</v>
          </cell>
          <cell r="H1051" t="str">
            <v>MUMHL18000623</v>
          </cell>
          <cell r="J1051">
            <v>43215</v>
          </cell>
          <cell r="K1051">
            <v>154</v>
          </cell>
          <cell r="L1051" t="str">
            <v>MUMBAI-KALINA CITY 2-154</v>
          </cell>
          <cell r="M1051" t="str">
            <v>MAHARASHTRA</v>
          </cell>
          <cell r="N1051" t="str">
            <v>HOME_HL</v>
          </cell>
          <cell r="O1051" t="str">
            <v>HOME_HL</v>
          </cell>
          <cell r="P1051" t="str">
            <v>HOME_HL</v>
          </cell>
          <cell r="Q1051" t="str">
            <v>HOME LOANS</v>
          </cell>
          <cell r="U1051" t="str">
            <v>ACTIVE</v>
          </cell>
          <cell r="V1051">
            <v>27360076</v>
          </cell>
          <cell r="W1051" t="str">
            <v>GEENA MATHAI  THOMAS</v>
          </cell>
          <cell r="X1051">
            <v>80073.929999999993</v>
          </cell>
          <cell r="Y1051">
            <v>440262.09</v>
          </cell>
          <cell r="Z1051">
            <v>158345.91</v>
          </cell>
          <cell r="AA1051">
            <v>685.97</v>
          </cell>
          <cell r="AB1051">
            <v>0</v>
          </cell>
          <cell r="AC1051">
            <v>0</v>
          </cell>
          <cell r="AD1051">
            <v>0</v>
          </cell>
          <cell r="AE1051">
            <v>0</v>
          </cell>
          <cell r="AF1051">
            <v>0</v>
          </cell>
          <cell r="AG1051">
            <v>598608</v>
          </cell>
          <cell r="AH1051">
            <v>520336.02</v>
          </cell>
          <cell r="AI1051">
            <v>1455</v>
          </cell>
          <cell r="AJ1051">
            <v>1455</v>
          </cell>
          <cell r="AK1051">
            <v>1455</v>
          </cell>
          <cell r="AL1051">
            <v>1455</v>
          </cell>
          <cell r="AM1051">
            <v>1455</v>
          </cell>
          <cell r="AN1051">
            <v>1455</v>
          </cell>
          <cell r="AO1051">
            <v>3</v>
          </cell>
          <cell r="AP1051" t="str">
            <v>[900+]</v>
          </cell>
          <cell r="AQ1051">
            <v>542029.88439999998</v>
          </cell>
          <cell r="AR1051">
            <v>120017.33624999999</v>
          </cell>
          <cell r="AS1051">
            <v>0</v>
          </cell>
          <cell r="AT1051">
            <v>21693.8643999999</v>
          </cell>
          <cell r="AU1051">
            <v>44565</v>
          </cell>
          <cell r="AV1051">
            <v>89</v>
          </cell>
          <cell r="AW1051">
            <v>12.85</v>
          </cell>
          <cell r="AX1051">
            <v>10.8</v>
          </cell>
          <cell r="AY1051">
            <v>1486000</v>
          </cell>
          <cell r="AZ1051">
            <v>520336.02</v>
          </cell>
          <cell r="BA1051">
            <v>0</v>
          </cell>
          <cell r="BB1051">
            <v>416268.79999999999</v>
          </cell>
          <cell r="BC1051">
            <v>208134.39999999999</v>
          </cell>
          <cell r="BD1051">
            <v>624403.19999999995</v>
          </cell>
          <cell r="BE1051" t="str">
            <v>Doubtful</v>
          </cell>
        </row>
        <row r="1052">
          <cell r="F1052">
            <v>55284089</v>
          </cell>
          <cell r="G1052">
            <v>98823040</v>
          </cell>
          <cell r="H1052" t="str">
            <v>MUMHL18000625</v>
          </cell>
          <cell r="J1052">
            <v>43166</v>
          </cell>
          <cell r="K1052">
            <v>154</v>
          </cell>
          <cell r="L1052" t="str">
            <v>MUMBAI-KALINA CITY 2-154</v>
          </cell>
          <cell r="M1052" t="str">
            <v>MAHARASHTRA</v>
          </cell>
          <cell r="N1052" t="str">
            <v>HOME_ADL</v>
          </cell>
          <cell r="O1052" t="str">
            <v>HOME_ADL</v>
          </cell>
          <cell r="P1052" t="str">
            <v>HOME_ADL</v>
          </cell>
          <cell r="Q1052" t="str">
            <v>ADDITIONAL LOAN</v>
          </cell>
          <cell r="U1052" t="str">
            <v>ACTIVE</v>
          </cell>
          <cell r="V1052">
            <v>26795445</v>
          </cell>
          <cell r="W1052" t="str">
            <v>VISHAL DATTU  SHELAR</v>
          </cell>
          <cell r="X1052">
            <v>81048.12</v>
          </cell>
          <cell r="Y1052">
            <v>3283.43</v>
          </cell>
          <cell r="Z1052">
            <v>46439.57</v>
          </cell>
          <cell r="AA1052">
            <v>783.47</v>
          </cell>
          <cell r="AB1052">
            <v>0</v>
          </cell>
          <cell r="AC1052">
            <v>0</v>
          </cell>
          <cell r="AD1052">
            <v>0</v>
          </cell>
          <cell r="AE1052">
            <v>0</v>
          </cell>
          <cell r="AF1052">
            <v>0</v>
          </cell>
          <cell r="AG1052">
            <v>49723</v>
          </cell>
          <cell r="AH1052">
            <v>84331.549999999901</v>
          </cell>
          <cell r="AI1052">
            <v>1455</v>
          </cell>
          <cell r="AJ1052">
            <v>1455</v>
          </cell>
          <cell r="AK1052">
            <v>1455</v>
          </cell>
          <cell r="AL1052">
            <v>1455</v>
          </cell>
          <cell r="AM1052">
            <v>1455</v>
          </cell>
          <cell r="AN1052">
            <v>1455</v>
          </cell>
          <cell r="AO1052">
            <v>3</v>
          </cell>
          <cell r="AP1052" t="str">
            <v>[900+]</v>
          </cell>
          <cell r="AQ1052">
            <v>87219.9255999999</v>
          </cell>
          <cell r="AR1052">
            <v>2663.1837499999901</v>
          </cell>
          <cell r="AS1052">
            <v>0</v>
          </cell>
          <cell r="AT1052">
            <v>2888.3755999999998</v>
          </cell>
          <cell r="AU1052">
            <v>44565</v>
          </cell>
          <cell r="AV1052">
            <v>90</v>
          </cell>
          <cell r="AW1052">
            <v>14.5</v>
          </cell>
          <cell r="AX1052">
            <v>12.9</v>
          </cell>
          <cell r="AY1052">
            <v>86212</v>
          </cell>
          <cell r="AZ1052">
            <v>84331.549999999901</v>
          </cell>
          <cell r="BA1052">
            <v>0</v>
          </cell>
          <cell r="BB1052">
            <v>67465.600000000006</v>
          </cell>
          <cell r="BC1052">
            <v>33732.800000000003</v>
          </cell>
          <cell r="BD1052">
            <v>101198.39999999999</v>
          </cell>
          <cell r="BE1052" t="str">
            <v>Doubtful</v>
          </cell>
        </row>
        <row r="1053">
          <cell r="F1053">
            <v>54823617</v>
          </cell>
          <cell r="G1053">
            <v>98822800</v>
          </cell>
          <cell r="H1053" t="str">
            <v>MUMHL18000628</v>
          </cell>
          <cell r="J1053">
            <v>43159</v>
          </cell>
          <cell r="K1053">
            <v>154</v>
          </cell>
          <cell r="L1053" t="str">
            <v>MUMBAI-KALINA CITY 2-154</v>
          </cell>
          <cell r="M1053" t="str">
            <v>MAHARASHTRA</v>
          </cell>
          <cell r="N1053" t="str">
            <v>HOME_ADL</v>
          </cell>
          <cell r="O1053" t="str">
            <v>HOME_ADL</v>
          </cell>
          <cell r="P1053" t="str">
            <v>HOME_ADL</v>
          </cell>
          <cell r="Q1053" t="str">
            <v>ADDITIONAL LOAN</v>
          </cell>
          <cell r="U1053" t="str">
            <v>ACTIVE</v>
          </cell>
          <cell r="V1053">
            <v>26794825</v>
          </cell>
          <cell r="W1053" t="str">
            <v>GEENA MATHAI  THOMAS</v>
          </cell>
          <cell r="X1053">
            <v>44123.68</v>
          </cell>
          <cell r="Y1053">
            <v>4233</v>
          </cell>
          <cell r="Z1053">
            <v>24064</v>
          </cell>
          <cell r="AA1053">
            <v>397.12</v>
          </cell>
          <cell r="AB1053">
            <v>0</v>
          </cell>
          <cell r="AC1053">
            <v>0</v>
          </cell>
          <cell r="AD1053">
            <v>0</v>
          </cell>
          <cell r="AE1053">
            <v>0</v>
          </cell>
          <cell r="AF1053">
            <v>0</v>
          </cell>
          <cell r="AG1053">
            <v>28297</v>
          </cell>
          <cell r="AH1053">
            <v>48356.68</v>
          </cell>
          <cell r="AI1053">
            <v>1455</v>
          </cell>
          <cell r="AJ1053">
            <v>1455</v>
          </cell>
          <cell r="AK1053">
            <v>1455</v>
          </cell>
          <cell r="AL1053">
            <v>1455</v>
          </cell>
          <cell r="AM1053">
            <v>1455</v>
          </cell>
          <cell r="AN1053">
            <v>1455</v>
          </cell>
          <cell r="AO1053">
            <v>3</v>
          </cell>
          <cell r="AP1053" t="str">
            <v>[900+]</v>
          </cell>
          <cell r="AQ1053">
            <v>49981.777199999997</v>
          </cell>
          <cell r="AR1053">
            <v>1874.9199999999901</v>
          </cell>
          <cell r="AS1053">
            <v>0</v>
          </cell>
          <cell r="AT1053">
            <v>1625.0971999999999</v>
          </cell>
          <cell r="AU1053">
            <v>44565</v>
          </cell>
          <cell r="AV1053">
            <v>91</v>
          </cell>
          <cell r="AW1053">
            <v>13.5</v>
          </cell>
          <cell r="AX1053">
            <v>11.9</v>
          </cell>
          <cell r="AY1053">
            <v>49575</v>
          </cell>
          <cell r="AZ1053">
            <v>48356.68</v>
          </cell>
          <cell r="BA1053">
            <v>0</v>
          </cell>
          <cell r="BB1053">
            <v>38685.599999999999</v>
          </cell>
          <cell r="BC1053">
            <v>19342.8</v>
          </cell>
          <cell r="BD1053">
            <v>58028.3999999999</v>
          </cell>
          <cell r="BE1053" t="str">
            <v>Doubtful</v>
          </cell>
        </row>
        <row r="1054">
          <cell r="F1054">
            <v>55524085</v>
          </cell>
          <cell r="G1054">
            <v>98824915</v>
          </cell>
          <cell r="H1054" t="str">
            <v>MUMHL18000629</v>
          </cell>
          <cell r="J1054">
            <v>44435</v>
          </cell>
          <cell r="K1054">
            <v>154</v>
          </cell>
          <cell r="L1054" t="str">
            <v>MUMBAI-KALINA CITY 2-154</v>
          </cell>
          <cell r="M1054" t="str">
            <v>MAHARASHTRA</v>
          </cell>
          <cell r="N1054" t="str">
            <v>HOME_HL</v>
          </cell>
          <cell r="O1054" t="str">
            <v>HOME_HL</v>
          </cell>
          <cell r="P1054" t="str">
            <v>HOME_HL</v>
          </cell>
          <cell r="Q1054" t="str">
            <v>HOME LOANS</v>
          </cell>
          <cell r="U1054" t="str">
            <v>ACTIVE</v>
          </cell>
          <cell r="V1054">
            <v>27271956</v>
          </cell>
          <cell r="W1054" t="str">
            <v>SUNIL LALTA PRASAD  YADAV</v>
          </cell>
          <cell r="X1054">
            <v>123036.8</v>
          </cell>
          <cell r="Y1054">
            <v>61391.199999999997</v>
          </cell>
          <cell r="Z1054">
            <v>10914.8</v>
          </cell>
          <cell r="AA1054">
            <v>1111.44</v>
          </cell>
          <cell r="AB1054">
            <v>0</v>
          </cell>
          <cell r="AC1054">
            <v>0</v>
          </cell>
          <cell r="AD1054">
            <v>0</v>
          </cell>
          <cell r="AE1054">
            <v>0</v>
          </cell>
          <cell r="AF1054">
            <v>0</v>
          </cell>
          <cell r="AG1054">
            <v>72306</v>
          </cell>
          <cell r="AH1054">
            <v>184428</v>
          </cell>
          <cell r="AI1054">
            <v>177</v>
          </cell>
          <cell r="AJ1054">
            <v>177</v>
          </cell>
          <cell r="AK1054">
            <v>177</v>
          </cell>
          <cell r="AL1054">
            <v>177</v>
          </cell>
          <cell r="AM1054">
            <v>177</v>
          </cell>
          <cell r="AN1054">
            <v>177</v>
          </cell>
          <cell r="AO1054">
            <v>3</v>
          </cell>
          <cell r="AP1054" t="str">
            <v>[151-180]</v>
          </cell>
          <cell r="AQ1054">
            <v>192156.37640000001</v>
          </cell>
          <cell r="AR1054">
            <v>7997.2699999999904</v>
          </cell>
          <cell r="AS1054">
            <v>0</v>
          </cell>
          <cell r="AT1054">
            <v>7728.3764000000001</v>
          </cell>
          <cell r="AU1054">
            <v>45843</v>
          </cell>
          <cell r="AV1054">
            <v>49</v>
          </cell>
          <cell r="AW1054">
            <v>13.55</v>
          </cell>
          <cell r="AX1054">
            <v>12.2</v>
          </cell>
          <cell r="AY1054">
            <v>1075000</v>
          </cell>
          <cell r="AZ1054">
            <v>184428</v>
          </cell>
          <cell r="BA1054">
            <v>0</v>
          </cell>
          <cell r="BB1054">
            <v>27664.2</v>
          </cell>
          <cell r="BC1054">
            <v>27664.2</v>
          </cell>
          <cell r="BD1054">
            <v>55328.4</v>
          </cell>
          <cell r="BE1054" t="str">
            <v>Sub-Standard</v>
          </cell>
        </row>
        <row r="1055">
          <cell r="F1055">
            <v>55512216</v>
          </cell>
          <cell r="G1055">
            <v>98823035</v>
          </cell>
          <cell r="H1055" t="str">
            <v>MUMHL18000644</v>
          </cell>
          <cell r="J1055">
            <v>43155</v>
          </cell>
          <cell r="K1055">
            <v>154</v>
          </cell>
          <cell r="L1055" t="str">
            <v>MUMBAI-KALINA CITY 2-154</v>
          </cell>
          <cell r="M1055" t="str">
            <v>MAHARASHTRA</v>
          </cell>
          <cell r="N1055" t="str">
            <v>HOME_ADL</v>
          </cell>
          <cell r="O1055" t="str">
            <v>HOME_ADL</v>
          </cell>
          <cell r="P1055" t="str">
            <v>HOME_ADL</v>
          </cell>
          <cell r="Q1055" t="str">
            <v>ADDITIONAL LOAN</v>
          </cell>
          <cell r="U1055" t="str">
            <v>ACTIVE</v>
          </cell>
          <cell r="V1055">
            <v>26795403</v>
          </cell>
          <cell r="W1055" t="str">
            <v>UMESHCHAND RAMACHARYA  TIWARI</v>
          </cell>
          <cell r="X1055">
            <v>24755.7</v>
          </cell>
          <cell r="Y1055">
            <v>208.95</v>
          </cell>
          <cell r="Z1055">
            <v>1095.05</v>
          </cell>
          <cell r="AA1055">
            <v>217.86</v>
          </cell>
          <cell r="AB1055">
            <v>0</v>
          </cell>
          <cell r="AC1055">
            <v>0</v>
          </cell>
          <cell r="AD1055">
            <v>0</v>
          </cell>
          <cell r="AE1055">
            <v>0</v>
          </cell>
          <cell r="AF1055">
            <v>0</v>
          </cell>
          <cell r="AG1055">
            <v>1304</v>
          </cell>
          <cell r="AH1055">
            <v>24964.65</v>
          </cell>
          <cell r="AI1055">
            <v>116</v>
          </cell>
          <cell r="AJ1055">
            <v>116</v>
          </cell>
          <cell r="AK1055">
            <v>116</v>
          </cell>
          <cell r="AL1055">
            <v>116</v>
          </cell>
          <cell r="AM1055">
            <v>116</v>
          </cell>
          <cell r="AN1055">
            <v>116</v>
          </cell>
          <cell r="AO1055">
            <v>3</v>
          </cell>
          <cell r="AP1055" t="str">
            <v>[91-180]</v>
          </cell>
          <cell r="AQ1055">
            <v>26055.478800000001</v>
          </cell>
          <cell r="AR1055">
            <v>1076.895</v>
          </cell>
          <cell r="AS1055">
            <v>0</v>
          </cell>
          <cell r="AT1055">
            <v>1090.8288</v>
          </cell>
          <cell r="AU1055">
            <v>45904</v>
          </cell>
          <cell r="AV1055">
            <v>91</v>
          </cell>
          <cell r="AW1055">
            <v>13.2</v>
          </cell>
          <cell r="AX1055">
            <v>12.1</v>
          </cell>
          <cell r="AY1055">
            <v>27210</v>
          </cell>
          <cell r="AZ1055">
            <v>24964.65</v>
          </cell>
          <cell r="BA1055">
            <v>0</v>
          </cell>
          <cell r="BB1055">
            <v>3744.75</v>
          </cell>
          <cell r="BC1055">
            <v>3744.75</v>
          </cell>
          <cell r="BD1055">
            <v>7489.5</v>
          </cell>
          <cell r="BE1055" t="str">
            <v>Sub-Standard</v>
          </cell>
        </row>
        <row r="1056">
          <cell r="F1056">
            <v>55241141</v>
          </cell>
          <cell r="G1056">
            <v>98820386</v>
          </cell>
          <cell r="H1056" t="str">
            <v>MUMHL18000657</v>
          </cell>
          <cell r="J1056">
            <v>43154</v>
          </cell>
          <cell r="K1056">
            <v>154</v>
          </cell>
          <cell r="L1056" t="str">
            <v>MUMBAI-KALINA CITY 2-154</v>
          </cell>
          <cell r="M1056" t="str">
            <v>MAHARASHTRA</v>
          </cell>
          <cell r="N1056" t="str">
            <v>HOME_ADL</v>
          </cell>
          <cell r="O1056" t="str">
            <v>HOME_ADL</v>
          </cell>
          <cell r="P1056" t="str">
            <v>HOME_ADL</v>
          </cell>
          <cell r="Q1056" t="str">
            <v>ADDITIONAL LOAN</v>
          </cell>
          <cell r="U1056" t="str">
            <v>ACTIVE</v>
          </cell>
          <cell r="V1056">
            <v>26612609</v>
          </cell>
          <cell r="W1056" t="str">
            <v>BHARAT SHIVKUMAR  SHAH</v>
          </cell>
          <cell r="X1056">
            <v>33738.92</v>
          </cell>
          <cell r="Y1056">
            <v>775.75</v>
          </cell>
          <cell r="Z1056">
            <v>2245.25</v>
          </cell>
          <cell r="AA1056">
            <v>258.67</v>
          </cell>
          <cell r="AB1056">
            <v>0</v>
          </cell>
          <cell r="AC1056">
            <v>0</v>
          </cell>
          <cell r="AD1056">
            <v>0</v>
          </cell>
          <cell r="AE1056">
            <v>0</v>
          </cell>
          <cell r="AF1056">
            <v>0</v>
          </cell>
          <cell r="AG1056">
            <v>3021</v>
          </cell>
          <cell r="AH1056">
            <v>34514.67</v>
          </cell>
          <cell r="AI1056">
            <v>208</v>
          </cell>
          <cell r="AJ1056">
            <v>208</v>
          </cell>
          <cell r="AK1056">
            <v>208</v>
          </cell>
          <cell r="AL1056">
            <v>208</v>
          </cell>
          <cell r="AM1056">
            <v>208</v>
          </cell>
          <cell r="AN1056">
            <v>208</v>
          </cell>
          <cell r="AO1056">
            <v>3</v>
          </cell>
          <cell r="AP1056" t="str">
            <v>[181-270]</v>
          </cell>
          <cell r="AQ1056">
            <v>35760.532500000001</v>
          </cell>
          <cell r="AR1056">
            <v>1232.1258333333301</v>
          </cell>
          <cell r="AS1056">
            <v>0</v>
          </cell>
          <cell r="AT1056">
            <v>1245.8625</v>
          </cell>
          <cell r="AU1056">
            <v>45812</v>
          </cell>
          <cell r="AV1056">
            <v>91</v>
          </cell>
          <cell r="AW1056">
            <v>11.5</v>
          </cell>
          <cell r="AX1056">
            <v>9.9</v>
          </cell>
          <cell r="AY1056">
            <v>42213</v>
          </cell>
          <cell r="AZ1056">
            <v>34514.67</v>
          </cell>
          <cell r="BA1056">
            <v>0</v>
          </cell>
          <cell r="BB1056">
            <v>6903</v>
          </cell>
          <cell r="BC1056">
            <v>5177.25</v>
          </cell>
          <cell r="BD1056">
            <v>12080.25</v>
          </cell>
          <cell r="BE1056" t="str">
            <v>Doubtful</v>
          </cell>
        </row>
        <row r="1057">
          <cell r="F1057">
            <v>55495632</v>
          </cell>
          <cell r="G1057">
            <v>98822051</v>
          </cell>
          <cell r="H1057" t="str">
            <v>MUMHL18000673</v>
          </cell>
          <cell r="J1057">
            <v>43167</v>
          </cell>
          <cell r="K1057">
            <v>154</v>
          </cell>
          <cell r="L1057" t="str">
            <v>MUMBAI-KALINA CITY 2-154</v>
          </cell>
          <cell r="M1057" t="str">
            <v>MAHARASHTRA</v>
          </cell>
          <cell r="N1057" t="str">
            <v>HOME_ADL</v>
          </cell>
          <cell r="O1057" t="str">
            <v>HOME_ADL</v>
          </cell>
          <cell r="P1057" t="str">
            <v>HOME_ADL</v>
          </cell>
          <cell r="Q1057" t="str">
            <v>ADDITIONAL LOAN</v>
          </cell>
          <cell r="U1057" t="str">
            <v>ACTIVE</v>
          </cell>
          <cell r="V1057">
            <v>26789837</v>
          </cell>
          <cell r="W1057" t="str">
            <v>AFTAB ALAM LAIS MOHAMMED  KHAN</v>
          </cell>
          <cell r="X1057">
            <v>40595.339999999997</v>
          </cell>
          <cell r="Y1057">
            <v>1738.69</v>
          </cell>
          <cell r="Z1057">
            <v>7173.31</v>
          </cell>
          <cell r="AA1057">
            <v>350.48</v>
          </cell>
          <cell r="AB1057">
            <v>0</v>
          </cell>
          <cell r="AC1057">
            <v>0</v>
          </cell>
          <cell r="AD1057">
            <v>0</v>
          </cell>
          <cell r="AE1057">
            <v>0</v>
          </cell>
          <cell r="AF1057">
            <v>0</v>
          </cell>
          <cell r="AG1057">
            <v>8912</v>
          </cell>
          <cell r="AH1057">
            <v>42334.03</v>
          </cell>
          <cell r="AI1057">
            <v>481</v>
          </cell>
          <cell r="AJ1057">
            <v>481</v>
          </cell>
          <cell r="AK1057">
            <v>481</v>
          </cell>
          <cell r="AL1057">
            <v>481</v>
          </cell>
          <cell r="AM1057">
            <v>481</v>
          </cell>
          <cell r="AN1057">
            <v>481</v>
          </cell>
          <cell r="AO1057">
            <v>3</v>
          </cell>
          <cell r="AP1057" t="str">
            <v>[451-540]</v>
          </cell>
          <cell r="AQ1057">
            <v>44124.775000000001</v>
          </cell>
          <cell r="AR1057">
            <v>1813.8866666666599</v>
          </cell>
          <cell r="AS1057">
            <v>0</v>
          </cell>
          <cell r="AT1057">
            <v>1790.7449999999999</v>
          </cell>
          <cell r="AU1057">
            <v>45539</v>
          </cell>
          <cell r="AV1057">
            <v>90</v>
          </cell>
          <cell r="AW1057">
            <v>12.95</v>
          </cell>
          <cell r="AX1057">
            <v>11.35</v>
          </cell>
          <cell r="AY1057">
            <v>47680</v>
          </cell>
          <cell r="AZ1057">
            <v>42334.03</v>
          </cell>
          <cell r="BA1057">
            <v>0</v>
          </cell>
          <cell r="BB1057">
            <v>14816.9</v>
          </cell>
          <cell r="BC1057">
            <v>10583.5</v>
          </cell>
          <cell r="BD1057">
            <v>25400.400000000001</v>
          </cell>
          <cell r="BE1057" t="str">
            <v>Doubtful</v>
          </cell>
        </row>
        <row r="1058">
          <cell r="F1058">
            <v>55489113</v>
          </cell>
          <cell r="G1058">
            <v>98822236</v>
          </cell>
          <cell r="H1058" t="str">
            <v>MUMHL18000674</v>
          </cell>
          <cell r="J1058">
            <v>43159</v>
          </cell>
          <cell r="K1058">
            <v>154</v>
          </cell>
          <cell r="L1058" t="str">
            <v>MUMBAI-KALINA CITY 2-154</v>
          </cell>
          <cell r="M1058" t="str">
            <v>MAHARASHTRA</v>
          </cell>
          <cell r="N1058" t="str">
            <v>HOME_ADL</v>
          </cell>
          <cell r="O1058" t="str">
            <v>HOME_ADL</v>
          </cell>
          <cell r="P1058" t="str">
            <v>HOME_ADL</v>
          </cell>
          <cell r="Q1058" t="str">
            <v>ADDITIONAL LOAN</v>
          </cell>
          <cell r="U1058" t="str">
            <v>ACTIVE</v>
          </cell>
          <cell r="V1058">
            <v>26790783</v>
          </cell>
          <cell r="W1058" t="str">
            <v>MAHTABALAM LAIS MOHAMMAD  KHAN</v>
          </cell>
          <cell r="X1058">
            <v>29363.38</v>
          </cell>
          <cell r="Y1058">
            <v>1516.47</v>
          </cell>
          <cell r="Z1058">
            <v>5538.53</v>
          </cell>
          <cell r="AA1058">
            <v>253.5</v>
          </cell>
          <cell r="AB1058">
            <v>0</v>
          </cell>
          <cell r="AC1058">
            <v>0</v>
          </cell>
          <cell r="AD1058">
            <v>0</v>
          </cell>
          <cell r="AE1058">
            <v>0</v>
          </cell>
          <cell r="AF1058">
            <v>0</v>
          </cell>
          <cell r="AG1058">
            <v>7055</v>
          </cell>
          <cell r="AH1058">
            <v>30879.85</v>
          </cell>
          <cell r="AI1058">
            <v>512</v>
          </cell>
          <cell r="AJ1058">
            <v>512</v>
          </cell>
          <cell r="AK1058">
            <v>512</v>
          </cell>
          <cell r="AL1058">
            <v>512</v>
          </cell>
          <cell r="AM1058">
            <v>512</v>
          </cell>
          <cell r="AN1058">
            <v>512</v>
          </cell>
          <cell r="AO1058">
            <v>3</v>
          </cell>
          <cell r="AP1058" t="str">
            <v>[451-540]</v>
          </cell>
          <cell r="AQ1058">
            <v>32186.421600000001</v>
          </cell>
          <cell r="AR1058">
            <v>1334.65499999999</v>
          </cell>
          <cell r="AS1058">
            <v>0</v>
          </cell>
          <cell r="AT1058">
            <v>1306.5716</v>
          </cell>
          <cell r="AU1058">
            <v>45508</v>
          </cell>
          <cell r="AV1058">
            <v>91</v>
          </cell>
          <cell r="AW1058">
            <v>12.95</v>
          </cell>
          <cell r="AX1058">
            <v>11.35</v>
          </cell>
          <cell r="AY1058">
            <v>35527</v>
          </cell>
          <cell r="AZ1058">
            <v>30879.85</v>
          </cell>
          <cell r="BA1058">
            <v>0</v>
          </cell>
          <cell r="BB1058">
            <v>10808</v>
          </cell>
          <cell r="BC1058">
            <v>7720</v>
          </cell>
          <cell r="BD1058">
            <v>18528</v>
          </cell>
          <cell r="BE1058" t="str">
            <v>Doubtful</v>
          </cell>
        </row>
        <row r="1059">
          <cell r="F1059">
            <v>55524085</v>
          </cell>
          <cell r="G1059">
            <v>98822329</v>
          </cell>
          <cell r="H1059" t="str">
            <v>MUMHL18000687</v>
          </cell>
          <cell r="J1059">
            <v>43158</v>
          </cell>
          <cell r="K1059">
            <v>154</v>
          </cell>
          <cell r="L1059" t="str">
            <v>MUMBAI-KALINA CITY 2-154</v>
          </cell>
          <cell r="M1059" t="str">
            <v>MAHARASHTRA</v>
          </cell>
          <cell r="N1059" t="str">
            <v>HOME_ADL</v>
          </cell>
          <cell r="O1059" t="str">
            <v>HOME_ADL</v>
          </cell>
          <cell r="P1059" t="str">
            <v>HOME_ADL</v>
          </cell>
          <cell r="Q1059" t="str">
            <v>ADDITIONAL LOAN</v>
          </cell>
          <cell r="U1059" t="str">
            <v>ACTIVE</v>
          </cell>
          <cell r="V1059">
            <v>26791145</v>
          </cell>
          <cell r="W1059" t="str">
            <v>SUNIL LALTA PRASAD  YADAV</v>
          </cell>
          <cell r="X1059">
            <v>36179.949999999997</v>
          </cell>
          <cell r="Y1059">
            <v>563.63</v>
          </cell>
          <cell r="Z1059">
            <v>2493.37</v>
          </cell>
          <cell r="AA1059">
            <v>342.5</v>
          </cell>
          <cell r="AB1059">
            <v>0</v>
          </cell>
          <cell r="AC1059">
            <v>0</v>
          </cell>
          <cell r="AD1059">
            <v>0</v>
          </cell>
          <cell r="AE1059">
            <v>0</v>
          </cell>
          <cell r="AF1059">
            <v>0</v>
          </cell>
          <cell r="AG1059">
            <v>3057</v>
          </cell>
          <cell r="AH1059">
            <v>36743.5799999999</v>
          </cell>
          <cell r="AI1059">
            <v>177</v>
          </cell>
          <cell r="AJ1059">
            <v>177</v>
          </cell>
          <cell r="AK1059">
            <v>177</v>
          </cell>
          <cell r="AL1059">
            <v>177</v>
          </cell>
          <cell r="AM1059">
            <v>177</v>
          </cell>
          <cell r="AN1059">
            <v>177</v>
          </cell>
          <cell r="AO1059">
            <v>3</v>
          </cell>
          <cell r="AP1059" t="str">
            <v>[91-180]</v>
          </cell>
          <cell r="AQ1059">
            <v>38363.486799999897</v>
          </cell>
          <cell r="AR1059">
            <v>1594.3074999999999</v>
          </cell>
          <cell r="AS1059">
            <v>0</v>
          </cell>
          <cell r="AT1059">
            <v>1619.9068</v>
          </cell>
          <cell r="AU1059">
            <v>45843</v>
          </cell>
          <cell r="AV1059">
            <v>91</v>
          </cell>
          <cell r="AW1059">
            <v>14.2</v>
          </cell>
          <cell r="AX1059">
            <v>12.6</v>
          </cell>
          <cell r="AY1059">
            <v>42147</v>
          </cell>
          <cell r="AZ1059">
            <v>36743.5799999999</v>
          </cell>
          <cell r="BA1059">
            <v>0</v>
          </cell>
          <cell r="BB1059">
            <v>5511.6</v>
          </cell>
          <cell r="BC1059">
            <v>5511.6</v>
          </cell>
          <cell r="BD1059">
            <v>11023.2</v>
          </cell>
          <cell r="BE1059" t="str">
            <v>Sub-Standard</v>
          </cell>
        </row>
        <row r="1060">
          <cell r="F1060">
            <v>55240752</v>
          </cell>
          <cell r="G1060">
            <v>98823015</v>
          </cell>
          <cell r="H1060" t="str">
            <v>MUMHL18000705</v>
          </cell>
          <cell r="J1060">
            <v>43159</v>
          </cell>
          <cell r="K1060">
            <v>154</v>
          </cell>
          <cell r="L1060" t="str">
            <v>MUMBAI-KALINA CITY 2-154</v>
          </cell>
          <cell r="M1060" t="str">
            <v>MAHARASHTRA</v>
          </cell>
          <cell r="N1060" t="str">
            <v>HOME_ADL</v>
          </cell>
          <cell r="O1060" t="str">
            <v>HOME_ADL</v>
          </cell>
          <cell r="P1060" t="str">
            <v>HOME_ADL</v>
          </cell>
          <cell r="Q1060" t="str">
            <v>ADDITIONAL LOAN</v>
          </cell>
          <cell r="U1060" t="str">
            <v>ACTIVE</v>
          </cell>
          <cell r="V1060">
            <v>26795338</v>
          </cell>
          <cell r="W1060" t="str">
            <v>PRAMOD GOVIND  LAKULE</v>
          </cell>
          <cell r="X1060">
            <v>27083.53</v>
          </cell>
          <cell r="Y1060">
            <v>2432.9899999999998</v>
          </cell>
          <cell r="Z1060">
            <v>14656.01</v>
          </cell>
          <cell r="AA1060">
            <v>243.75</v>
          </cell>
          <cell r="AB1060">
            <v>0</v>
          </cell>
          <cell r="AC1060">
            <v>0</v>
          </cell>
          <cell r="AD1060">
            <v>0</v>
          </cell>
          <cell r="AE1060">
            <v>0</v>
          </cell>
          <cell r="AF1060">
            <v>0</v>
          </cell>
          <cell r="AG1060">
            <v>17089</v>
          </cell>
          <cell r="AH1060">
            <v>29516.519999999899</v>
          </cell>
          <cell r="AI1060">
            <v>1455</v>
          </cell>
          <cell r="AJ1060">
            <v>1455</v>
          </cell>
          <cell r="AK1060">
            <v>1455</v>
          </cell>
          <cell r="AL1060">
            <v>1455</v>
          </cell>
          <cell r="AM1060">
            <v>1455</v>
          </cell>
          <cell r="AN1060">
            <v>1455</v>
          </cell>
          <cell r="AO1060">
            <v>3</v>
          </cell>
          <cell r="AP1060" t="str">
            <v>[900+]</v>
          </cell>
          <cell r="AQ1060">
            <v>30536.1391999999</v>
          </cell>
          <cell r="AR1060">
            <v>1036.47875</v>
          </cell>
          <cell r="AS1060">
            <v>0</v>
          </cell>
          <cell r="AT1060">
            <v>1019.6192</v>
          </cell>
          <cell r="AU1060">
            <v>44565</v>
          </cell>
          <cell r="AV1060">
            <v>91</v>
          </cell>
          <cell r="AW1060">
            <v>13.5</v>
          </cell>
          <cell r="AX1060">
            <v>11.9</v>
          </cell>
          <cell r="AY1060">
            <v>29900</v>
          </cell>
          <cell r="AZ1060">
            <v>29516.519999999899</v>
          </cell>
          <cell r="BA1060">
            <v>0</v>
          </cell>
          <cell r="BB1060">
            <v>23613.599999999999</v>
          </cell>
          <cell r="BC1060">
            <v>11806.8</v>
          </cell>
          <cell r="BD1060">
            <v>35420.3999999999</v>
          </cell>
          <cell r="BE1060" t="str">
            <v>Doubtful</v>
          </cell>
        </row>
        <row r="1061">
          <cell r="F1061">
            <v>55512204</v>
          </cell>
          <cell r="G1061">
            <v>98822799</v>
          </cell>
          <cell r="H1061" t="str">
            <v>MUMHL18000711</v>
          </cell>
          <cell r="J1061">
            <v>43166</v>
          </cell>
          <cell r="K1061">
            <v>154</v>
          </cell>
          <cell r="L1061" t="str">
            <v>MUMBAI-KALINA CITY 2-154</v>
          </cell>
          <cell r="M1061" t="str">
            <v>MAHARASHTRA</v>
          </cell>
          <cell r="N1061" t="str">
            <v>HOME_ADL</v>
          </cell>
          <cell r="O1061" t="str">
            <v>HOME_ADL</v>
          </cell>
          <cell r="P1061" t="str">
            <v>HOME_ADL</v>
          </cell>
          <cell r="Q1061" t="str">
            <v>ADDITIONAL LOAN</v>
          </cell>
          <cell r="U1061" t="str">
            <v>ACTIVE</v>
          </cell>
          <cell r="V1061">
            <v>26794819</v>
          </cell>
          <cell r="W1061" t="str">
            <v>JAVED VALI MOHAMMED  CHAPRA</v>
          </cell>
          <cell r="X1061">
            <v>22253.42</v>
          </cell>
          <cell r="Y1061">
            <v>2062.3200000000002</v>
          </cell>
          <cell r="Z1061">
            <v>11428.68</v>
          </cell>
          <cell r="AA1061">
            <v>200.29</v>
          </cell>
          <cell r="AB1061">
            <v>0</v>
          </cell>
          <cell r="AC1061">
            <v>0</v>
          </cell>
          <cell r="AD1061">
            <v>0</v>
          </cell>
          <cell r="AE1061">
            <v>0</v>
          </cell>
          <cell r="AF1061">
            <v>0</v>
          </cell>
          <cell r="AG1061">
            <v>13491</v>
          </cell>
          <cell r="AH1061">
            <v>24315.7399999999</v>
          </cell>
          <cell r="AI1061">
            <v>1363</v>
          </cell>
          <cell r="AJ1061">
            <v>1394</v>
          </cell>
          <cell r="AK1061">
            <v>1394</v>
          </cell>
          <cell r="AL1061">
            <v>1394</v>
          </cell>
          <cell r="AM1061">
            <v>1394</v>
          </cell>
          <cell r="AN1061">
            <v>1394</v>
          </cell>
          <cell r="AO1061">
            <v>3</v>
          </cell>
          <cell r="AP1061" t="str">
            <v>[900+]</v>
          </cell>
          <cell r="AQ1061">
            <v>25128.483199999999</v>
          </cell>
          <cell r="AR1061">
            <v>746.54666666666697</v>
          </cell>
          <cell r="AS1061">
            <v>0</v>
          </cell>
          <cell r="AT1061">
            <v>812.74319999999898</v>
          </cell>
          <cell r="AU1061">
            <v>44626</v>
          </cell>
          <cell r="AV1061">
            <v>90</v>
          </cell>
          <cell r="AW1061">
            <v>13.5</v>
          </cell>
          <cell r="AX1061">
            <v>11.9</v>
          </cell>
          <cell r="AY1061">
            <v>25056</v>
          </cell>
          <cell r="AZ1061">
            <v>24315.7399999999</v>
          </cell>
          <cell r="BA1061">
            <v>0</v>
          </cell>
          <cell r="BB1061">
            <v>19452.8</v>
          </cell>
          <cell r="BC1061">
            <v>9726.4</v>
          </cell>
          <cell r="BD1061">
            <v>29179.199999999899</v>
          </cell>
          <cell r="BE1061" t="str">
            <v>Doubtful</v>
          </cell>
        </row>
        <row r="1062">
          <cell r="F1062">
            <v>55570304</v>
          </cell>
          <cell r="G1062">
            <v>98825759</v>
          </cell>
          <cell r="H1062" t="str">
            <v>MUMHL18000741</v>
          </cell>
          <cell r="J1062">
            <v>43350</v>
          </cell>
          <cell r="K1062">
            <v>154</v>
          </cell>
          <cell r="L1062" t="str">
            <v>MUMBAI-KALINA CITY 2-154</v>
          </cell>
          <cell r="M1062" t="str">
            <v>MAHARASHTRA</v>
          </cell>
          <cell r="N1062" t="str">
            <v>HOME_HL</v>
          </cell>
          <cell r="O1062" t="str">
            <v>HOME_HL</v>
          </cell>
          <cell r="P1062" t="str">
            <v>HOME_HL</v>
          </cell>
          <cell r="Q1062" t="str">
            <v>HOME LOANS</v>
          </cell>
          <cell r="U1062" t="str">
            <v>ACTIVE</v>
          </cell>
          <cell r="V1062">
            <v>27360089</v>
          </cell>
          <cell r="W1062" t="str">
            <v>SHARDA KRISHNAT  SHINGATE</v>
          </cell>
          <cell r="X1062">
            <v>217512.57</v>
          </cell>
          <cell r="Y1062">
            <v>79339.28</v>
          </cell>
          <cell r="Z1062">
            <v>129220.72</v>
          </cell>
          <cell r="AA1062">
            <v>1863.36</v>
          </cell>
          <cell r="AB1062">
            <v>0</v>
          </cell>
          <cell r="AC1062">
            <v>0</v>
          </cell>
          <cell r="AD1062">
            <v>0</v>
          </cell>
          <cell r="AE1062">
            <v>0</v>
          </cell>
          <cell r="AF1062">
            <v>0</v>
          </cell>
          <cell r="AG1062">
            <v>208560</v>
          </cell>
          <cell r="AH1062">
            <v>296851.84999999998</v>
          </cell>
          <cell r="AI1062">
            <v>1455</v>
          </cell>
          <cell r="AJ1062">
            <v>1455</v>
          </cell>
          <cell r="AK1062">
            <v>1455</v>
          </cell>
          <cell r="AL1062">
            <v>1455</v>
          </cell>
          <cell r="AM1062">
            <v>1455</v>
          </cell>
          <cell r="AN1062">
            <v>1455</v>
          </cell>
          <cell r="AO1062">
            <v>3</v>
          </cell>
          <cell r="AP1062" t="str">
            <v>[900+]</v>
          </cell>
          <cell r="AQ1062">
            <v>308986.06839999999</v>
          </cell>
          <cell r="AR1062">
            <v>25105.479999999901</v>
          </cell>
          <cell r="AS1062">
            <v>0</v>
          </cell>
          <cell r="AT1062">
            <v>12134.2184</v>
          </cell>
          <cell r="AU1062">
            <v>44565</v>
          </cell>
          <cell r="AV1062">
            <v>84</v>
          </cell>
          <cell r="AW1062">
            <v>12.85</v>
          </cell>
          <cell r="AX1062">
            <v>10.8</v>
          </cell>
          <cell r="AY1062">
            <v>700000</v>
          </cell>
          <cell r="AZ1062">
            <v>296851.84999999998</v>
          </cell>
          <cell r="BA1062">
            <v>0</v>
          </cell>
          <cell r="BB1062">
            <v>237481.60000000001</v>
          </cell>
          <cell r="BC1062">
            <v>118740.8</v>
          </cell>
          <cell r="BD1062">
            <v>356222.4</v>
          </cell>
          <cell r="BE1062" t="str">
            <v>Doubtful</v>
          </cell>
        </row>
        <row r="1063">
          <cell r="F1063">
            <v>55567692</v>
          </cell>
          <cell r="G1063">
            <v>98824922</v>
          </cell>
          <cell r="H1063" t="str">
            <v>MUMHL18000742</v>
          </cell>
          <cell r="J1063">
            <v>44436</v>
          </cell>
          <cell r="K1063">
            <v>154</v>
          </cell>
          <cell r="L1063" t="str">
            <v>MUMBAI-KALINA CITY 2-154</v>
          </cell>
          <cell r="M1063" t="str">
            <v>MAHARASHTRA</v>
          </cell>
          <cell r="N1063" t="str">
            <v>HOME_HL</v>
          </cell>
          <cell r="O1063" t="str">
            <v>HOME_HL</v>
          </cell>
          <cell r="P1063" t="str">
            <v>HOME_HL</v>
          </cell>
          <cell r="Q1063" t="str">
            <v>HOME LOANS</v>
          </cell>
          <cell r="U1063" t="str">
            <v>ACTIVE</v>
          </cell>
          <cell r="V1063">
            <v>27271976</v>
          </cell>
          <cell r="W1063" t="str">
            <v>GOKUL KRISHNA  CHHATRY</v>
          </cell>
          <cell r="X1063">
            <v>70235.960000000006</v>
          </cell>
          <cell r="Y1063">
            <v>66301.72</v>
          </cell>
          <cell r="Z1063">
            <v>12168.28</v>
          </cell>
          <cell r="AA1063">
            <v>627.45000000000005</v>
          </cell>
          <cell r="AB1063">
            <v>0</v>
          </cell>
          <cell r="AC1063">
            <v>0</v>
          </cell>
          <cell r="AD1063">
            <v>0</v>
          </cell>
          <cell r="AE1063">
            <v>0</v>
          </cell>
          <cell r="AF1063">
            <v>0</v>
          </cell>
          <cell r="AG1063">
            <v>78470</v>
          </cell>
          <cell r="AH1063">
            <v>136537.68</v>
          </cell>
          <cell r="AI1063">
            <v>298</v>
          </cell>
          <cell r="AJ1063">
            <v>299</v>
          </cell>
          <cell r="AK1063">
            <v>298</v>
          </cell>
          <cell r="AL1063">
            <v>298</v>
          </cell>
          <cell r="AM1063">
            <v>298</v>
          </cell>
          <cell r="AN1063">
            <v>298</v>
          </cell>
          <cell r="AO1063">
            <v>3</v>
          </cell>
          <cell r="AP1063" t="str">
            <v>[271-360]</v>
          </cell>
          <cell r="AQ1063">
            <v>143124.30119999999</v>
          </cell>
          <cell r="AR1063">
            <v>7357.83</v>
          </cell>
          <cell r="AS1063">
            <v>0</v>
          </cell>
          <cell r="AT1063">
            <v>6586.6211999999996</v>
          </cell>
          <cell r="AU1063">
            <v>45722</v>
          </cell>
          <cell r="AV1063">
            <v>49</v>
          </cell>
          <cell r="AW1063">
            <v>13.4</v>
          </cell>
          <cell r="AX1063">
            <v>12.05</v>
          </cell>
          <cell r="AY1063">
            <v>700000</v>
          </cell>
          <cell r="AZ1063">
            <v>136537.68</v>
          </cell>
          <cell r="BA1063">
            <v>0</v>
          </cell>
          <cell r="BB1063">
            <v>27307.599999999999</v>
          </cell>
          <cell r="BC1063">
            <v>20480.7</v>
          </cell>
          <cell r="BD1063">
            <v>47788.3</v>
          </cell>
          <cell r="BE1063" t="str">
            <v>Doubtful</v>
          </cell>
        </row>
        <row r="1064">
          <cell r="F1064">
            <v>55567808</v>
          </cell>
          <cell r="G1064">
            <v>98827759</v>
          </cell>
          <cell r="H1064" t="str">
            <v>MUMHL18000749</v>
          </cell>
          <cell r="J1064">
            <v>44750</v>
          </cell>
          <cell r="K1064">
            <v>154</v>
          </cell>
          <cell r="L1064" t="str">
            <v>MUMBAI-KALINA CITY 2-154</v>
          </cell>
          <cell r="M1064" t="str">
            <v>MAHARASHTRA</v>
          </cell>
          <cell r="N1064" t="str">
            <v>HOME_HL</v>
          </cell>
          <cell r="O1064" t="str">
            <v>HOME_HL</v>
          </cell>
          <cell r="P1064" t="str">
            <v>HOME_HL</v>
          </cell>
          <cell r="Q1064" t="str">
            <v>HOME LOANS</v>
          </cell>
          <cell r="U1064" t="str">
            <v>ACTIVE</v>
          </cell>
          <cell r="V1064">
            <v>28309937</v>
          </cell>
          <cell r="W1064" t="str">
            <v>ANIL SADASHIV  NIRMAL</v>
          </cell>
          <cell r="X1064">
            <v>520434.54</v>
          </cell>
          <cell r="Y1064">
            <v>336459.46</v>
          </cell>
          <cell r="Z1064">
            <v>299735.53999999998</v>
          </cell>
          <cell r="AA1064">
            <v>4111.4399999999996</v>
          </cell>
          <cell r="AB1064">
            <v>0</v>
          </cell>
          <cell r="AC1064">
            <v>0</v>
          </cell>
          <cell r="AD1064">
            <v>0</v>
          </cell>
          <cell r="AE1064">
            <v>0</v>
          </cell>
          <cell r="AF1064">
            <v>0</v>
          </cell>
          <cell r="AG1064">
            <v>636195</v>
          </cell>
          <cell r="AH1064">
            <v>856894</v>
          </cell>
          <cell r="AI1064">
            <v>1304</v>
          </cell>
          <cell r="AJ1064">
            <v>1424</v>
          </cell>
          <cell r="AK1064">
            <v>1424</v>
          </cell>
          <cell r="AL1064">
            <v>1424</v>
          </cell>
          <cell r="AM1064">
            <v>1424</v>
          </cell>
          <cell r="AN1064">
            <v>1424</v>
          </cell>
          <cell r="AO1064">
            <v>3</v>
          </cell>
          <cell r="AP1064" t="str">
            <v>[900+]</v>
          </cell>
          <cell r="AQ1064">
            <v>887617.80583333306</v>
          </cell>
          <cell r="AR1064">
            <v>75319.44</v>
          </cell>
          <cell r="AS1064">
            <v>0</v>
          </cell>
          <cell r="AT1064">
            <v>30723.805833333299</v>
          </cell>
          <cell r="AU1064">
            <v>44596</v>
          </cell>
          <cell r="AV1064">
            <v>38</v>
          </cell>
          <cell r="AW1064">
            <v>11.85</v>
          </cell>
          <cell r="AX1064">
            <v>11</v>
          </cell>
          <cell r="AY1064">
            <v>1430000</v>
          </cell>
          <cell r="AZ1064">
            <v>856894</v>
          </cell>
          <cell r="BA1064">
            <v>0</v>
          </cell>
          <cell r="BB1064">
            <v>685515.2</v>
          </cell>
          <cell r="BC1064">
            <v>342757.6</v>
          </cell>
          <cell r="BD1064">
            <v>1028272.79999999</v>
          </cell>
          <cell r="BE1064" t="str">
            <v>Doubtful</v>
          </cell>
        </row>
        <row r="1065">
          <cell r="F1065">
            <v>55496093</v>
          </cell>
          <cell r="G1065">
            <v>98822749</v>
          </cell>
          <cell r="H1065" t="str">
            <v>MUMHL18000757</v>
          </cell>
          <cell r="J1065">
            <v>43168</v>
          </cell>
          <cell r="K1065">
            <v>154</v>
          </cell>
          <cell r="L1065" t="str">
            <v>MUMBAI-KALINA CITY 2-154</v>
          </cell>
          <cell r="M1065" t="str">
            <v>MAHARASHTRA</v>
          </cell>
          <cell r="N1065" t="str">
            <v>HOME_ADL</v>
          </cell>
          <cell r="O1065" t="str">
            <v>HOME_ADL</v>
          </cell>
          <cell r="P1065" t="str">
            <v>HOME_ADL</v>
          </cell>
          <cell r="Q1065" t="str">
            <v>ADDITIONAL LOAN</v>
          </cell>
          <cell r="U1065" t="str">
            <v>ACTIVE</v>
          </cell>
          <cell r="V1065">
            <v>26794704</v>
          </cell>
          <cell r="W1065" t="str">
            <v>NAZMA ISMAIL  MANIHAR</v>
          </cell>
          <cell r="X1065">
            <v>33183.29</v>
          </cell>
          <cell r="Y1065">
            <v>2166.73</v>
          </cell>
          <cell r="Z1065">
            <v>8417.27</v>
          </cell>
          <cell r="AA1065">
            <v>271</v>
          </cell>
          <cell r="AB1065">
            <v>0</v>
          </cell>
          <cell r="AC1065">
            <v>0</v>
          </cell>
          <cell r="AD1065">
            <v>0</v>
          </cell>
          <cell r="AE1065">
            <v>0</v>
          </cell>
          <cell r="AF1065">
            <v>0</v>
          </cell>
          <cell r="AG1065">
            <v>10584</v>
          </cell>
          <cell r="AH1065">
            <v>35350.019999999997</v>
          </cell>
          <cell r="AI1065">
            <v>725</v>
          </cell>
          <cell r="AJ1065">
            <v>725</v>
          </cell>
          <cell r="AK1065">
            <v>725</v>
          </cell>
          <cell r="AL1065">
            <v>725</v>
          </cell>
          <cell r="AM1065">
            <v>725</v>
          </cell>
          <cell r="AN1065">
            <v>725</v>
          </cell>
          <cell r="AO1065">
            <v>3</v>
          </cell>
          <cell r="AP1065" t="str">
            <v>[721-810]</v>
          </cell>
          <cell r="AQ1065">
            <v>36765.676800000001</v>
          </cell>
          <cell r="AR1065">
            <v>1518.0616666666599</v>
          </cell>
          <cell r="AS1065">
            <v>0</v>
          </cell>
          <cell r="AT1065">
            <v>1415.6568</v>
          </cell>
          <cell r="AU1065">
            <v>45295</v>
          </cell>
          <cell r="AV1065">
            <v>90</v>
          </cell>
          <cell r="AW1065">
            <v>12.25</v>
          </cell>
          <cell r="AX1065">
            <v>10.65</v>
          </cell>
          <cell r="AY1065">
            <v>38709</v>
          </cell>
          <cell r="AZ1065">
            <v>35350.019999999997</v>
          </cell>
          <cell r="BA1065">
            <v>0</v>
          </cell>
          <cell r="BB1065">
            <v>17675</v>
          </cell>
          <cell r="BC1065">
            <v>8837.5</v>
          </cell>
          <cell r="BD1065">
            <v>26512.5</v>
          </cell>
          <cell r="BE1065" t="str">
            <v>Doubtful</v>
          </cell>
        </row>
        <row r="1066">
          <cell r="F1066">
            <v>55509681</v>
          </cell>
          <cell r="G1066">
            <v>98822254</v>
          </cell>
          <cell r="H1066" t="str">
            <v>MUMHL18000760</v>
          </cell>
          <cell r="J1066">
            <v>43168</v>
          </cell>
          <cell r="K1066">
            <v>154</v>
          </cell>
          <cell r="L1066" t="str">
            <v>MUMBAI-KALINA CITY 2-154</v>
          </cell>
          <cell r="M1066" t="str">
            <v>MAHARASHTRA</v>
          </cell>
          <cell r="N1066" t="str">
            <v>HOME_ADL</v>
          </cell>
          <cell r="O1066" t="str">
            <v>HOME_ADL</v>
          </cell>
          <cell r="P1066" t="str">
            <v>HOME_ADL</v>
          </cell>
          <cell r="Q1066" t="str">
            <v>ADDITIONAL LOAN</v>
          </cell>
          <cell r="U1066" t="str">
            <v>ACTIVE</v>
          </cell>
          <cell r="V1066">
            <v>26790820</v>
          </cell>
          <cell r="W1066" t="str">
            <v>RUPALI GANESH  MANE</v>
          </cell>
          <cell r="X1066">
            <v>27677.64</v>
          </cell>
          <cell r="Y1066">
            <v>1416.5</v>
          </cell>
          <cell r="Z1066">
            <v>5723.5</v>
          </cell>
          <cell r="AA1066">
            <v>262.02</v>
          </cell>
          <cell r="AB1066">
            <v>0</v>
          </cell>
          <cell r="AC1066">
            <v>0</v>
          </cell>
          <cell r="AD1066">
            <v>0</v>
          </cell>
          <cell r="AE1066">
            <v>0</v>
          </cell>
          <cell r="AF1066">
            <v>0</v>
          </cell>
          <cell r="AG1066">
            <v>7140</v>
          </cell>
          <cell r="AH1066">
            <v>29094.14</v>
          </cell>
          <cell r="AI1066">
            <v>512</v>
          </cell>
          <cell r="AJ1066">
            <v>512</v>
          </cell>
          <cell r="AK1066">
            <v>512</v>
          </cell>
          <cell r="AL1066">
            <v>512</v>
          </cell>
          <cell r="AM1066">
            <v>512</v>
          </cell>
          <cell r="AN1066">
            <v>512</v>
          </cell>
          <cell r="AO1066">
            <v>3</v>
          </cell>
          <cell r="AP1066" t="str">
            <v>[451-540]</v>
          </cell>
          <cell r="AQ1066">
            <v>30444.0691999999</v>
          </cell>
          <cell r="AR1066">
            <v>1378.335</v>
          </cell>
          <cell r="AS1066">
            <v>0</v>
          </cell>
          <cell r="AT1066">
            <v>1349.9292</v>
          </cell>
          <cell r="AU1066">
            <v>45508</v>
          </cell>
          <cell r="AV1066">
            <v>90</v>
          </cell>
          <cell r="AW1066">
            <v>14.2</v>
          </cell>
          <cell r="AX1066">
            <v>12.6</v>
          </cell>
          <cell r="AY1066">
            <v>33750</v>
          </cell>
          <cell r="AZ1066">
            <v>29094.14</v>
          </cell>
          <cell r="BA1066">
            <v>0</v>
          </cell>
          <cell r="BB1066">
            <v>10182.9</v>
          </cell>
          <cell r="BC1066">
            <v>7273.5</v>
          </cell>
          <cell r="BD1066">
            <v>17456.400000000001</v>
          </cell>
          <cell r="BE1066" t="str">
            <v>Doubtful</v>
          </cell>
        </row>
        <row r="1067">
          <cell r="F1067">
            <v>55570264</v>
          </cell>
          <cell r="G1067">
            <v>98819279</v>
          </cell>
          <cell r="H1067" t="str">
            <v>MUMHL18000779</v>
          </cell>
          <cell r="J1067">
            <v>43176</v>
          </cell>
          <cell r="K1067">
            <v>154</v>
          </cell>
          <cell r="L1067" t="str">
            <v>MUMBAI-KALINA CITY 2-154</v>
          </cell>
          <cell r="M1067" t="str">
            <v>MAHARASHTRA</v>
          </cell>
          <cell r="N1067" t="str">
            <v>HOME_ADL</v>
          </cell>
          <cell r="O1067" t="str">
            <v>HOME_ADL</v>
          </cell>
          <cell r="P1067" t="str">
            <v>HOME_ADL</v>
          </cell>
          <cell r="Q1067" t="str">
            <v>ADDITIONAL LOAN</v>
          </cell>
          <cell r="U1067" t="str">
            <v>ACTIVE</v>
          </cell>
          <cell r="V1067">
            <v>26610171</v>
          </cell>
          <cell r="W1067" t="str">
            <v>NAZREEN MUSTAQ  SAYYED</v>
          </cell>
          <cell r="X1067">
            <v>61295.91</v>
          </cell>
          <cell r="Y1067">
            <v>6850.67</v>
          </cell>
          <cell r="Z1067">
            <v>34652.33</v>
          </cell>
          <cell r="AA1067">
            <v>580.27</v>
          </cell>
          <cell r="AB1067">
            <v>0</v>
          </cell>
          <cell r="AC1067">
            <v>0</v>
          </cell>
          <cell r="AD1067">
            <v>0</v>
          </cell>
          <cell r="AE1067">
            <v>0</v>
          </cell>
          <cell r="AF1067">
            <v>0</v>
          </cell>
          <cell r="AG1067">
            <v>41503</v>
          </cell>
          <cell r="AH1067">
            <v>68146.58</v>
          </cell>
          <cell r="AI1067">
            <v>1455</v>
          </cell>
          <cell r="AJ1067">
            <v>1455</v>
          </cell>
          <cell r="AK1067">
            <v>1455</v>
          </cell>
          <cell r="AL1067">
            <v>1455</v>
          </cell>
          <cell r="AM1067">
            <v>1455</v>
          </cell>
          <cell r="AN1067">
            <v>1455</v>
          </cell>
          <cell r="AO1067">
            <v>3</v>
          </cell>
          <cell r="AP1067" t="str">
            <v>[900+]</v>
          </cell>
          <cell r="AQ1067">
            <v>70980.566399999996</v>
          </cell>
          <cell r="AR1067">
            <v>2229.7437500000001</v>
          </cell>
          <cell r="AS1067">
            <v>0</v>
          </cell>
          <cell r="AT1067">
            <v>2833.9863999999998</v>
          </cell>
          <cell r="AU1067">
            <v>44565</v>
          </cell>
          <cell r="AV1067">
            <v>90</v>
          </cell>
          <cell r="AW1067">
            <v>14.2</v>
          </cell>
          <cell r="AX1067">
            <v>11.9</v>
          </cell>
          <cell r="AY1067">
            <v>71532</v>
          </cell>
          <cell r="AZ1067">
            <v>68146.58</v>
          </cell>
          <cell r="BA1067">
            <v>0</v>
          </cell>
          <cell r="BB1067">
            <v>54517.599999999999</v>
          </cell>
          <cell r="BC1067">
            <v>27258.799999999999</v>
          </cell>
          <cell r="BD1067">
            <v>81776.399999999994</v>
          </cell>
          <cell r="BE1067" t="str">
            <v>Doubtful</v>
          </cell>
        </row>
        <row r="1068">
          <cell r="F1068">
            <v>55567830</v>
          </cell>
          <cell r="G1068">
            <v>98824761</v>
          </cell>
          <cell r="H1068" t="str">
            <v>MUMHL18000783</v>
          </cell>
          <cell r="J1068">
            <v>43169</v>
          </cell>
          <cell r="K1068">
            <v>154</v>
          </cell>
          <cell r="L1068" t="str">
            <v>MUMBAI-KALINA CITY 2-154</v>
          </cell>
          <cell r="M1068" t="str">
            <v>MAHARASHTRA</v>
          </cell>
          <cell r="N1068" t="str">
            <v>HOME_HL</v>
          </cell>
          <cell r="O1068" t="str">
            <v>HOME_HL</v>
          </cell>
          <cell r="P1068" t="str">
            <v>HOME_HL</v>
          </cell>
          <cell r="Q1068" t="str">
            <v>HOME LOANS</v>
          </cell>
          <cell r="U1068" t="str">
            <v>ACTIVE</v>
          </cell>
          <cell r="V1068">
            <v>27271503</v>
          </cell>
          <cell r="W1068" t="str">
            <v>PRASHANT PRAKASH  AYARKAR</v>
          </cell>
          <cell r="X1068">
            <v>99950</v>
          </cell>
          <cell r="Y1068">
            <v>0</v>
          </cell>
          <cell r="Z1068">
            <v>15679</v>
          </cell>
          <cell r="AA1068">
            <v>770.4</v>
          </cell>
          <cell r="AB1068">
            <v>0</v>
          </cell>
          <cell r="AC1068">
            <v>0</v>
          </cell>
          <cell r="AD1068">
            <v>0</v>
          </cell>
          <cell r="AE1068">
            <v>0</v>
          </cell>
          <cell r="AF1068">
            <v>0</v>
          </cell>
          <cell r="AG1068">
            <v>15679</v>
          </cell>
          <cell r="AH1068">
            <v>99950</v>
          </cell>
          <cell r="AI1068">
            <v>481</v>
          </cell>
          <cell r="AJ1068">
            <v>481</v>
          </cell>
          <cell r="AK1068">
            <v>481</v>
          </cell>
          <cell r="AL1068">
            <v>481</v>
          </cell>
          <cell r="AM1068">
            <v>481</v>
          </cell>
          <cell r="AN1068">
            <v>481</v>
          </cell>
          <cell r="AO1068">
            <v>3</v>
          </cell>
          <cell r="AP1068" t="str">
            <v>[451-540]</v>
          </cell>
          <cell r="AQ1068">
            <v>103815.46666666601</v>
          </cell>
          <cell r="AR1068">
            <v>3898.2999999999902</v>
          </cell>
          <cell r="AS1068">
            <v>0</v>
          </cell>
          <cell r="AT1068">
            <v>3865.4666666666599</v>
          </cell>
          <cell r="AU1068">
            <v>45539</v>
          </cell>
          <cell r="AV1068">
            <v>90</v>
          </cell>
          <cell r="AW1068">
            <v>11.55</v>
          </cell>
          <cell r="AX1068">
            <v>10.199999999999999</v>
          </cell>
          <cell r="AY1068">
            <v>773000</v>
          </cell>
          <cell r="AZ1068">
            <v>99950</v>
          </cell>
          <cell r="BA1068">
            <v>0</v>
          </cell>
          <cell r="BB1068">
            <v>34982.5</v>
          </cell>
          <cell r="BC1068">
            <v>24987.5</v>
          </cell>
          <cell r="BD1068">
            <v>59970</v>
          </cell>
          <cell r="BE1068" t="str">
            <v>Doubtful</v>
          </cell>
        </row>
        <row r="1069">
          <cell r="F1069">
            <v>55567830</v>
          </cell>
          <cell r="G1069">
            <v>98822389</v>
          </cell>
          <cell r="H1069" t="str">
            <v>MUMHL18000802</v>
          </cell>
          <cell r="J1069">
            <v>43169</v>
          </cell>
          <cell r="K1069">
            <v>154</v>
          </cell>
          <cell r="L1069" t="str">
            <v>MUMBAI-KALINA CITY 2-154</v>
          </cell>
          <cell r="M1069" t="str">
            <v>MAHARASHTRA</v>
          </cell>
          <cell r="N1069" t="str">
            <v>HOME_ADL</v>
          </cell>
          <cell r="O1069" t="str">
            <v>HOME_ADL</v>
          </cell>
          <cell r="P1069" t="str">
            <v>HOME_ADL</v>
          </cell>
          <cell r="Q1069" t="str">
            <v>ADDITIONAL LOAN</v>
          </cell>
          <cell r="U1069" t="str">
            <v>ACTIVE</v>
          </cell>
          <cell r="V1069">
            <v>26791334</v>
          </cell>
          <cell r="W1069" t="str">
            <v>PRASHANT PRAKASH  AYARKAR</v>
          </cell>
          <cell r="X1069">
            <v>32274.27</v>
          </cell>
          <cell r="Y1069">
            <v>1839.92</v>
          </cell>
          <cell r="Z1069">
            <v>5075.08</v>
          </cell>
          <cell r="AA1069">
            <v>262.5</v>
          </cell>
          <cell r="AB1069">
            <v>0</v>
          </cell>
          <cell r="AC1069">
            <v>0</v>
          </cell>
          <cell r="AD1069">
            <v>0</v>
          </cell>
          <cell r="AE1069">
            <v>0</v>
          </cell>
          <cell r="AF1069">
            <v>0</v>
          </cell>
          <cell r="AG1069">
            <v>6915</v>
          </cell>
          <cell r="AH1069">
            <v>34114.19</v>
          </cell>
          <cell r="AI1069">
            <v>451</v>
          </cell>
          <cell r="AJ1069">
            <v>481</v>
          </cell>
          <cell r="AK1069">
            <v>481</v>
          </cell>
          <cell r="AL1069">
            <v>481</v>
          </cell>
          <cell r="AM1069">
            <v>481</v>
          </cell>
          <cell r="AN1069">
            <v>481</v>
          </cell>
          <cell r="AO1069">
            <v>3</v>
          </cell>
          <cell r="AP1069" t="str">
            <v>[451-540]</v>
          </cell>
          <cell r="AQ1069">
            <v>35128.302499999998</v>
          </cell>
          <cell r="AR1069">
            <v>1061.0174999999999</v>
          </cell>
          <cell r="AS1069">
            <v>0</v>
          </cell>
          <cell r="AT1069">
            <v>1014.1125</v>
          </cell>
          <cell r="AU1069">
            <v>45539</v>
          </cell>
          <cell r="AV1069">
            <v>90</v>
          </cell>
          <cell r="AW1069">
            <v>12.2</v>
          </cell>
          <cell r="AX1069">
            <v>10.6</v>
          </cell>
          <cell r="AY1069">
            <v>41444</v>
          </cell>
          <cell r="AZ1069">
            <v>34114.19</v>
          </cell>
          <cell r="BA1069">
            <v>0</v>
          </cell>
          <cell r="BB1069">
            <v>11939.9</v>
          </cell>
          <cell r="BC1069">
            <v>8528.5</v>
          </cell>
          <cell r="BD1069">
            <v>20468.400000000001</v>
          </cell>
          <cell r="BE1069" t="str">
            <v>Doubtful</v>
          </cell>
        </row>
        <row r="1070">
          <cell r="F1070">
            <v>55073867</v>
          </cell>
          <cell r="G1070">
            <v>98824928</v>
          </cell>
          <cell r="H1070" t="str">
            <v>MUMHL18000806</v>
          </cell>
          <cell r="J1070">
            <v>43169</v>
          </cell>
          <cell r="K1070">
            <v>154</v>
          </cell>
          <cell r="L1070" t="str">
            <v>MUMBAI-KALINA CITY 2-154</v>
          </cell>
          <cell r="M1070" t="str">
            <v>MAHARASHTRA</v>
          </cell>
          <cell r="N1070" t="str">
            <v>HOME_HL</v>
          </cell>
          <cell r="O1070" t="str">
            <v>HOME_HL</v>
          </cell>
          <cell r="P1070" t="str">
            <v>HOME_HL</v>
          </cell>
          <cell r="Q1070" t="str">
            <v>HOME LOANS</v>
          </cell>
          <cell r="U1070" t="str">
            <v>ACTIVE</v>
          </cell>
          <cell r="V1070">
            <v>27271992</v>
          </cell>
          <cell r="W1070" t="str">
            <v>ALI HUSSAIN MOMIN ALI  SHAIKH</v>
          </cell>
          <cell r="X1070">
            <v>112511.43</v>
          </cell>
          <cell r="Y1070">
            <v>104822.46</v>
          </cell>
          <cell r="Z1070">
            <v>36646.06</v>
          </cell>
          <cell r="AA1070">
            <v>1016.36</v>
          </cell>
          <cell r="AB1070">
            <v>0</v>
          </cell>
          <cell r="AC1070">
            <v>0</v>
          </cell>
          <cell r="AD1070">
            <v>0</v>
          </cell>
          <cell r="AE1070">
            <v>0</v>
          </cell>
          <cell r="AF1070">
            <v>0</v>
          </cell>
          <cell r="AG1070">
            <v>141468.51999999999</v>
          </cell>
          <cell r="AH1070">
            <v>217333.89</v>
          </cell>
          <cell r="AI1070">
            <v>602</v>
          </cell>
          <cell r="AJ1070">
            <v>602</v>
          </cell>
          <cell r="AK1070">
            <v>602</v>
          </cell>
          <cell r="AL1070">
            <v>602</v>
          </cell>
          <cell r="AM1070">
            <v>602</v>
          </cell>
          <cell r="AN1070">
            <v>602</v>
          </cell>
          <cell r="AO1070">
            <v>3</v>
          </cell>
          <cell r="AP1070" t="str">
            <v>[541-630]</v>
          </cell>
          <cell r="AQ1070">
            <v>224713.79</v>
          </cell>
          <cell r="AR1070">
            <v>15980.073333333299</v>
          </cell>
          <cell r="AS1070">
            <v>0</v>
          </cell>
          <cell r="AT1070">
            <v>7379.9</v>
          </cell>
          <cell r="AU1070">
            <v>45418</v>
          </cell>
          <cell r="AV1070">
            <v>90</v>
          </cell>
          <cell r="AW1070">
            <v>13.55</v>
          </cell>
          <cell r="AX1070">
            <v>12.2</v>
          </cell>
          <cell r="AY1070">
            <v>990000</v>
          </cell>
          <cell r="AZ1070">
            <v>217333.89</v>
          </cell>
          <cell r="BA1070">
            <v>0</v>
          </cell>
          <cell r="BB1070">
            <v>76066.899999999994</v>
          </cell>
          <cell r="BC1070">
            <v>54333.5</v>
          </cell>
          <cell r="BD1070">
            <v>130400.4</v>
          </cell>
          <cell r="BE1070" t="str">
            <v>Doubtful</v>
          </cell>
        </row>
        <row r="1071">
          <cell r="F1071">
            <v>55073867</v>
          </cell>
          <cell r="G1071">
            <v>98822210</v>
          </cell>
          <cell r="H1071" t="str">
            <v>MUMHL18000807</v>
          </cell>
          <cell r="J1071">
            <v>43169</v>
          </cell>
          <cell r="K1071">
            <v>154</v>
          </cell>
          <cell r="L1071" t="str">
            <v>MUMBAI-KALINA CITY 2-154</v>
          </cell>
          <cell r="M1071" t="str">
            <v>MAHARASHTRA</v>
          </cell>
          <cell r="N1071" t="str">
            <v>HOME_ADL</v>
          </cell>
          <cell r="O1071" t="str">
            <v>HOME_ADL</v>
          </cell>
          <cell r="P1071" t="str">
            <v>HOME_ADL</v>
          </cell>
          <cell r="Q1071" t="str">
            <v>ADDITIONAL LOAN</v>
          </cell>
          <cell r="U1071" t="str">
            <v>ACTIVE</v>
          </cell>
          <cell r="V1071">
            <v>26790597</v>
          </cell>
          <cell r="W1071" t="str">
            <v>ALI HUSSAIN MOMIN ALI  SHAIKH</v>
          </cell>
          <cell r="X1071">
            <v>43070</v>
          </cell>
          <cell r="Y1071">
            <v>2573.77</v>
          </cell>
          <cell r="Z1071">
            <v>6764.23</v>
          </cell>
          <cell r="AA1071">
            <v>407.74</v>
          </cell>
          <cell r="AB1071">
            <v>0</v>
          </cell>
          <cell r="AC1071">
            <v>0</v>
          </cell>
          <cell r="AD1071">
            <v>0</v>
          </cell>
          <cell r="AE1071">
            <v>0</v>
          </cell>
          <cell r="AF1071">
            <v>0</v>
          </cell>
          <cell r="AG1071">
            <v>9338</v>
          </cell>
          <cell r="AH1071">
            <v>45643.77</v>
          </cell>
          <cell r="AI1071">
            <v>389</v>
          </cell>
          <cell r="AJ1071">
            <v>602</v>
          </cell>
          <cell r="AK1071">
            <v>602</v>
          </cell>
          <cell r="AL1071">
            <v>602</v>
          </cell>
          <cell r="AM1071">
            <v>602</v>
          </cell>
          <cell r="AN1071">
            <v>602</v>
          </cell>
          <cell r="AO1071">
            <v>3</v>
          </cell>
          <cell r="AP1071" t="str">
            <v>[541-630]</v>
          </cell>
          <cell r="AQ1071">
            <v>45643.77</v>
          </cell>
          <cell r="AR1071">
            <v>0</v>
          </cell>
          <cell r="AS1071">
            <v>0</v>
          </cell>
          <cell r="AT1071">
            <v>0</v>
          </cell>
          <cell r="AU1071">
            <v>45418</v>
          </cell>
          <cell r="AV1071">
            <v>90</v>
          </cell>
          <cell r="AW1071">
            <v>14.2</v>
          </cell>
          <cell r="AX1071">
            <v>12.6</v>
          </cell>
          <cell r="AY1071">
            <v>50391</v>
          </cell>
          <cell r="AZ1071">
            <v>45643.77</v>
          </cell>
          <cell r="BA1071">
            <v>0</v>
          </cell>
          <cell r="BB1071">
            <v>15975.4</v>
          </cell>
          <cell r="BC1071">
            <v>11411</v>
          </cell>
          <cell r="BD1071">
            <v>27386.400000000001</v>
          </cell>
          <cell r="BE1071" t="str">
            <v>Doubtful</v>
          </cell>
        </row>
        <row r="1072">
          <cell r="F1072">
            <v>55567808</v>
          </cell>
          <cell r="G1072">
            <v>98823615</v>
          </cell>
          <cell r="H1072" t="str">
            <v>MUMHL18000845</v>
          </cell>
          <cell r="J1072">
            <v>43175</v>
          </cell>
          <cell r="K1072">
            <v>154</v>
          </cell>
          <cell r="L1072" t="str">
            <v>MUMBAI-KALINA CITY 2-154</v>
          </cell>
          <cell r="M1072" t="str">
            <v>MAHARASHTRA</v>
          </cell>
          <cell r="N1072" t="str">
            <v>HOME_ADL</v>
          </cell>
          <cell r="O1072" t="str">
            <v>HOME_ADL</v>
          </cell>
          <cell r="P1072" t="str">
            <v>HOME_ADL</v>
          </cell>
          <cell r="Q1072" t="str">
            <v>ADDITIONAL LOAN</v>
          </cell>
          <cell r="U1072" t="str">
            <v>ACTIVE</v>
          </cell>
          <cell r="V1072">
            <v>27108232</v>
          </cell>
          <cell r="W1072" t="str">
            <v>ANIL SADASHIV  NIRMAL</v>
          </cell>
          <cell r="X1072">
            <v>13783.69</v>
          </cell>
          <cell r="Y1072">
            <v>964</v>
          </cell>
          <cell r="Z1072">
            <v>7804</v>
          </cell>
          <cell r="AA1072">
            <v>133.25</v>
          </cell>
          <cell r="AB1072">
            <v>0</v>
          </cell>
          <cell r="AC1072">
            <v>0</v>
          </cell>
          <cell r="AD1072">
            <v>0</v>
          </cell>
          <cell r="AE1072">
            <v>0</v>
          </cell>
          <cell r="AF1072">
            <v>0</v>
          </cell>
          <cell r="AG1072">
            <v>8768</v>
          </cell>
          <cell r="AH1072">
            <v>14747.69</v>
          </cell>
          <cell r="AI1072">
            <v>1424</v>
          </cell>
          <cell r="AJ1072">
            <v>1424</v>
          </cell>
          <cell r="AK1072">
            <v>1424</v>
          </cell>
          <cell r="AL1072">
            <v>1424</v>
          </cell>
          <cell r="AM1072">
            <v>1424</v>
          </cell>
          <cell r="AN1072">
            <v>1424</v>
          </cell>
          <cell r="AO1072">
            <v>3</v>
          </cell>
          <cell r="AP1072" t="str">
            <v>[900+]</v>
          </cell>
          <cell r="AQ1072">
            <v>15410.8644</v>
          </cell>
          <cell r="AR1072">
            <v>530.77083333333303</v>
          </cell>
          <cell r="AS1072">
            <v>0</v>
          </cell>
          <cell r="AT1072">
            <v>663.17439999999897</v>
          </cell>
          <cell r="AU1072">
            <v>44596</v>
          </cell>
          <cell r="AV1072">
            <v>90</v>
          </cell>
          <cell r="AW1072">
            <v>14.5</v>
          </cell>
          <cell r="AX1072">
            <v>13.69</v>
          </cell>
          <cell r="AY1072">
            <v>15678</v>
          </cell>
          <cell r="AZ1072">
            <v>14747.69</v>
          </cell>
          <cell r="BA1072">
            <v>0</v>
          </cell>
          <cell r="BB1072">
            <v>11798.4</v>
          </cell>
          <cell r="BC1072">
            <v>5899.2</v>
          </cell>
          <cell r="BD1072">
            <v>17697.599999999999</v>
          </cell>
          <cell r="BE1072" t="str">
            <v>Doubtful</v>
          </cell>
        </row>
        <row r="1073">
          <cell r="F1073">
            <v>55591547</v>
          </cell>
          <cell r="G1073">
            <v>98824597</v>
          </cell>
          <cell r="H1073" t="str">
            <v>MUMHL18000847</v>
          </cell>
          <cell r="J1073">
            <v>43319</v>
          </cell>
          <cell r="K1073">
            <v>154</v>
          </cell>
          <cell r="L1073" t="str">
            <v>MUMBAI-KALINA CITY 2-154</v>
          </cell>
          <cell r="M1073" t="str">
            <v>MAHARASHTRA</v>
          </cell>
          <cell r="N1073" t="str">
            <v>HOME_HL</v>
          </cell>
          <cell r="O1073" t="str">
            <v>HOME_HL</v>
          </cell>
          <cell r="P1073" t="str">
            <v>HOME_HL</v>
          </cell>
          <cell r="Q1073" t="str">
            <v>HOME LOANS</v>
          </cell>
          <cell r="U1073" t="str">
            <v>ACTIVE</v>
          </cell>
          <cell r="V1073">
            <v>27270908</v>
          </cell>
          <cell r="W1073" t="str">
            <v>SIMI KATTIMUTTOM  GOPI</v>
          </cell>
          <cell r="X1073">
            <v>388371.4</v>
          </cell>
          <cell r="Y1073">
            <v>0</v>
          </cell>
          <cell r="Z1073">
            <v>68550</v>
          </cell>
          <cell r="AA1073">
            <v>2991.2</v>
          </cell>
          <cell r="AB1073">
            <v>0</v>
          </cell>
          <cell r="AC1073">
            <v>0</v>
          </cell>
          <cell r="AD1073">
            <v>0</v>
          </cell>
          <cell r="AE1073">
            <v>0</v>
          </cell>
          <cell r="AF1073">
            <v>0</v>
          </cell>
          <cell r="AG1073">
            <v>68550</v>
          </cell>
          <cell r="AH1073">
            <v>388371.4</v>
          </cell>
          <cell r="AI1073">
            <v>542</v>
          </cell>
          <cell r="AJ1073">
            <v>542</v>
          </cell>
          <cell r="AK1073">
            <v>542</v>
          </cell>
          <cell r="AL1073">
            <v>542</v>
          </cell>
          <cell r="AM1073">
            <v>542</v>
          </cell>
          <cell r="AN1073">
            <v>542</v>
          </cell>
          <cell r="AO1073">
            <v>3</v>
          </cell>
          <cell r="AP1073" t="str">
            <v>[541-630]</v>
          </cell>
          <cell r="AQ1073">
            <v>403525.19199999998</v>
          </cell>
          <cell r="AR1073">
            <v>15206.9333333333</v>
          </cell>
          <cell r="AS1073">
            <v>0</v>
          </cell>
          <cell r="AT1073">
            <v>15153.791999999999</v>
          </cell>
          <cell r="AU1073">
            <v>45478</v>
          </cell>
          <cell r="AV1073">
            <v>85</v>
          </cell>
          <cell r="AW1073">
            <v>11.55</v>
          </cell>
          <cell r="AX1073">
            <v>10.199999999999999</v>
          </cell>
          <cell r="AY1073">
            <v>1192000</v>
          </cell>
          <cell r="AZ1073">
            <v>388371.4</v>
          </cell>
          <cell r="BA1073">
            <v>0</v>
          </cell>
          <cell r="BB1073">
            <v>135929.85</v>
          </cell>
          <cell r="BC1073">
            <v>97092.75</v>
          </cell>
          <cell r="BD1073">
            <v>233022.6</v>
          </cell>
          <cell r="BE1073" t="str">
            <v>Doubtful</v>
          </cell>
        </row>
        <row r="1074">
          <cell r="F1074">
            <v>55591547</v>
          </cell>
          <cell r="G1074">
            <v>98822303</v>
          </cell>
          <cell r="H1074" t="str">
            <v>MUMHL18000864</v>
          </cell>
          <cell r="J1074">
            <v>43176</v>
          </cell>
          <cell r="K1074">
            <v>154</v>
          </cell>
          <cell r="L1074" t="str">
            <v>MUMBAI-KALINA CITY 2-154</v>
          </cell>
          <cell r="M1074" t="str">
            <v>MAHARASHTRA</v>
          </cell>
          <cell r="N1074" t="str">
            <v>HOME_ADL</v>
          </cell>
          <cell r="O1074" t="str">
            <v>HOME_ADL</v>
          </cell>
          <cell r="P1074" t="str">
            <v>HOME_ADL</v>
          </cell>
          <cell r="Q1074" t="str">
            <v>ADDITIONAL LOAN</v>
          </cell>
          <cell r="U1074" t="str">
            <v>ACTIVE</v>
          </cell>
          <cell r="V1074">
            <v>26790998</v>
          </cell>
          <cell r="W1074" t="str">
            <v>SIMI KATTIMUTTOM  GOPI</v>
          </cell>
          <cell r="X1074">
            <v>14925.06</v>
          </cell>
          <cell r="Y1074">
            <v>298.93</v>
          </cell>
          <cell r="Z1074">
            <v>2761.07</v>
          </cell>
          <cell r="AA1074">
            <v>121.39</v>
          </cell>
          <cell r="AB1074">
            <v>0</v>
          </cell>
          <cell r="AC1074">
            <v>0</v>
          </cell>
          <cell r="AD1074">
            <v>0</v>
          </cell>
          <cell r="AE1074">
            <v>0</v>
          </cell>
          <cell r="AF1074">
            <v>0</v>
          </cell>
          <cell r="AG1074">
            <v>3060</v>
          </cell>
          <cell r="AH1074">
            <v>15223.99</v>
          </cell>
          <cell r="AI1074">
            <v>542</v>
          </cell>
          <cell r="AJ1074">
            <v>542</v>
          </cell>
          <cell r="AK1074">
            <v>542</v>
          </cell>
          <cell r="AL1074">
            <v>542</v>
          </cell>
          <cell r="AM1074">
            <v>542</v>
          </cell>
          <cell r="AN1074">
            <v>542</v>
          </cell>
          <cell r="AO1074">
            <v>3</v>
          </cell>
          <cell r="AP1074" t="str">
            <v>[541-630]</v>
          </cell>
          <cell r="AQ1074">
            <v>15837.2472</v>
          </cell>
          <cell r="AR1074">
            <v>596.28166666666596</v>
          </cell>
          <cell r="AS1074">
            <v>0</v>
          </cell>
          <cell r="AT1074">
            <v>613.25720000000001</v>
          </cell>
          <cell r="AU1074">
            <v>45478</v>
          </cell>
          <cell r="AV1074">
            <v>90</v>
          </cell>
          <cell r="AW1074">
            <v>12.2</v>
          </cell>
          <cell r="AX1074">
            <v>10.6</v>
          </cell>
          <cell r="AY1074">
            <v>16302</v>
          </cell>
          <cell r="AZ1074">
            <v>15223.99</v>
          </cell>
          <cell r="BA1074">
            <v>0</v>
          </cell>
          <cell r="BB1074">
            <v>5328.4</v>
          </cell>
          <cell r="BC1074">
            <v>3806</v>
          </cell>
          <cell r="BD1074">
            <v>9134.4</v>
          </cell>
          <cell r="BE1074" t="str">
            <v>Doubtful</v>
          </cell>
        </row>
        <row r="1075">
          <cell r="F1075">
            <v>55570304</v>
          </cell>
          <cell r="G1075">
            <v>98822882</v>
          </cell>
          <cell r="H1075" t="str">
            <v>MUMHL18000865</v>
          </cell>
          <cell r="J1075">
            <v>43176</v>
          </cell>
          <cell r="K1075">
            <v>154</v>
          </cell>
          <cell r="L1075" t="str">
            <v>MUMBAI-KALINA CITY 2-154</v>
          </cell>
          <cell r="M1075" t="str">
            <v>MAHARASHTRA</v>
          </cell>
          <cell r="N1075" t="str">
            <v>HOME_ADL</v>
          </cell>
          <cell r="O1075" t="str">
            <v>HOME_ADL</v>
          </cell>
          <cell r="P1075" t="str">
            <v>HOME_ADL</v>
          </cell>
          <cell r="Q1075" t="str">
            <v>ADDITIONAL LOAN</v>
          </cell>
          <cell r="U1075" t="str">
            <v>ACTIVE</v>
          </cell>
          <cell r="V1075">
            <v>26795035</v>
          </cell>
          <cell r="W1075" t="str">
            <v>SHARDA KRISHNAT  SHINGATE</v>
          </cell>
          <cell r="X1075">
            <v>15995.42</v>
          </cell>
          <cell r="Y1075">
            <v>1563.99</v>
          </cell>
          <cell r="Z1075">
            <v>8690.01</v>
          </cell>
          <cell r="AA1075">
            <v>143.96</v>
          </cell>
          <cell r="AB1075">
            <v>0</v>
          </cell>
          <cell r="AC1075">
            <v>0</v>
          </cell>
          <cell r="AD1075">
            <v>0</v>
          </cell>
          <cell r="AE1075">
            <v>0</v>
          </cell>
          <cell r="AF1075">
            <v>0</v>
          </cell>
          <cell r="AG1075">
            <v>10254</v>
          </cell>
          <cell r="AH1075">
            <v>17559.41</v>
          </cell>
          <cell r="AI1075">
            <v>1455</v>
          </cell>
          <cell r="AJ1075">
            <v>1455</v>
          </cell>
          <cell r="AK1075">
            <v>1455</v>
          </cell>
          <cell r="AL1075">
            <v>1455</v>
          </cell>
          <cell r="AM1075">
            <v>1455</v>
          </cell>
          <cell r="AN1075">
            <v>1455</v>
          </cell>
          <cell r="AO1075">
            <v>3</v>
          </cell>
          <cell r="AP1075" t="str">
            <v>[900+]</v>
          </cell>
          <cell r="AQ1075">
            <v>18170.810000000001</v>
          </cell>
          <cell r="AR1075">
            <v>646.24499999999898</v>
          </cell>
          <cell r="AS1075">
            <v>0</v>
          </cell>
          <cell r="AT1075">
            <v>611.4</v>
          </cell>
          <cell r="AU1075">
            <v>44565</v>
          </cell>
          <cell r="AV1075">
            <v>90</v>
          </cell>
          <cell r="AW1075">
            <v>13.5</v>
          </cell>
          <cell r="AX1075">
            <v>11.9</v>
          </cell>
          <cell r="AY1075">
            <v>17969</v>
          </cell>
          <cell r="AZ1075">
            <v>17559.41</v>
          </cell>
          <cell r="BA1075">
            <v>0</v>
          </cell>
          <cell r="BB1075">
            <v>14047.2</v>
          </cell>
          <cell r="BC1075">
            <v>7023.6</v>
          </cell>
          <cell r="BD1075">
            <v>21070.799999999999</v>
          </cell>
          <cell r="BE1075" t="str">
            <v>Doubtful</v>
          </cell>
        </row>
        <row r="1076">
          <cell r="F1076">
            <v>55634311</v>
          </cell>
          <cell r="G1076">
            <v>98825822</v>
          </cell>
          <cell r="H1076" t="str">
            <v>MUMHL18000872</v>
          </cell>
          <cell r="J1076">
            <v>44191</v>
          </cell>
          <cell r="K1076">
            <v>154</v>
          </cell>
          <cell r="L1076" t="str">
            <v>MUMBAI-KALINA CITY 2-154</v>
          </cell>
          <cell r="M1076" t="str">
            <v>MAHARASHTRA</v>
          </cell>
          <cell r="N1076" t="str">
            <v>HOME_HL</v>
          </cell>
          <cell r="O1076" t="str">
            <v>HOME_HL</v>
          </cell>
          <cell r="P1076" t="str">
            <v>HOME_HL</v>
          </cell>
          <cell r="Q1076" t="str">
            <v>HOME LOANS</v>
          </cell>
          <cell r="U1076" t="str">
            <v>ACTIVE</v>
          </cell>
          <cell r="V1076">
            <v>27360477</v>
          </cell>
          <cell r="W1076" t="str">
            <v>ABUSHAHAMA ABDULWAHAB  KHAN</v>
          </cell>
          <cell r="X1076">
            <v>1141224.55</v>
          </cell>
          <cell r="Y1076">
            <v>21899.35</v>
          </cell>
          <cell r="Z1076">
            <v>83912.65</v>
          </cell>
          <cell r="AA1076">
            <v>9358.0499999999993</v>
          </cell>
          <cell r="AB1076">
            <v>0</v>
          </cell>
          <cell r="AC1076">
            <v>0</v>
          </cell>
          <cell r="AD1076">
            <v>0</v>
          </cell>
          <cell r="AE1076">
            <v>0</v>
          </cell>
          <cell r="AF1076">
            <v>0</v>
          </cell>
          <cell r="AG1076">
            <v>105812</v>
          </cell>
          <cell r="AH1076">
            <v>1163123.8999999999</v>
          </cell>
          <cell r="AI1076">
            <v>208</v>
          </cell>
          <cell r="AJ1076">
            <v>208</v>
          </cell>
          <cell r="AK1076">
            <v>208</v>
          </cell>
          <cell r="AL1076">
            <v>208</v>
          </cell>
          <cell r="AM1076">
            <v>208</v>
          </cell>
          <cell r="AN1076">
            <v>208</v>
          </cell>
          <cell r="AO1076">
            <v>3</v>
          </cell>
          <cell r="AP1076" t="str">
            <v>[181-270]</v>
          </cell>
          <cell r="AQ1076">
            <v>1210798.55083333</v>
          </cell>
          <cell r="AR1076">
            <v>47260.287499999999</v>
          </cell>
          <cell r="AS1076">
            <v>0</v>
          </cell>
          <cell r="AT1076">
            <v>47674.650833333297</v>
          </cell>
          <cell r="AU1076">
            <v>45812</v>
          </cell>
          <cell r="AV1076">
            <v>57</v>
          </cell>
          <cell r="AW1076">
            <v>12.3</v>
          </cell>
          <cell r="AX1076">
            <v>10.95</v>
          </cell>
          <cell r="AY1076">
            <v>1630000</v>
          </cell>
          <cell r="AZ1076">
            <v>1163123.8999999999</v>
          </cell>
          <cell r="BA1076">
            <v>0</v>
          </cell>
          <cell r="BB1076">
            <v>232624.8</v>
          </cell>
          <cell r="BC1076">
            <v>174468.6</v>
          </cell>
          <cell r="BD1076">
            <v>407093.4</v>
          </cell>
          <cell r="BE1076" t="str">
            <v>Sub-Standard</v>
          </cell>
        </row>
        <row r="1077">
          <cell r="F1077">
            <v>55614311</v>
          </cell>
          <cell r="G1077">
            <v>98827682</v>
          </cell>
          <cell r="H1077" t="str">
            <v>MUMHL18000877</v>
          </cell>
          <cell r="J1077">
            <v>44750</v>
          </cell>
          <cell r="K1077">
            <v>154</v>
          </cell>
          <cell r="L1077" t="str">
            <v>MUMBAI-KALINA CITY 2-154</v>
          </cell>
          <cell r="M1077" t="str">
            <v>MAHARASHTRA</v>
          </cell>
          <cell r="N1077" t="str">
            <v>HOME_HL</v>
          </cell>
          <cell r="O1077" t="str">
            <v>HOME_HL</v>
          </cell>
          <cell r="P1077" t="str">
            <v>HOME_HL</v>
          </cell>
          <cell r="Q1077" t="str">
            <v>HOME LOANS</v>
          </cell>
          <cell r="U1077" t="str">
            <v>ACTIVE</v>
          </cell>
          <cell r="V1077">
            <v>28309199</v>
          </cell>
          <cell r="W1077" t="str">
            <v>ANIL RAJU  MURAL</v>
          </cell>
          <cell r="X1077">
            <v>60630.98</v>
          </cell>
          <cell r="Y1077">
            <v>438419.02</v>
          </cell>
          <cell r="Z1077">
            <v>137582.98000000001</v>
          </cell>
          <cell r="AA1077">
            <v>418.36</v>
          </cell>
          <cell r="AB1077">
            <v>0</v>
          </cell>
          <cell r="AC1077">
            <v>0</v>
          </cell>
          <cell r="AD1077">
            <v>0</v>
          </cell>
          <cell r="AE1077">
            <v>0</v>
          </cell>
          <cell r="AF1077">
            <v>0</v>
          </cell>
          <cell r="AG1077">
            <v>576002</v>
          </cell>
          <cell r="AH1077">
            <v>499050</v>
          </cell>
          <cell r="AI1077">
            <v>1455</v>
          </cell>
          <cell r="AJ1077">
            <v>1455</v>
          </cell>
          <cell r="AK1077">
            <v>1455</v>
          </cell>
          <cell r="AL1077">
            <v>1455</v>
          </cell>
          <cell r="AM1077">
            <v>1455</v>
          </cell>
          <cell r="AN1077">
            <v>1455</v>
          </cell>
          <cell r="AO1077">
            <v>3</v>
          </cell>
          <cell r="AP1077" t="str">
            <v>[900+]</v>
          </cell>
          <cell r="AQ1077">
            <v>514871.91833333299</v>
          </cell>
          <cell r="AR1077">
            <v>114207.11500000001</v>
          </cell>
          <cell r="AS1077">
            <v>0</v>
          </cell>
          <cell r="AT1077">
            <v>15821.9183333333</v>
          </cell>
          <cell r="AU1077">
            <v>44565</v>
          </cell>
          <cell r="AV1077">
            <v>38</v>
          </cell>
          <cell r="AW1077">
            <v>10.35</v>
          </cell>
          <cell r="AX1077">
            <v>9.5</v>
          </cell>
          <cell r="AY1077">
            <v>1440020</v>
          </cell>
          <cell r="AZ1077">
            <v>499050</v>
          </cell>
          <cell r="BA1077">
            <v>0</v>
          </cell>
          <cell r="BB1077">
            <v>399240</v>
          </cell>
          <cell r="BC1077">
            <v>199620</v>
          </cell>
          <cell r="BD1077">
            <v>598860</v>
          </cell>
          <cell r="BE1077" t="str">
            <v>Doubtful</v>
          </cell>
        </row>
        <row r="1078">
          <cell r="F1078">
            <v>55634311</v>
          </cell>
          <cell r="G1078">
            <v>98822756</v>
          </cell>
          <cell r="H1078" t="str">
            <v>MUMHL18000884</v>
          </cell>
          <cell r="J1078">
            <v>43183</v>
          </cell>
          <cell r="K1078">
            <v>154</v>
          </cell>
          <cell r="L1078" t="str">
            <v>MUMBAI-KALINA CITY 2-154</v>
          </cell>
          <cell r="M1078" t="str">
            <v>MAHARASHTRA</v>
          </cell>
          <cell r="N1078" t="str">
            <v>HOME_ADL</v>
          </cell>
          <cell r="O1078" t="str">
            <v>HOME_ADL</v>
          </cell>
          <cell r="P1078" t="str">
            <v>HOME_ADL</v>
          </cell>
          <cell r="Q1078" t="str">
            <v>ADDITIONAL LOAN</v>
          </cell>
          <cell r="U1078" t="str">
            <v>ACTIVE</v>
          </cell>
          <cell r="V1078">
            <v>26794735</v>
          </cell>
          <cell r="W1078" t="str">
            <v>ABUSHAHAMA ABDULWAHAB  KHAN</v>
          </cell>
          <cell r="X1078">
            <v>63484.22</v>
          </cell>
          <cell r="Y1078">
            <v>1374.29</v>
          </cell>
          <cell r="Z1078">
            <v>4855.71</v>
          </cell>
          <cell r="AA1078">
            <v>548.09</v>
          </cell>
          <cell r="AB1078">
            <v>0</v>
          </cell>
          <cell r="AC1078">
            <v>0</v>
          </cell>
          <cell r="AD1078">
            <v>0</v>
          </cell>
          <cell r="AE1078">
            <v>0</v>
          </cell>
          <cell r="AF1078">
            <v>0</v>
          </cell>
          <cell r="AG1078">
            <v>6230</v>
          </cell>
          <cell r="AH1078">
            <v>64858.51</v>
          </cell>
          <cell r="AI1078">
            <v>208</v>
          </cell>
          <cell r="AJ1078">
            <v>208</v>
          </cell>
          <cell r="AK1078">
            <v>208</v>
          </cell>
          <cell r="AL1078">
            <v>208</v>
          </cell>
          <cell r="AM1078">
            <v>208</v>
          </cell>
          <cell r="AN1078">
            <v>208</v>
          </cell>
          <cell r="AO1078">
            <v>3</v>
          </cell>
          <cell r="AP1078" t="str">
            <v>[181-270]</v>
          </cell>
          <cell r="AQ1078">
            <v>67599.763333333307</v>
          </cell>
          <cell r="AR1078">
            <v>2709.0241666666602</v>
          </cell>
          <cell r="AS1078">
            <v>0</v>
          </cell>
          <cell r="AT1078">
            <v>2741.2533333333299</v>
          </cell>
          <cell r="AU1078">
            <v>45812</v>
          </cell>
          <cell r="AV1078">
            <v>90</v>
          </cell>
          <cell r="AW1078">
            <v>12.95</v>
          </cell>
          <cell r="AX1078">
            <v>11.35</v>
          </cell>
          <cell r="AY1078">
            <v>76338</v>
          </cell>
          <cell r="AZ1078">
            <v>64858.51</v>
          </cell>
          <cell r="BA1078">
            <v>0</v>
          </cell>
          <cell r="BB1078">
            <v>12971.8</v>
          </cell>
          <cell r="BC1078">
            <v>9728.85</v>
          </cell>
          <cell r="BD1078">
            <v>22700.65</v>
          </cell>
          <cell r="BE1078" t="str">
            <v>Sub-Standard</v>
          </cell>
        </row>
        <row r="1079">
          <cell r="F1079">
            <v>55614311</v>
          </cell>
          <cell r="G1079">
            <v>98823676</v>
          </cell>
          <cell r="H1079" t="str">
            <v>MUMHL18000895</v>
          </cell>
          <cell r="J1079">
            <v>43176</v>
          </cell>
          <cell r="K1079">
            <v>154</v>
          </cell>
          <cell r="L1079" t="str">
            <v>MUMBAI-KALINA CITY 2-154</v>
          </cell>
          <cell r="M1079" t="str">
            <v>MAHARASHTRA</v>
          </cell>
          <cell r="N1079" t="str">
            <v>HOME_ADL</v>
          </cell>
          <cell r="O1079" t="str">
            <v>HOME_ADL</v>
          </cell>
          <cell r="P1079" t="str">
            <v>HOME_ADL</v>
          </cell>
          <cell r="Q1079" t="str">
            <v>ADDITIONAL LOAN</v>
          </cell>
          <cell r="U1079" t="str">
            <v>ACTIVE</v>
          </cell>
          <cell r="V1079">
            <v>27108451</v>
          </cell>
          <cell r="W1079" t="str">
            <v>ANIL RAJU  MURAL</v>
          </cell>
          <cell r="X1079">
            <v>14690.24</v>
          </cell>
          <cell r="Y1079">
            <v>1936.57</v>
          </cell>
          <cell r="Z1079">
            <v>6893.43</v>
          </cell>
          <cell r="AA1079">
            <v>112.63</v>
          </cell>
          <cell r="AB1079">
            <v>0</v>
          </cell>
          <cell r="AC1079">
            <v>0</v>
          </cell>
          <cell r="AD1079">
            <v>0</v>
          </cell>
          <cell r="AE1079">
            <v>0</v>
          </cell>
          <cell r="AF1079">
            <v>0</v>
          </cell>
          <cell r="AG1079">
            <v>8830</v>
          </cell>
          <cell r="AH1079">
            <v>16626.810000000001</v>
          </cell>
          <cell r="AI1079">
            <v>1455</v>
          </cell>
          <cell r="AJ1079">
            <v>1455</v>
          </cell>
          <cell r="AK1079">
            <v>1455</v>
          </cell>
          <cell r="AL1079">
            <v>1455</v>
          </cell>
          <cell r="AM1079">
            <v>1455</v>
          </cell>
          <cell r="AN1079">
            <v>1455</v>
          </cell>
          <cell r="AO1079">
            <v>3</v>
          </cell>
          <cell r="AP1079" t="str">
            <v>[900+]</v>
          </cell>
          <cell r="AQ1079">
            <v>17179.655599999998</v>
          </cell>
          <cell r="AR1079">
            <v>600.22875000000101</v>
          </cell>
          <cell r="AS1079">
            <v>0</v>
          </cell>
          <cell r="AT1079">
            <v>552.84559999999999</v>
          </cell>
          <cell r="AU1079">
            <v>44565</v>
          </cell>
          <cell r="AV1079">
            <v>90</v>
          </cell>
          <cell r="AW1079">
            <v>11.5</v>
          </cell>
          <cell r="AX1079">
            <v>10.36</v>
          </cell>
          <cell r="AY1079">
            <v>17264</v>
          </cell>
          <cell r="AZ1079">
            <v>16626.810000000001</v>
          </cell>
          <cell r="BA1079">
            <v>0</v>
          </cell>
          <cell r="BB1079">
            <v>13301.6</v>
          </cell>
          <cell r="BC1079">
            <v>6650.8</v>
          </cell>
          <cell r="BD1079">
            <v>19952.400000000001</v>
          </cell>
          <cell r="BE1079" t="str">
            <v>Doubtful</v>
          </cell>
        </row>
        <row r="1080">
          <cell r="F1080">
            <v>55237897</v>
          </cell>
          <cell r="G1080">
            <v>98822968</v>
          </cell>
          <cell r="H1080" t="str">
            <v>MUMHL18000897</v>
          </cell>
          <cell r="J1080">
            <v>43176</v>
          </cell>
          <cell r="K1080">
            <v>154</v>
          </cell>
          <cell r="L1080" t="str">
            <v>MUMBAI-KALINA CITY 2-154</v>
          </cell>
          <cell r="M1080" t="str">
            <v>MAHARASHTRA</v>
          </cell>
          <cell r="N1080" t="str">
            <v>HOME_ADL</v>
          </cell>
          <cell r="O1080" t="str">
            <v>HOME_ADL</v>
          </cell>
          <cell r="P1080" t="str">
            <v>HOME_ADL</v>
          </cell>
          <cell r="Q1080" t="str">
            <v>ADDITIONAL LOAN</v>
          </cell>
          <cell r="U1080" t="str">
            <v>ACTIVE</v>
          </cell>
          <cell r="V1080">
            <v>26795244</v>
          </cell>
          <cell r="W1080" t="str">
            <v>VIJAYKUMAR BABURAO  KHAJJE</v>
          </cell>
          <cell r="X1080">
            <v>27647.759999999998</v>
          </cell>
          <cell r="Y1080">
            <v>151.87</v>
          </cell>
          <cell r="Z1080">
            <v>985.13</v>
          </cell>
          <cell r="AA1080">
            <v>261.74</v>
          </cell>
          <cell r="AB1080">
            <v>0</v>
          </cell>
          <cell r="AC1080">
            <v>0</v>
          </cell>
          <cell r="AD1080">
            <v>0</v>
          </cell>
          <cell r="AE1080">
            <v>0</v>
          </cell>
          <cell r="AF1080">
            <v>0</v>
          </cell>
          <cell r="AG1080">
            <v>1137</v>
          </cell>
          <cell r="AH1080">
            <v>27799.629999999899</v>
          </cell>
          <cell r="AI1080">
            <v>86</v>
          </cell>
          <cell r="AJ1080">
            <v>108</v>
          </cell>
          <cell r="AK1080">
            <v>108</v>
          </cell>
          <cell r="AL1080">
            <v>108</v>
          </cell>
          <cell r="AM1080">
            <v>108</v>
          </cell>
          <cell r="AN1080">
            <v>108</v>
          </cell>
          <cell r="AO1080">
            <v>3</v>
          </cell>
          <cell r="AP1080" t="str">
            <v>[91-180]</v>
          </cell>
          <cell r="AQ1080">
            <v>28850.194999999901</v>
          </cell>
          <cell r="AR1080">
            <v>1050.5650000000001</v>
          </cell>
          <cell r="AS1080">
            <v>0</v>
          </cell>
          <cell r="AT1080">
            <v>1050.5650000000001</v>
          </cell>
          <cell r="AU1080">
            <v>45912</v>
          </cell>
          <cell r="AV1080">
            <v>90</v>
          </cell>
          <cell r="AW1080">
            <v>14.2</v>
          </cell>
          <cell r="AX1080">
            <v>12.6</v>
          </cell>
          <cell r="AY1080">
            <v>29984</v>
          </cell>
          <cell r="AZ1080">
            <v>27799.629999999899</v>
          </cell>
          <cell r="BA1080">
            <v>0</v>
          </cell>
          <cell r="BB1080">
            <v>4170</v>
          </cell>
          <cell r="BC1080">
            <v>4170</v>
          </cell>
          <cell r="BD1080">
            <v>8340</v>
          </cell>
          <cell r="BE1080" t="str">
            <v>Sub-Standard</v>
          </cell>
        </row>
        <row r="1081">
          <cell r="F1081">
            <v>55259188</v>
          </cell>
          <cell r="G1081">
            <v>98825770</v>
          </cell>
          <cell r="H1081" t="str">
            <v>MUMHL18000898</v>
          </cell>
          <cell r="J1081">
            <v>43181</v>
          </cell>
          <cell r="K1081">
            <v>154</v>
          </cell>
          <cell r="L1081" t="str">
            <v>MUMBAI-KALINA CITY 2-154</v>
          </cell>
          <cell r="M1081" t="str">
            <v>MAHARASHTRA</v>
          </cell>
          <cell r="N1081" t="str">
            <v>HOME_HL</v>
          </cell>
          <cell r="O1081" t="str">
            <v>HOME_HL</v>
          </cell>
          <cell r="P1081" t="str">
            <v>HOME_HL</v>
          </cell>
          <cell r="Q1081" t="str">
            <v>HOME LOANS</v>
          </cell>
          <cell r="U1081" t="str">
            <v>ACTIVE</v>
          </cell>
          <cell r="V1081">
            <v>27360167</v>
          </cell>
          <cell r="W1081" t="str">
            <v>SANJAY SHRIRANG  JADHAV</v>
          </cell>
          <cell r="X1081">
            <v>123280.08</v>
          </cell>
          <cell r="Y1081">
            <v>115504.05</v>
          </cell>
          <cell r="Z1081">
            <v>88551.95</v>
          </cell>
          <cell r="AA1081">
            <v>1056.0999999999999</v>
          </cell>
          <cell r="AB1081">
            <v>0</v>
          </cell>
          <cell r="AC1081">
            <v>0</v>
          </cell>
          <cell r="AD1081">
            <v>0</v>
          </cell>
          <cell r="AE1081">
            <v>0</v>
          </cell>
          <cell r="AF1081">
            <v>0</v>
          </cell>
          <cell r="AG1081">
            <v>204056</v>
          </cell>
          <cell r="AH1081">
            <v>238784.13</v>
          </cell>
          <cell r="AI1081">
            <v>1394</v>
          </cell>
          <cell r="AJ1081">
            <v>1394</v>
          </cell>
          <cell r="AK1081">
            <v>1394</v>
          </cell>
          <cell r="AL1081">
            <v>1394</v>
          </cell>
          <cell r="AM1081">
            <v>1394</v>
          </cell>
          <cell r="AN1081">
            <v>1394</v>
          </cell>
          <cell r="AO1081">
            <v>3</v>
          </cell>
          <cell r="AP1081" t="str">
            <v>[900+]</v>
          </cell>
          <cell r="AQ1081">
            <v>248360.2384</v>
          </cell>
          <cell r="AR1081">
            <v>32226.616666666599</v>
          </cell>
          <cell r="AS1081">
            <v>0</v>
          </cell>
          <cell r="AT1081">
            <v>9576.1083999999992</v>
          </cell>
          <cell r="AU1081">
            <v>44626</v>
          </cell>
          <cell r="AV1081">
            <v>90</v>
          </cell>
          <cell r="AW1081">
            <v>12.85</v>
          </cell>
          <cell r="AX1081">
            <v>10.8</v>
          </cell>
          <cell r="AY1081">
            <v>650000</v>
          </cell>
          <cell r="AZ1081">
            <v>238784.13</v>
          </cell>
          <cell r="BA1081">
            <v>0</v>
          </cell>
          <cell r="BB1081">
            <v>191027.20000000001</v>
          </cell>
          <cell r="BC1081">
            <v>95513.600000000006</v>
          </cell>
          <cell r="BD1081">
            <v>286540.79999999999</v>
          </cell>
          <cell r="BE1081" t="str">
            <v>Doubtful</v>
          </cell>
        </row>
        <row r="1082">
          <cell r="F1082">
            <v>55603021</v>
          </cell>
          <cell r="G1082">
            <v>98824539</v>
          </cell>
          <cell r="H1082" t="str">
            <v>MUMHL18000933</v>
          </cell>
          <cell r="J1082">
            <v>44438</v>
          </cell>
          <cell r="K1082">
            <v>154</v>
          </cell>
          <cell r="L1082" t="str">
            <v>MUMBAI-KALINA CITY 2-154</v>
          </cell>
          <cell r="M1082" t="str">
            <v>MAHARASHTRA</v>
          </cell>
          <cell r="N1082" t="str">
            <v>HOME_HL</v>
          </cell>
          <cell r="O1082" t="str">
            <v>HOME_HL</v>
          </cell>
          <cell r="P1082" t="str">
            <v>HOME_HL</v>
          </cell>
          <cell r="Q1082" t="str">
            <v>HOME LOANS</v>
          </cell>
          <cell r="U1082" t="str">
            <v>ACTIVE</v>
          </cell>
          <cell r="V1082">
            <v>27270624</v>
          </cell>
          <cell r="W1082" t="str">
            <v>SUCHIT SUNIL  JADHAV</v>
          </cell>
          <cell r="X1082">
            <v>477593.96</v>
          </cell>
          <cell r="Y1082">
            <v>0</v>
          </cell>
          <cell r="Z1082">
            <v>84256</v>
          </cell>
          <cell r="AA1082">
            <v>3677.6</v>
          </cell>
          <cell r="AB1082">
            <v>0</v>
          </cell>
          <cell r="AC1082">
            <v>0</v>
          </cell>
          <cell r="AD1082">
            <v>0</v>
          </cell>
          <cell r="AE1082">
            <v>0</v>
          </cell>
          <cell r="AF1082">
            <v>0</v>
          </cell>
          <cell r="AG1082">
            <v>84256</v>
          </cell>
          <cell r="AH1082">
            <v>477593.96</v>
          </cell>
          <cell r="AI1082">
            <v>542</v>
          </cell>
          <cell r="AJ1082">
            <v>542</v>
          </cell>
          <cell r="AK1082">
            <v>542</v>
          </cell>
          <cell r="AL1082">
            <v>542</v>
          </cell>
          <cell r="AM1082">
            <v>542</v>
          </cell>
          <cell r="AN1082">
            <v>542</v>
          </cell>
          <cell r="AO1082">
            <v>3</v>
          </cell>
          <cell r="AP1082" t="str">
            <v>[541-630]</v>
          </cell>
          <cell r="AQ1082">
            <v>496181.65600000002</v>
          </cell>
          <cell r="AR1082">
            <v>18672.133333333299</v>
          </cell>
          <cell r="AS1082">
            <v>0</v>
          </cell>
          <cell r="AT1082">
            <v>18587.696</v>
          </cell>
          <cell r="AU1082">
            <v>45478</v>
          </cell>
          <cell r="AV1082">
            <v>49</v>
          </cell>
          <cell r="AW1082">
            <v>11.55</v>
          </cell>
          <cell r="AX1082">
            <v>10.199999999999999</v>
          </cell>
          <cell r="AY1082">
            <v>730000</v>
          </cell>
          <cell r="AZ1082">
            <v>477593.96</v>
          </cell>
          <cell r="BA1082">
            <v>0</v>
          </cell>
          <cell r="BB1082">
            <v>167157.9</v>
          </cell>
          <cell r="BC1082">
            <v>119398.5</v>
          </cell>
          <cell r="BD1082">
            <v>286556.40000000002</v>
          </cell>
          <cell r="BE1082" t="str">
            <v>Doubtful</v>
          </cell>
        </row>
        <row r="1083">
          <cell r="F1083">
            <v>55259188</v>
          </cell>
          <cell r="G1083">
            <v>98822772</v>
          </cell>
          <cell r="H1083" t="str">
            <v>MUMHL18000948</v>
          </cell>
          <cell r="J1083">
            <v>43181</v>
          </cell>
          <cell r="K1083">
            <v>154</v>
          </cell>
          <cell r="L1083" t="str">
            <v>MUMBAI-KALINA CITY 2-154</v>
          </cell>
          <cell r="M1083" t="str">
            <v>MAHARASHTRA</v>
          </cell>
          <cell r="N1083" t="str">
            <v>HOME_ADL</v>
          </cell>
          <cell r="O1083" t="str">
            <v>HOME_ADL</v>
          </cell>
          <cell r="P1083" t="str">
            <v>HOME_ADL</v>
          </cell>
          <cell r="Q1083" t="str">
            <v>ADDITIONAL LOAN</v>
          </cell>
          <cell r="U1083" t="str">
            <v>ACTIVE</v>
          </cell>
          <cell r="V1083">
            <v>26794838</v>
          </cell>
          <cell r="W1083" t="str">
            <v>SANJAY SHRIRANG  JADHAV</v>
          </cell>
          <cell r="X1083">
            <v>26442.18</v>
          </cell>
          <cell r="Y1083">
            <v>2138.11</v>
          </cell>
          <cell r="Z1083">
            <v>13497.89</v>
          </cell>
          <cell r="AA1083">
            <v>237.98</v>
          </cell>
          <cell r="AB1083">
            <v>0</v>
          </cell>
          <cell r="AC1083">
            <v>0</v>
          </cell>
          <cell r="AD1083">
            <v>0</v>
          </cell>
          <cell r="AE1083">
            <v>0</v>
          </cell>
          <cell r="AF1083">
            <v>0</v>
          </cell>
          <cell r="AG1083">
            <v>15636</v>
          </cell>
          <cell r="AH1083">
            <v>28580.29</v>
          </cell>
          <cell r="AI1083">
            <v>1363</v>
          </cell>
          <cell r="AJ1083">
            <v>1394</v>
          </cell>
          <cell r="AK1083">
            <v>1394</v>
          </cell>
          <cell r="AL1083">
            <v>1394</v>
          </cell>
          <cell r="AM1083">
            <v>1394</v>
          </cell>
          <cell r="AN1083">
            <v>1394</v>
          </cell>
          <cell r="AO1083">
            <v>3</v>
          </cell>
          <cell r="AP1083" t="str">
            <v>[900+]</v>
          </cell>
          <cell r="AQ1083">
            <v>29524.1672</v>
          </cell>
          <cell r="AR1083">
            <v>805.62333333333299</v>
          </cell>
          <cell r="AS1083">
            <v>0</v>
          </cell>
          <cell r="AT1083">
            <v>943.87719999999899</v>
          </cell>
          <cell r="AU1083">
            <v>44626</v>
          </cell>
          <cell r="AV1083">
            <v>90</v>
          </cell>
          <cell r="AW1083">
            <v>13.5</v>
          </cell>
          <cell r="AX1083">
            <v>11.9</v>
          </cell>
          <cell r="AY1083">
            <v>28964</v>
          </cell>
          <cell r="AZ1083">
            <v>28580.29</v>
          </cell>
          <cell r="BA1083">
            <v>0</v>
          </cell>
          <cell r="BB1083">
            <v>22864</v>
          </cell>
          <cell r="BC1083">
            <v>11432</v>
          </cell>
          <cell r="BD1083">
            <v>34296</v>
          </cell>
          <cell r="BE1083" t="str">
            <v>Doubtful</v>
          </cell>
        </row>
        <row r="1084">
          <cell r="F1084">
            <v>55603021</v>
          </cell>
          <cell r="G1084">
            <v>98822150</v>
          </cell>
          <cell r="H1084" t="str">
            <v>MUMHL18000951</v>
          </cell>
          <cell r="J1084">
            <v>43183</v>
          </cell>
          <cell r="K1084">
            <v>154</v>
          </cell>
          <cell r="L1084" t="str">
            <v>MUMBAI-KALINA CITY 2-154</v>
          </cell>
          <cell r="M1084" t="str">
            <v>MAHARASHTRA</v>
          </cell>
          <cell r="N1084" t="str">
            <v>HOME_ADL</v>
          </cell>
          <cell r="O1084" t="str">
            <v>HOME_ADL</v>
          </cell>
          <cell r="P1084" t="str">
            <v>HOME_ADL</v>
          </cell>
          <cell r="Q1084" t="str">
            <v>ADDITIONAL LOAN</v>
          </cell>
          <cell r="U1084" t="str">
            <v>ACTIVE</v>
          </cell>
          <cell r="V1084">
            <v>26790402</v>
          </cell>
          <cell r="W1084" t="str">
            <v>SUCHIT SUNIL  JADHAV</v>
          </cell>
          <cell r="X1084">
            <v>11057.83</v>
          </cell>
          <cell r="Y1084">
            <v>754.83</v>
          </cell>
          <cell r="Z1084">
            <v>1984.17</v>
          </cell>
          <cell r="AA1084">
            <v>89.94</v>
          </cell>
          <cell r="AB1084">
            <v>0</v>
          </cell>
          <cell r="AC1084">
            <v>0</v>
          </cell>
          <cell r="AD1084">
            <v>0</v>
          </cell>
          <cell r="AE1084">
            <v>0</v>
          </cell>
          <cell r="AF1084">
            <v>0</v>
          </cell>
          <cell r="AG1084">
            <v>2739</v>
          </cell>
          <cell r="AH1084">
            <v>11812.66</v>
          </cell>
          <cell r="AI1084">
            <v>542</v>
          </cell>
          <cell r="AJ1084">
            <v>542</v>
          </cell>
          <cell r="AK1084">
            <v>542</v>
          </cell>
          <cell r="AL1084">
            <v>542</v>
          </cell>
          <cell r="AM1084">
            <v>542</v>
          </cell>
          <cell r="AN1084">
            <v>542</v>
          </cell>
          <cell r="AO1084">
            <v>3</v>
          </cell>
          <cell r="AP1084" t="str">
            <v>[541-630]</v>
          </cell>
          <cell r="AQ1084">
            <v>12169.897199999999</v>
          </cell>
          <cell r="AR1084">
            <v>380.24</v>
          </cell>
          <cell r="AS1084">
            <v>0</v>
          </cell>
          <cell r="AT1084">
            <v>357.23719999999997</v>
          </cell>
          <cell r="AU1084">
            <v>45478</v>
          </cell>
          <cell r="AV1084">
            <v>90</v>
          </cell>
          <cell r="AW1084">
            <v>12.2</v>
          </cell>
          <cell r="AX1084">
            <v>10.6</v>
          </cell>
          <cell r="AY1084">
            <v>14336</v>
          </cell>
          <cell r="AZ1084">
            <v>11812.66</v>
          </cell>
          <cell r="BA1084">
            <v>0</v>
          </cell>
          <cell r="BB1084">
            <v>4134.55</v>
          </cell>
          <cell r="BC1084">
            <v>2953.25</v>
          </cell>
          <cell r="BD1084">
            <v>7087.8</v>
          </cell>
          <cell r="BE1084" t="str">
            <v>Doubtful</v>
          </cell>
        </row>
        <row r="1085">
          <cell r="F1085">
            <v>54931771</v>
          </cell>
          <cell r="G1085">
            <v>98824677</v>
          </cell>
          <cell r="H1085" t="str">
            <v>MUMHL18000954</v>
          </cell>
          <cell r="J1085">
            <v>44438</v>
          </cell>
          <cell r="K1085">
            <v>154</v>
          </cell>
          <cell r="L1085" t="str">
            <v>MUMBAI-KALINA CITY 2-154</v>
          </cell>
          <cell r="M1085" t="str">
            <v>MAHARASHTRA</v>
          </cell>
          <cell r="N1085" t="str">
            <v>HOME_HL</v>
          </cell>
          <cell r="O1085" t="str">
            <v>HOME_HL</v>
          </cell>
          <cell r="P1085" t="str">
            <v>HOME_HL</v>
          </cell>
          <cell r="Q1085" t="str">
            <v>HOME LOANS</v>
          </cell>
          <cell r="U1085" t="str">
            <v>ACTIVE</v>
          </cell>
          <cell r="V1085">
            <v>27271211</v>
          </cell>
          <cell r="W1085" t="str">
            <v>RAVIKANT AMARNATH  DUBEY</v>
          </cell>
          <cell r="X1085">
            <v>467675</v>
          </cell>
          <cell r="Y1085">
            <v>0</v>
          </cell>
          <cell r="Z1085">
            <v>26503</v>
          </cell>
          <cell r="AA1085">
            <v>4178.3999999999996</v>
          </cell>
          <cell r="AB1085">
            <v>0</v>
          </cell>
          <cell r="AC1085">
            <v>0</v>
          </cell>
          <cell r="AD1085">
            <v>0</v>
          </cell>
          <cell r="AE1085">
            <v>0</v>
          </cell>
          <cell r="AF1085">
            <v>0</v>
          </cell>
          <cell r="AG1085">
            <v>26503</v>
          </cell>
          <cell r="AH1085">
            <v>467675</v>
          </cell>
          <cell r="AI1085">
            <v>177</v>
          </cell>
          <cell r="AJ1085">
            <v>177</v>
          </cell>
          <cell r="AK1085">
            <v>177</v>
          </cell>
          <cell r="AL1085">
            <v>177</v>
          </cell>
          <cell r="AM1085">
            <v>177</v>
          </cell>
          <cell r="AN1085">
            <v>177</v>
          </cell>
          <cell r="AO1085">
            <v>3</v>
          </cell>
          <cell r="AP1085" t="str">
            <v>[151-180]</v>
          </cell>
          <cell r="AQ1085">
            <v>489125.24</v>
          </cell>
          <cell r="AR1085">
            <v>15534.7</v>
          </cell>
          <cell r="AS1085">
            <v>0</v>
          </cell>
          <cell r="AT1085">
            <v>21450.240000000002</v>
          </cell>
          <cell r="AU1085">
            <v>45843</v>
          </cell>
          <cell r="AV1085">
            <v>49</v>
          </cell>
          <cell r="AW1085">
            <v>13.4</v>
          </cell>
          <cell r="AX1085">
            <v>12.05</v>
          </cell>
          <cell r="AY1085">
            <v>677000</v>
          </cell>
          <cell r="AZ1085">
            <v>467675</v>
          </cell>
          <cell r="BA1085">
            <v>0</v>
          </cell>
          <cell r="BB1085">
            <v>70151.25</v>
          </cell>
          <cell r="BC1085">
            <v>70151.25</v>
          </cell>
          <cell r="BD1085">
            <v>140302.5</v>
          </cell>
          <cell r="BE1085" t="str">
            <v>Sub-Standard</v>
          </cell>
        </row>
        <row r="1086">
          <cell r="F1086">
            <v>54931771</v>
          </cell>
          <cell r="G1086">
            <v>98822056</v>
          </cell>
          <cell r="H1086" t="str">
            <v>MUMHL18000955</v>
          </cell>
          <cell r="J1086">
            <v>43230</v>
          </cell>
          <cell r="K1086">
            <v>154</v>
          </cell>
          <cell r="L1086" t="str">
            <v>MUMBAI-KALINA CITY 2-154</v>
          </cell>
          <cell r="M1086" t="str">
            <v>MAHARASHTRA</v>
          </cell>
          <cell r="N1086" t="str">
            <v>HOME_ADL</v>
          </cell>
          <cell r="O1086" t="str">
            <v>HOME_ADL</v>
          </cell>
          <cell r="P1086" t="str">
            <v>HOME_ADL</v>
          </cell>
          <cell r="Q1086" t="str">
            <v>ADDITIONAL LOAN</v>
          </cell>
          <cell r="U1086" t="str">
            <v>ACTIVE</v>
          </cell>
          <cell r="V1086">
            <v>26789978</v>
          </cell>
          <cell r="W1086" t="str">
            <v>RAVIKANT AMARNATH  DUBEY</v>
          </cell>
          <cell r="X1086">
            <v>23551.3</v>
          </cell>
          <cell r="Y1086">
            <v>329.58</v>
          </cell>
          <cell r="Z1086">
            <v>1390.42</v>
          </cell>
          <cell r="AA1086">
            <v>220.6</v>
          </cell>
          <cell r="AB1086">
            <v>0</v>
          </cell>
          <cell r="AC1086">
            <v>0</v>
          </cell>
          <cell r="AD1086">
            <v>0</v>
          </cell>
          <cell r="AE1086">
            <v>0</v>
          </cell>
          <cell r="AF1086">
            <v>0</v>
          </cell>
          <cell r="AG1086">
            <v>1720</v>
          </cell>
          <cell r="AH1086">
            <v>23880.880000000001</v>
          </cell>
          <cell r="AI1086">
            <v>147</v>
          </cell>
          <cell r="AJ1086">
            <v>177</v>
          </cell>
          <cell r="AK1086">
            <v>177</v>
          </cell>
          <cell r="AL1086">
            <v>177</v>
          </cell>
          <cell r="AM1086">
            <v>177</v>
          </cell>
          <cell r="AN1086">
            <v>177</v>
          </cell>
          <cell r="AO1086">
            <v>3</v>
          </cell>
          <cell r="AP1086" t="str">
            <v>[91-180]</v>
          </cell>
          <cell r="AQ1086">
            <v>25012.6836</v>
          </cell>
          <cell r="AR1086">
            <v>811.34500000000003</v>
          </cell>
          <cell r="AS1086">
            <v>0</v>
          </cell>
          <cell r="AT1086">
            <v>1131.8036</v>
          </cell>
          <cell r="AU1086">
            <v>45843</v>
          </cell>
          <cell r="AV1086">
            <v>88</v>
          </cell>
          <cell r="AW1086">
            <v>14.05</v>
          </cell>
          <cell r="AX1086">
            <v>12.45</v>
          </cell>
          <cell r="AY1086">
            <v>27510</v>
          </cell>
          <cell r="AZ1086">
            <v>23880.880000000001</v>
          </cell>
          <cell r="BA1086">
            <v>0</v>
          </cell>
          <cell r="BB1086">
            <v>3582.15</v>
          </cell>
          <cell r="BC1086">
            <v>3582.15</v>
          </cell>
          <cell r="BD1086">
            <v>7164.3</v>
          </cell>
          <cell r="BE1086" t="str">
            <v>Sub-Standard</v>
          </cell>
        </row>
        <row r="1087">
          <cell r="F1087">
            <v>55489174</v>
          </cell>
          <cell r="G1087">
            <v>98822727</v>
          </cell>
          <cell r="H1087" t="str">
            <v>MUMHL18000961</v>
          </cell>
          <cell r="J1087">
            <v>43189</v>
          </cell>
          <cell r="K1087">
            <v>154</v>
          </cell>
          <cell r="L1087" t="str">
            <v>MUMBAI-KALINA CITY 2-154</v>
          </cell>
          <cell r="M1087" t="str">
            <v>MAHARASHTRA</v>
          </cell>
          <cell r="N1087" t="str">
            <v>HOME_ADL</v>
          </cell>
          <cell r="O1087" t="str">
            <v>HOME_ADL</v>
          </cell>
          <cell r="P1087" t="str">
            <v>HOME_ADL</v>
          </cell>
          <cell r="Q1087" t="str">
            <v>ADDITIONAL LOAN</v>
          </cell>
          <cell r="U1087" t="str">
            <v>ACTIVE</v>
          </cell>
          <cell r="V1087">
            <v>26794608</v>
          </cell>
          <cell r="W1087" t="str">
            <v>MOHD ISRAR YUSUF  SHAIKH</v>
          </cell>
          <cell r="X1087">
            <v>24320.92</v>
          </cell>
          <cell r="Y1087">
            <v>2091.66</v>
          </cell>
          <cell r="Z1087">
            <v>13249.34</v>
          </cell>
          <cell r="AA1087">
            <v>218.9</v>
          </cell>
          <cell r="AB1087">
            <v>0</v>
          </cell>
          <cell r="AC1087">
            <v>0</v>
          </cell>
          <cell r="AD1087">
            <v>0</v>
          </cell>
          <cell r="AE1087">
            <v>0</v>
          </cell>
          <cell r="AF1087">
            <v>0</v>
          </cell>
          <cell r="AG1087">
            <v>15341</v>
          </cell>
          <cell r="AH1087">
            <v>26412.5799999999</v>
          </cell>
          <cell r="AI1087">
            <v>1455</v>
          </cell>
          <cell r="AJ1087">
            <v>1455</v>
          </cell>
          <cell r="AK1087">
            <v>1455</v>
          </cell>
          <cell r="AL1087">
            <v>1455</v>
          </cell>
          <cell r="AM1087">
            <v>1455</v>
          </cell>
          <cell r="AN1087">
            <v>1455</v>
          </cell>
          <cell r="AO1087">
            <v>3</v>
          </cell>
          <cell r="AP1087" t="str">
            <v>[900+]</v>
          </cell>
          <cell r="AQ1087">
            <v>27289.356399999899</v>
          </cell>
          <cell r="AR1087">
            <v>1018.30249999999</v>
          </cell>
          <cell r="AS1087">
            <v>0</v>
          </cell>
          <cell r="AT1087">
            <v>876.77639999999894</v>
          </cell>
          <cell r="AU1087">
            <v>44565</v>
          </cell>
          <cell r="AV1087">
            <v>90</v>
          </cell>
          <cell r="AW1087">
            <v>13.5</v>
          </cell>
          <cell r="AX1087">
            <v>11.9</v>
          </cell>
          <cell r="AY1087">
            <v>26645</v>
          </cell>
          <cell r="AZ1087">
            <v>26412.5799999999</v>
          </cell>
          <cell r="BA1087">
            <v>0</v>
          </cell>
          <cell r="BB1087">
            <v>21130.400000000001</v>
          </cell>
          <cell r="BC1087">
            <v>10565.2</v>
          </cell>
          <cell r="BD1087">
            <v>31695.599999999999</v>
          </cell>
          <cell r="BE1087" t="str">
            <v>Doubtful</v>
          </cell>
        </row>
        <row r="1088">
          <cell r="F1088">
            <v>55645002</v>
          </cell>
          <cell r="G1088">
            <v>98827816</v>
          </cell>
          <cell r="H1088" t="str">
            <v>MUMHL18001011</v>
          </cell>
          <cell r="J1088">
            <v>43838</v>
          </cell>
          <cell r="K1088">
            <v>154</v>
          </cell>
          <cell r="L1088" t="str">
            <v>MUMBAI-KALINA CITY 2-154</v>
          </cell>
          <cell r="M1088" t="str">
            <v>MAHARASHTRA</v>
          </cell>
          <cell r="N1088" t="str">
            <v>HOME_HL</v>
          </cell>
          <cell r="O1088" t="str">
            <v>HOME_HL</v>
          </cell>
          <cell r="P1088" t="str">
            <v>HOME_HL</v>
          </cell>
          <cell r="Q1088" t="str">
            <v>HOME LOANS</v>
          </cell>
          <cell r="U1088" t="str">
            <v>ACTIVE</v>
          </cell>
          <cell r="V1088">
            <v>28313401</v>
          </cell>
          <cell r="W1088" t="str">
            <v>KIRAN DATTATRAY  KADAM</v>
          </cell>
          <cell r="X1088">
            <v>0</v>
          </cell>
          <cell r="Y1088">
            <v>233903.44</v>
          </cell>
          <cell r="Z1088">
            <v>38896.28</v>
          </cell>
          <cell r="AA1088">
            <v>0</v>
          </cell>
          <cell r="AB1088">
            <v>0</v>
          </cell>
          <cell r="AC1088">
            <v>0</v>
          </cell>
          <cell r="AD1088">
            <v>0</v>
          </cell>
          <cell r="AE1088">
            <v>0</v>
          </cell>
          <cell r="AF1088">
            <v>0</v>
          </cell>
          <cell r="AG1088">
            <v>272799.71999999997</v>
          </cell>
          <cell r="AH1088">
            <v>233903.44</v>
          </cell>
          <cell r="AI1088">
            <v>1120</v>
          </cell>
          <cell r="AJ1088">
            <v>1365</v>
          </cell>
          <cell r="AK1088">
            <v>1120</v>
          </cell>
          <cell r="AL1088">
            <v>1120</v>
          </cell>
          <cell r="AM1088">
            <v>1120</v>
          </cell>
          <cell r="AN1088">
            <v>1120</v>
          </cell>
          <cell r="AO1088">
            <v>3</v>
          </cell>
          <cell r="AP1088" t="str">
            <v>[900+]</v>
          </cell>
          <cell r="AQ1088">
            <v>247264.650833333</v>
          </cell>
          <cell r="AR1088">
            <v>38896.28</v>
          </cell>
          <cell r="AS1088">
            <v>0</v>
          </cell>
          <cell r="AT1088">
            <v>13361.2108333333</v>
          </cell>
          <cell r="AU1088">
            <v>44900</v>
          </cell>
          <cell r="AV1088">
            <v>68</v>
          </cell>
          <cell r="AW1088">
            <v>12.6</v>
          </cell>
          <cell r="AX1088">
            <v>10.8</v>
          </cell>
          <cell r="AY1088">
            <v>800000</v>
          </cell>
          <cell r="AZ1088">
            <v>233903.44</v>
          </cell>
          <cell r="BA1088">
            <v>0</v>
          </cell>
          <cell r="BB1088">
            <v>152036.95000000001</v>
          </cell>
          <cell r="BC1088">
            <v>93561.2</v>
          </cell>
          <cell r="BD1088">
            <v>245598.15</v>
          </cell>
          <cell r="BE1088" t="str">
            <v>Doubtful</v>
          </cell>
        </row>
        <row r="1089">
          <cell r="F1089">
            <v>55635277</v>
          </cell>
          <cell r="G1089">
            <v>98822243</v>
          </cell>
          <cell r="H1089" t="str">
            <v>MUMHL18001016</v>
          </cell>
          <cell r="J1089">
            <v>43230</v>
          </cell>
          <cell r="K1089">
            <v>154</v>
          </cell>
          <cell r="L1089" t="str">
            <v>MUMBAI-KALINA CITY 2-154</v>
          </cell>
          <cell r="M1089" t="str">
            <v>MAHARASHTRA</v>
          </cell>
          <cell r="N1089" t="str">
            <v>HOME_ADL</v>
          </cell>
          <cell r="O1089" t="str">
            <v>HOME_ADL</v>
          </cell>
          <cell r="P1089" t="str">
            <v>HOME_ADL</v>
          </cell>
          <cell r="Q1089" t="str">
            <v>ADDITIONAL LOAN</v>
          </cell>
          <cell r="U1089" t="str">
            <v>ACTIVE</v>
          </cell>
          <cell r="V1089">
            <v>26790637</v>
          </cell>
          <cell r="W1089" t="str">
            <v>JYOTI ANIL  TANKSALE</v>
          </cell>
          <cell r="X1089">
            <v>56688.38</v>
          </cell>
          <cell r="Y1089">
            <v>1879.55</v>
          </cell>
          <cell r="Z1089">
            <v>6760.45</v>
          </cell>
          <cell r="AA1089">
            <v>530.98</v>
          </cell>
          <cell r="AB1089">
            <v>0</v>
          </cell>
          <cell r="AC1089">
            <v>0</v>
          </cell>
          <cell r="AD1089">
            <v>0</v>
          </cell>
          <cell r="AE1089">
            <v>0</v>
          </cell>
          <cell r="AF1089">
            <v>0</v>
          </cell>
          <cell r="AG1089">
            <v>8640</v>
          </cell>
          <cell r="AH1089">
            <v>58567.93</v>
          </cell>
          <cell r="AI1089">
            <v>298</v>
          </cell>
          <cell r="AJ1089">
            <v>298</v>
          </cell>
          <cell r="AK1089">
            <v>298</v>
          </cell>
          <cell r="AL1089">
            <v>298</v>
          </cell>
          <cell r="AM1089">
            <v>298</v>
          </cell>
          <cell r="AN1089">
            <v>298</v>
          </cell>
          <cell r="AO1089">
            <v>3</v>
          </cell>
          <cell r="AP1089" t="str">
            <v>[271-360]</v>
          </cell>
          <cell r="AQ1089">
            <v>61298.26</v>
          </cell>
          <cell r="AR1089">
            <v>2689.6033333333298</v>
          </cell>
          <cell r="AS1089">
            <v>0</v>
          </cell>
          <cell r="AT1089">
            <v>2730.33</v>
          </cell>
          <cell r="AU1089">
            <v>45722</v>
          </cell>
          <cell r="AV1089">
            <v>88</v>
          </cell>
          <cell r="AW1089">
            <v>14.05</v>
          </cell>
          <cell r="AX1089">
            <v>12.45</v>
          </cell>
          <cell r="AY1089">
            <v>69501</v>
          </cell>
          <cell r="AZ1089">
            <v>58567.93</v>
          </cell>
          <cell r="BA1089">
            <v>0</v>
          </cell>
          <cell r="BB1089">
            <v>11713.6</v>
          </cell>
          <cell r="BC1089">
            <v>8785.2000000000007</v>
          </cell>
          <cell r="BD1089">
            <v>20498.8</v>
          </cell>
          <cell r="BE1089" t="str">
            <v>Sub-Standard</v>
          </cell>
        </row>
        <row r="1090">
          <cell r="F1090">
            <v>55241156</v>
          </cell>
          <cell r="G1090">
            <v>98825777</v>
          </cell>
          <cell r="H1090" t="str">
            <v>MUMHL18001023</v>
          </cell>
          <cell r="J1090">
            <v>43188</v>
          </cell>
          <cell r="K1090">
            <v>154</v>
          </cell>
          <cell r="L1090" t="str">
            <v>MUMBAI-KALINA CITY 2-154</v>
          </cell>
          <cell r="M1090" t="str">
            <v>MAHARASHTRA</v>
          </cell>
          <cell r="N1090" t="str">
            <v>HOME_HL</v>
          </cell>
          <cell r="O1090" t="str">
            <v>HOME_HL</v>
          </cell>
          <cell r="P1090" t="str">
            <v>HOME_HL</v>
          </cell>
          <cell r="Q1090" t="str">
            <v>HOME LOANS</v>
          </cell>
          <cell r="U1090" t="str">
            <v>ACTIVE</v>
          </cell>
          <cell r="V1090">
            <v>27360190</v>
          </cell>
          <cell r="W1090" t="str">
            <v>BULEAT ASRAF  MIRZA</v>
          </cell>
          <cell r="X1090">
            <v>202996.37</v>
          </cell>
          <cell r="Y1090">
            <v>500722.49</v>
          </cell>
          <cell r="Z1090">
            <v>234445.51</v>
          </cell>
          <cell r="AA1090">
            <v>1739.01</v>
          </cell>
          <cell r="AB1090">
            <v>0</v>
          </cell>
          <cell r="AC1090">
            <v>0</v>
          </cell>
          <cell r="AD1090">
            <v>0</v>
          </cell>
          <cell r="AE1090">
            <v>0</v>
          </cell>
          <cell r="AF1090">
            <v>0</v>
          </cell>
          <cell r="AG1090">
            <v>735168</v>
          </cell>
          <cell r="AH1090">
            <v>703718.86</v>
          </cell>
          <cell r="AI1090">
            <v>1455</v>
          </cell>
          <cell r="AJ1090">
            <v>1455</v>
          </cell>
          <cell r="AK1090">
            <v>1455</v>
          </cell>
          <cell r="AL1090">
            <v>1455</v>
          </cell>
          <cell r="AM1090">
            <v>1455</v>
          </cell>
          <cell r="AN1090">
            <v>1455</v>
          </cell>
          <cell r="AO1090">
            <v>3</v>
          </cell>
          <cell r="AP1090" t="str">
            <v>[900+]</v>
          </cell>
          <cell r="AQ1090">
            <v>733562.4828</v>
          </cell>
          <cell r="AR1090">
            <v>137278.32625000001</v>
          </cell>
          <cell r="AS1090">
            <v>0</v>
          </cell>
          <cell r="AT1090">
            <v>29843.622799999899</v>
          </cell>
          <cell r="AU1090">
            <v>44565</v>
          </cell>
          <cell r="AV1090">
            <v>90</v>
          </cell>
          <cell r="AW1090">
            <v>12.85</v>
          </cell>
          <cell r="AX1090">
            <v>10.8</v>
          </cell>
          <cell r="AY1090">
            <v>1733000</v>
          </cell>
          <cell r="AZ1090">
            <v>703718.86</v>
          </cell>
          <cell r="BA1090">
            <v>0</v>
          </cell>
          <cell r="BB1090">
            <v>562975.19999999995</v>
          </cell>
          <cell r="BC1090">
            <v>281487.59999999998</v>
          </cell>
          <cell r="BD1090">
            <v>844462.799999999</v>
          </cell>
          <cell r="BE1090" t="str">
            <v>Doubtful</v>
          </cell>
        </row>
        <row r="1091">
          <cell r="F1091">
            <v>55241156</v>
          </cell>
          <cell r="G1091">
            <v>98823018</v>
          </cell>
          <cell r="H1091" t="str">
            <v>MUMHL18001024</v>
          </cell>
          <cell r="J1091">
            <v>43188</v>
          </cell>
          <cell r="K1091">
            <v>154</v>
          </cell>
          <cell r="L1091" t="str">
            <v>MUMBAI-KALINA CITY 2-154</v>
          </cell>
          <cell r="M1091" t="str">
            <v>MAHARASHTRA</v>
          </cell>
          <cell r="N1091" t="str">
            <v>HOME_ADL</v>
          </cell>
          <cell r="O1091" t="str">
            <v>HOME_ADL</v>
          </cell>
          <cell r="P1091" t="str">
            <v>HOME_ADL</v>
          </cell>
          <cell r="Q1091" t="str">
            <v>ADDITIONAL LOAN</v>
          </cell>
          <cell r="U1091" t="str">
            <v>ACTIVE</v>
          </cell>
          <cell r="V1091">
            <v>26795346</v>
          </cell>
          <cell r="W1091" t="str">
            <v>BULEAT ASRAF  MIRZA</v>
          </cell>
          <cell r="X1091">
            <v>62725.89</v>
          </cell>
          <cell r="Y1091">
            <v>5250.17</v>
          </cell>
          <cell r="Z1091">
            <v>33831.83</v>
          </cell>
          <cell r="AA1091">
            <v>564.54</v>
          </cell>
          <cell r="AB1091">
            <v>0</v>
          </cell>
          <cell r="AC1091">
            <v>0</v>
          </cell>
          <cell r="AD1091">
            <v>0</v>
          </cell>
          <cell r="AE1091">
            <v>0</v>
          </cell>
          <cell r="AF1091">
            <v>0</v>
          </cell>
          <cell r="AG1091">
            <v>39082</v>
          </cell>
          <cell r="AH1091">
            <v>67976.06</v>
          </cell>
          <cell r="AI1091">
            <v>1455</v>
          </cell>
          <cell r="AJ1091">
            <v>1455</v>
          </cell>
          <cell r="AK1091">
            <v>1455</v>
          </cell>
          <cell r="AL1091">
            <v>1455</v>
          </cell>
          <cell r="AM1091">
            <v>1455</v>
          </cell>
          <cell r="AN1091">
            <v>1455</v>
          </cell>
          <cell r="AO1091">
            <v>3</v>
          </cell>
          <cell r="AP1091" t="str">
            <v>[900+]</v>
          </cell>
          <cell r="AQ1091">
            <v>70313.167600000001</v>
          </cell>
          <cell r="AR1091">
            <v>2288.1574999999998</v>
          </cell>
          <cell r="AS1091">
            <v>0</v>
          </cell>
          <cell r="AT1091">
            <v>2337.1075999999898</v>
          </cell>
          <cell r="AU1091">
            <v>44565</v>
          </cell>
          <cell r="AV1091">
            <v>90</v>
          </cell>
          <cell r="AW1091">
            <v>13.5</v>
          </cell>
          <cell r="AX1091">
            <v>11.9</v>
          </cell>
          <cell r="AY1091">
            <v>68559</v>
          </cell>
          <cell r="AZ1091">
            <v>67976.06</v>
          </cell>
          <cell r="BA1091">
            <v>0</v>
          </cell>
          <cell r="BB1091">
            <v>54380.800000000003</v>
          </cell>
          <cell r="BC1091">
            <v>27190.400000000001</v>
          </cell>
          <cell r="BD1091">
            <v>81571.199999999997</v>
          </cell>
          <cell r="BE1091" t="str">
            <v>Doubtful</v>
          </cell>
        </row>
        <row r="1092">
          <cell r="F1092">
            <v>55649619</v>
          </cell>
          <cell r="G1092">
            <v>98825779</v>
          </cell>
          <cell r="H1092" t="str">
            <v>MUMHL18001041</v>
          </cell>
          <cell r="J1092">
            <v>43190</v>
          </cell>
          <cell r="K1092">
            <v>154</v>
          </cell>
          <cell r="L1092" t="str">
            <v>MUMBAI-KALINA CITY 2-154</v>
          </cell>
          <cell r="M1092" t="str">
            <v>MAHARASHTRA</v>
          </cell>
          <cell r="N1092" t="str">
            <v>HOME_HL</v>
          </cell>
          <cell r="O1092" t="str">
            <v>HOME_HL</v>
          </cell>
          <cell r="P1092" t="str">
            <v>HOME_HL</v>
          </cell>
          <cell r="Q1092" t="str">
            <v>HOME LOANS</v>
          </cell>
          <cell r="U1092" t="str">
            <v>ACTIVE</v>
          </cell>
          <cell r="V1092">
            <v>27360234</v>
          </cell>
          <cell r="W1092" t="str">
            <v>ZUBEDA FAROOQUE  KHAN</v>
          </cell>
          <cell r="X1092">
            <v>0</v>
          </cell>
          <cell r="Y1092">
            <v>357020.2</v>
          </cell>
          <cell r="Z1092">
            <v>58730.8</v>
          </cell>
          <cell r="AA1092">
            <v>0</v>
          </cell>
          <cell r="AB1092">
            <v>0</v>
          </cell>
          <cell r="AC1092">
            <v>0</v>
          </cell>
          <cell r="AD1092">
            <v>0</v>
          </cell>
          <cell r="AE1092">
            <v>0</v>
          </cell>
          <cell r="AF1092">
            <v>0</v>
          </cell>
          <cell r="AG1092">
            <v>415751</v>
          </cell>
          <cell r="AH1092">
            <v>357020.2</v>
          </cell>
          <cell r="AI1092">
            <v>1455</v>
          </cell>
          <cell r="AJ1092">
            <v>1455</v>
          </cell>
          <cell r="AK1092">
            <v>1455</v>
          </cell>
          <cell r="AL1092">
            <v>1455</v>
          </cell>
          <cell r="AM1092">
            <v>1455</v>
          </cell>
          <cell r="AN1092">
            <v>1455</v>
          </cell>
          <cell r="AO1092">
            <v>3</v>
          </cell>
          <cell r="AP1092" t="str">
            <v>[900+]</v>
          </cell>
          <cell r="AQ1092">
            <v>373064.62959999999</v>
          </cell>
          <cell r="AR1092">
            <v>58730.8</v>
          </cell>
          <cell r="AS1092">
            <v>0</v>
          </cell>
          <cell r="AT1092">
            <v>16044.429599999999</v>
          </cell>
          <cell r="AU1092">
            <v>44565</v>
          </cell>
          <cell r="AV1092">
            <v>90</v>
          </cell>
          <cell r="AW1092">
            <v>13.1</v>
          </cell>
          <cell r="AX1092">
            <v>10.8</v>
          </cell>
          <cell r="AY1092">
            <v>1230000</v>
          </cell>
          <cell r="AZ1092">
            <v>357020.2</v>
          </cell>
          <cell r="BA1092">
            <v>0</v>
          </cell>
          <cell r="BB1092">
            <v>285616</v>
          </cell>
          <cell r="BC1092">
            <v>142808</v>
          </cell>
          <cell r="BD1092">
            <v>428424</v>
          </cell>
          <cell r="BE1092" t="str">
            <v>Doubtful</v>
          </cell>
        </row>
        <row r="1093">
          <cell r="F1093">
            <v>55652680</v>
          </cell>
          <cell r="G1093">
            <v>98827817</v>
          </cell>
          <cell r="H1093" t="str">
            <v>MUMHL18001043</v>
          </cell>
          <cell r="J1093">
            <v>44291</v>
          </cell>
          <cell r="K1093">
            <v>154</v>
          </cell>
          <cell r="L1093" t="str">
            <v>MUMBAI-KALINA CITY 2-154</v>
          </cell>
          <cell r="M1093" t="str">
            <v>MAHARASHTRA</v>
          </cell>
          <cell r="N1093" t="str">
            <v>HOME_HL</v>
          </cell>
          <cell r="O1093" t="str">
            <v>HOME_HL</v>
          </cell>
          <cell r="P1093" t="str">
            <v>HOME_HL</v>
          </cell>
          <cell r="Q1093" t="str">
            <v>HOME LOANS</v>
          </cell>
          <cell r="U1093" t="str">
            <v>ACTIVE</v>
          </cell>
          <cell r="V1093">
            <v>28313412</v>
          </cell>
          <cell r="W1093" t="str">
            <v>MOHD KAFIL MOHD JAMALUDDIN  SHAIKH</v>
          </cell>
          <cell r="X1093">
            <v>612699.53</v>
          </cell>
          <cell r="Y1093">
            <v>255282.42</v>
          </cell>
          <cell r="Z1093">
            <v>216471.58</v>
          </cell>
          <cell r="AA1093">
            <v>5044.5600000000004</v>
          </cell>
          <cell r="AB1093">
            <v>0</v>
          </cell>
          <cell r="AC1093">
            <v>0</v>
          </cell>
          <cell r="AD1093">
            <v>0</v>
          </cell>
          <cell r="AE1093">
            <v>0</v>
          </cell>
          <cell r="AF1093">
            <v>0</v>
          </cell>
          <cell r="AG1093">
            <v>471754</v>
          </cell>
          <cell r="AH1093">
            <v>867981.95</v>
          </cell>
          <cell r="AI1093">
            <v>847</v>
          </cell>
          <cell r="AJ1093">
            <v>1334</v>
          </cell>
          <cell r="AK1093">
            <v>1243</v>
          </cell>
          <cell r="AL1093">
            <v>1243</v>
          </cell>
          <cell r="AM1093">
            <v>1243</v>
          </cell>
          <cell r="AN1093">
            <v>1243</v>
          </cell>
          <cell r="AO1093">
            <v>3</v>
          </cell>
          <cell r="AP1093" t="str">
            <v>[900+]</v>
          </cell>
          <cell r="AQ1093">
            <v>906815.89166666602</v>
          </cell>
          <cell r="AR1093">
            <v>0</v>
          </cell>
          <cell r="AS1093">
            <v>0</v>
          </cell>
          <cell r="AT1093">
            <v>38833.9416666666</v>
          </cell>
          <cell r="AU1093">
            <v>44777</v>
          </cell>
          <cell r="AV1093">
            <v>53</v>
          </cell>
          <cell r="AW1093">
            <v>12.35</v>
          </cell>
          <cell r="AX1093">
            <v>10.8</v>
          </cell>
          <cell r="AY1093">
            <v>1516000</v>
          </cell>
          <cell r="AZ1093">
            <v>867981.95</v>
          </cell>
          <cell r="BA1093">
            <v>0</v>
          </cell>
          <cell r="BB1093">
            <v>694385.6</v>
          </cell>
          <cell r="BC1093">
            <v>347192.8</v>
          </cell>
          <cell r="BD1093">
            <v>1041578.39999999</v>
          </cell>
          <cell r="BE1093" t="str">
            <v>Doubtful</v>
          </cell>
        </row>
        <row r="1094">
          <cell r="F1094">
            <v>55652649</v>
          </cell>
          <cell r="G1094">
            <v>98825781</v>
          </cell>
          <cell r="H1094" t="str">
            <v>MUMHL18001048</v>
          </cell>
          <cell r="J1094">
            <v>43220</v>
          </cell>
          <cell r="K1094">
            <v>154</v>
          </cell>
          <cell r="L1094" t="str">
            <v>MUMBAI-KALINA CITY 2-154</v>
          </cell>
          <cell r="M1094" t="str">
            <v>MAHARASHTRA</v>
          </cell>
          <cell r="N1094" t="str">
            <v>HOME_HL</v>
          </cell>
          <cell r="O1094" t="str">
            <v>HOME_HL</v>
          </cell>
          <cell r="P1094" t="str">
            <v>HOME_HL</v>
          </cell>
          <cell r="Q1094" t="str">
            <v>HOME LOANS</v>
          </cell>
          <cell r="U1094" t="str">
            <v>ACTIVE</v>
          </cell>
          <cell r="V1094">
            <v>27360238</v>
          </cell>
          <cell r="W1094" t="str">
            <v>AKASH VINOD  SHAHANE</v>
          </cell>
          <cell r="X1094">
            <v>244066.73</v>
          </cell>
          <cell r="Y1094">
            <v>353705.81</v>
          </cell>
          <cell r="Z1094">
            <v>207294.61</v>
          </cell>
          <cell r="AA1094">
            <v>2090.84</v>
          </cell>
          <cell r="AB1094">
            <v>0</v>
          </cell>
          <cell r="AC1094">
            <v>0</v>
          </cell>
          <cell r="AD1094">
            <v>0</v>
          </cell>
          <cell r="AE1094">
            <v>0</v>
          </cell>
          <cell r="AF1094">
            <v>0</v>
          </cell>
          <cell r="AG1094">
            <v>561000.41999999899</v>
          </cell>
          <cell r="AH1094">
            <v>597772.54</v>
          </cell>
          <cell r="AI1094">
            <v>1424</v>
          </cell>
          <cell r="AJ1094">
            <v>1455</v>
          </cell>
          <cell r="AK1094">
            <v>1455</v>
          </cell>
          <cell r="AL1094">
            <v>1455</v>
          </cell>
          <cell r="AM1094">
            <v>1455</v>
          </cell>
          <cell r="AN1094">
            <v>1455</v>
          </cell>
          <cell r="AO1094">
            <v>3</v>
          </cell>
          <cell r="AP1094" t="str">
            <v>[900+]</v>
          </cell>
          <cell r="AQ1094">
            <v>621796.40599999996</v>
          </cell>
          <cell r="AR1094">
            <v>90468.924999999901</v>
          </cell>
          <cell r="AS1094">
            <v>0</v>
          </cell>
          <cell r="AT1094">
            <v>24023.866000000002</v>
          </cell>
          <cell r="AU1094">
            <v>44565</v>
          </cell>
          <cell r="AV1094">
            <v>89</v>
          </cell>
          <cell r="AW1094">
            <v>12.85</v>
          </cell>
          <cell r="AX1094">
            <v>10.8</v>
          </cell>
          <cell r="AY1094">
            <v>1638000</v>
          </cell>
          <cell r="AZ1094">
            <v>597772.54</v>
          </cell>
          <cell r="BA1094">
            <v>0</v>
          </cell>
          <cell r="BB1094">
            <v>478218.4</v>
          </cell>
          <cell r="BC1094">
            <v>239109.2</v>
          </cell>
          <cell r="BD1094">
            <v>717327.6</v>
          </cell>
          <cell r="BE1094" t="str">
            <v>Doubtful</v>
          </cell>
        </row>
        <row r="1095">
          <cell r="F1095">
            <v>55645002</v>
          </cell>
          <cell r="G1095">
            <v>98824224</v>
          </cell>
          <cell r="H1095" t="str">
            <v>MUMHL18001054</v>
          </cell>
          <cell r="J1095">
            <v>43190</v>
          </cell>
          <cell r="K1095">
            <v>154</v>
          </cell>
          <cell r="L1095" t="str">
            <v>MUMBAI-KALINA CITY 2-154</v>
          </cell>
          <cell r="M1095" t="str">
            <v>MAHARASHTRA</v>
          </cell>
          <cell r="N1095" t="str">
            <v>HOME_ADL</v>
          </cell>
          <cell r="O1095" t="str">
            <v>HOME_ADL</v>
          </cell>
          <cell r="P1095" t="str">
            <v>HOME_ADL</v>
          </cell>
          <cell r="Q1095" t="str">
            <v>ADDITIONAL LOAN</v>
          </cell>
          <cell r="U1095" t="str">
            <v>ACTIVE</v>
          </cell>
          <cell r="V1095">
            <v>27123979</v>
          </cell>
          <cell r="W1095" t="str">
            <v>KIRAN DATTATRAY  KADAM</v>
          </cell>
          <cell r="X1095">
            <v>38532.68</v>
          </cell>
          <cell r="Y1095">
            <v>2448.96</v>
          </cell>
          <cell r="Z1095">
            <v>15947.04</v>
          </cell>
          <cell r="AA1095">
            <v>346.8</v>
          </cell>
          <cell r="AB1095">
            <v>0</v>
          </cell>
          <cell r="AC1095">
            <v>0</v>
          </cell>
          <cell r="AD1095">
            <v>0</v>
          </cell>
          <cell r="AE1095">
            <v>0</v>
          </cell>
          <cell r="AF1095">
            <v>0</v>
          </cell>
          <cell r="AG1095">
            <v>18396</v>
          </cell>
          <cell r="AH1095">
            <v>40981.64</v>
          </cell>
          <cell r="AI1095">
            <v>1090</v>
          </cell>
          <cell r="AJ1095">
            <v>1365</v>
          </cell>
          <cell r="AK1095">
            <v>1120</v>
          </cell>
          <cell r="AL1095">
            <v>1120</v>
          </cell>
          <cell r="AM1095">
            <v>1120</v>
          </cell>
          <cell r="AN1095">
            <v>1120</v>
          </cell>
          <cell r="AO1095">
            <v>3</v>
          </cell>
          <cell r="AP1095" t="str">
            <v>[900+]</v>
          </cell>
          <cell r="AQ1095">
            <v>42654.988799999999</v>
          </cell>
          <cell r="AR1095">
            <v>1410.34</v>
          </cell>
          <cell r="AS1095">
            <v>0</v>
          </cell>
          <cell r="AT1095">
            <v>1673.34879999999</v>
          </cell>
          <cell r="AU1095">
            <v>44900</v>
          </cell>
          <cell r="AV1095">
            <v>90</v>
          </cell>
          <cell r="AW1095">
            <v>13.5</v>
          </cell>
          <cell r="AX1095">
            <v>12.57</v>
          </cell>
          <cell r="AY1095">
            <v>42100</v>
          </cell>
          <cell r="AZ1095">
            <v>40981.64</v>
          </cell>
          <cell r="BA1095">
            <v>0</v>
          </cell>
          <cell r="BB1095">
            <v>26638.3</v>
          </cell>
          <cell r="BC1095">
            <v>16392.8</v>
          </cell>
          <cell r="BD1095">
            <v>43031.1</v>
          </cell>
          <cell r="BE1095" t="str">
            <v>Doubtful</v>
          </cell>
        </row>
        <row r="1096">
          <cell r="F1096">
            <v>55649659</v>
          </cell>
          <cell r="G1096">
            <v>98825784</v>
          </cell>
          <cell r="H1096" t="str">
            <v>MUMHL18001055</v>
          </cell>
          <cell r="J1096">
            <v>43279</v>
          </cell>
          <cell r="K1096">
            <v>154</v>
          </cell>
          <cell r="L1096" t="str">
            <v>MUMBAI-KALINA CITY 2-154</v>
          </cell>
          <cell r="M1096" t="str">
            <v>MAHARASHTRA</v>
          </cell>
          <cell r="N1096" t="str">
            <v>HOME_HL</v>
          </cell>
          <cell r="O1096" t="str">
            <v>HOME_HL</v>
          </cell>
          <cell r="P1096" t="str">
            <v>HOME_HL</v>
          </cell>
          <cell r="Q1096" t="str">
            <v>HOME LOANS</v>
          </cell>
          <cell r="U1096" t="str">
            <v>ACTIVE</v>
          </cell>
          <cell r="V1096">
            <v>27360263</v>
          </cell>
          <cell r="W1096" t="str">
            <v>HANUMANT SURYABHAN  VADAVRAV</v>
          </cell>
          <cell r="X1096">
            <v>252919.87</v>
          </cell>
          <cell r="Y1096">
            <v>139362.62</v>
          </cell>
          <cell r="Z1096">
            <v>173751.38</v>
          </cell>
          <cell r="AA1096">
            <v>2335.3000000000002</v>
          </cell>
          <cell r="AB1096">
            <v>0</v>
          </cell>
          <cell r="AC1096">
            <v>0</v>
          </cell>
          <cell r="AD1096">
            <v>0</v>
          </cell>
          <cell r="AE1096">
            <v>0</v>
          </cell>
          <cell r="AF1096">
            <v>0</v>
          </cell>
          <cell r="AG1096">
            <v>313114</v>
          </cell>
          <cell r="AH1096">
            <v>392282.49</v>
          </cell>
          <cell r="AI1096">
            <v>1424</v>
          </cell>
          <cell r="AJ1096">
            <v>1424</v>
          </cell>
          <cell r="AK1096">
            <v>1424</v>
          </cell>
          <cell r="AL1096">
            <v>1424</v>
          </cell>
          <cell r="AM1096">
            <v>1424</v>
          </cell>
          <cell r="AN1096">
            <v>1424</v>
          </cell>
          <cell r="AO1096">
            <v>3</v>
          </cell>
          <cell r="AP1096" t="str">
            <v>[900+]</v>
          </cell>
          <cell r="AQ1096">
            <v>409175.7156</v>
          </cell>
          <cell r="AR1096">
            <v>46282.921666666603</v>
          </cell>
          <cell r="AS1096">
            <v>0</v>
          </cell>
          <cell r="AT1096">
            <v>16893.2255999999</v>
          </cell>
          <cell r="AU1096">
            <v>44596</v>
          </cell>
          <cell r="AV1096">
            <v>87</v>
          </cell>
          <cell r="AW1096">
            <v>13.85</v>
          </cell>
          <cell r="AX1096">
            <v>11.8</v>
          </cell>
          <cell r="AY1096">
            <v>1069000</v>
          </cell>
          <cell r="AZ1096">
            <v>392282.49</v>
          </cell>
          <cell r="BA1096">
            <v>0</v>
          </cell>
          <cell r="BB1096">
            <v>313825.59999999998</v>
          </cell>
          <cell r="BC1096">
            <v>156912.79999999999</v>
          </cell>
          <cell r="BD1096">
            <v>470738.39999999898</v>
          </cell>
          <cell r="BE1096" t="str">
            <v>Doubtful</v>
          </cell>
        </row>
        <row r="1097">
          <cell r="F1097">
            <v>55649619</v>
          </cell>
          <cell r="G1097">
            <v>98823026</v>
          </cell>
          <cell r="H1097" t="str">
            <v>MUMHL18001058</v>
          </cell>
          <cell r="J1097">
            <v>43203</v>
          </cell>
          <cell r="K1097">
            <v>154</v>
          </cell>
          <cell r="L1097" t="str">
            <v>MUMBAI-KALINA CITY 2-154</v>
          </cell>
          <cell r="M1097" t="str">
            <v>MAHARASHTRA</v>
          </cell>
          <cell r="N1097" t="str">
            <v>HOME_ADL</v>
          </cell>
          <cell r="O1097" t="str">
            <v>HOME_ADL</v>
          </cell>
          <cell r="P1097" t="str">
            <v>HOME_ADL</v>
          </cell>
          <cell r="Q1097" t="str">
            <v>ADDITIONAL LOAN</v>
          </cell>
          <cell r="U1097" t="str">
            <v>ACTIVE</v>
          </cell>
          <cell r="V1097">
            <v>26795341</v>
          </cell>
          <cell r="W1097" t="str">
            <v>ZUBEDA FAROOQUE  KHAN</v>
          </cell>
          <cell r="X1097">
            <v>34024.449999999997</v>
          </cell>
          <cell r="Y1097">
            <v>14798.41</v>
          </cell>
          <cell r="Z1097">
            <v>21768.59</v>
          </cell>
          <cell r="AA1097">
            <v>306.22000000000003</v>
          </cell>
          <cell r="AB1097">
            <v>0</v>
          </cell>
          <cell r="AC1097">
            <v>0</v>
          </cell>
          <cell r="AD1097">
            <v>0</v>
          </cell>
          <cell r="AE1097">
            <v>0</v>
          </cell>
          <cell r="AF1097">
            <v>0</v>
          </cell>
          <cell r="AG1097">
            <v>36567</v>
          </cell>
          <cell r="AH1097">
            <v>48822.86</v>
          </cell>
          <cell r="AI1097">
            <v>1455</v>
          </cell>
          <cell r="AJ1097">
            <v>1455</v>
          </cell>
          <cell r="AK1097">
            <v>1455</v>
          </cell>
          <cell r="AL1097">
            <v>1455</v>
          </cell>
          <cell r="AM1097">
            <v>1455</v>
          </cell>
          <cell r="AN1097">
            <v>1455</v>
          </cell>
          <cell r="AO1097">
            <v>3</v>
          </cell>
          <cell r="AP1097" t="str">
            <v>[900+]</v>
          </cell>
          <cell r="AQ1097">
            <v>50800.596400000002</v>
          </cell>
          <cell r="AR1097">
            <v>4658.5474999999997</v>
          </cell>
          <cell r="AS1097">
            <v>0</v>
          </cell>
          <cell r="AT1097">
            <v>1977.73639999999</v>
          </cell>
          <cell r="AU1097">
            <v>44565</v>
          </cell>
          <cell r="AV1097">
            <v>89</v>
          </cell>
          <cell r="AW1097">
            <v>13.5</v>
          </cell>
          <cell r="AX1097">
            <v>11.9</v>
          </cell>
          <cell r="AY1097">
            <v>53860</v>
          </cell>
          <cell r="AZ1097">
            <v>48822.86</v>
          </cell>
          <cell r="BA1097">
            <v>0</v>
          </cell>
          <cell r="BB1097">
            <v>39058.400000000001</v>
          </cell>
          <cell r="BC1097">
            <v>19529.2</v>
          </cell>
          <cell r="BD1097">
            <v>58587.6</v>
          </cell>
          <cell r="BE1097" t="str">
            <v>Doubtful</v>
          </cell>
        </row>
        <row r="1098">
          <cell r="F1098">
            <v>55652679</v>
          </cell>
          <cell r="G1098">
            <v>98827820</v>
          </cell>
          <cell r="H1098" t="str">
            <v>MUMHL18001074</v>
          </cell>
          <cell r="J1098">
            <v>43190</v>
          </cell>
          <cell r="K1098">
            <v>154</v>
          </cell>
          <cell r="L1098" t="str">
            <v>MUMBAI-KALINA CITY 2-154</v>
          </cell>
          <cell r="M1098" t="str">
            <v>MAHARASHTRA</v>
          </cell>
          <cell r="N1098" t="str">
            <v>HOME_HL</v>
          </cell>
          <cell r="O1098" t="str">
            <v>HOME_HL</v>
          </cell>
          <cell r="P1098" t="str">
            <v>HOME_HL</v>
          </cell>
          <cell r="Q1098" t="str">
            <v>HOME LOANS</v>
          </cell>
          <cell r="U1098" t="str">
            <v>ACTIVE</v>
          </cell>
          <cell r="V1098">
            <v>28313620</v>
          </cell>
          <cell r="W1098" t="str">
            <v>MOHD FAHAID MOHD RIZWAN  KHAN</v>
          </cell>
          <cell r="X1098">
            <v>1095460</v>
          </cell>
          <cell r="Y1098">
            <v>0</v>
          </cell>
          <cell r="Z1098">
            <v>228590</v>
          </cell>
          <cell r="AA1098">
            <v>8983.2000000000007</v>
          </cell>
          <cell r="AB1098">
            <v>0</v>
          </cell>
          <cell r="AC1098">
            <v>0</v>
          </cell>
          <cell r="AD1098">
            <v>0</v>
          </cell>
          <cell r="AE1098">
            <v>0</v>
          </cell>
          <cell r="AF1098">
            <v>0</v>
          </cell>
          <cell r="AG1098">
            <v>228590</v>
          </cell>
          <cell r="AH1098">
            <v>1095460</v>
          </cell>
          <cell r="AI1098">
            <v>602</v>
          </cell>
          <cell r="AJ1098">
            <v>602</v>
          </cell>
          <cell r="AK1098">
            <v>602</v>
          </cell>
          <cell r="AL1098">
            <v>602</v>
          </cell>
          <cell r="AM1098">
            <v>602</v>
          </cell>
          <cell r="AN1098">
            <v>602</v>
          </cell>
          <cell r="AO1098">
            <v>3</v>
          </cell>
          <cell r="AP1098" t="str">
            <v>[541-630]</v>
          </cell>
          <cell r="AQ1098">
            <v>1140903.1000000001</v>
          </cell>
          <cell r="AR1098">
            <v>45931.6</v>
          </cell>
          <cell r="AS1098">
            <v>0</v>
          </cell>
          <cell r="AT1098">
            <v>45443.1</v>
          </cell>
          <cell r="AU1098">
            <v>45418</v>
          </cell>
          <cell r="AV1098">
            <v>90</v>
          </cell>
          <cell r="AW1098">
            <v>12.3</v>
          </cell>
          <cell r="AX1098">
            <v>11.45</v>
          </cell>
          <cell r="AY1098">
            <v>1286000</v>
          </cell>
          <cell r="AZ1098">
            <v>1095460</v>
          </cell>
          <cell r="BA1098">
            <v>0</v>
          </cell>
          <cell r="BB1098">
            <v>383411</v>
          </cell>
          <cell r="BC1098">
            <v>273865</v>
          </cell>
          <cell r="BD1098">
            <v>657276</v>
          </cell>
          <cell r="BE1098" t="str">
            <v>Doubtful</v>
          </cell>
        </row>
        <row r="1099">
          <cell r="F1099">
            <v>55489109</v>
          </cell>
          <cell r="G1099">
            <v>98822072</v>
          </cell>
          <cell r="H1099" t="str">
            <v>MUMHL18001076</v>
          </cell>
          <cell r="J1099">
            <v>43208</v>
          </cell>
          <cell r="K1099">
            <v>154</v>
          </cell>
          <cell r="L1099" t="str">
            <v>MUMBAI-KALINA CITY 2-154</v>
          </cell>
          <cell r="M1099" t="str">
            <v>MAHARASHTRA</v>
          </cell>
          <cell r="N1099" t="str">
            <v>HOME_ADL</v>
          </cell>
          <cell r="O1099" t="str">
            <v>HOME_ADL</v>
          </cell>
          <cell r="P1099" t="str">
            <v>HOME_ADL</v>
          </cell>
          <cell r="Q1099" t="str">
            <v>ADDITIONAL LOAN</v>
          </cell>
          <cell r="U1099" t="str">
            <v>ACTIVE</v>
          </cell>
          <cell r="V1099">
            <v>26789864</v>
          </cell>
          <cell r="W1099" t="str">
            <v>MOHAMMED FARHAN RIZWAN  KHAN</v>
          </cell>
          <cell r="X1099">
            <v>49339.68</v>
          </cell>
          <cell r="Y1099">
            <v>1337.4</v>
          </cell>
          <cell r="Z1099">
            <v>10862.6</v>
          </cell>
          <cell r="AA1099">
            <v>450.64</v>
          </cell>
          <cell r="AB1099">
            <v>0</v>
          </cell>
          <cell r="AC1099">
            <v>0</v>
          </cell>
          <cell r="AD1099">
            <v>0</v>
          </cell>
          <cell r="AE1099">
            <v>0</v>
          </cell>
          <cell r="AF1099">
            <v>0</v>
          </cell>
          <cell r="AG1099">
            <v>12200</v>
          </cell>
          <cell r="AH1099">
            <v>50677.08</v>
          </cell>
          <cell r="AI1099">
            <v>573</v>
          </cell>
          <cell r="AJ1099">
            <v>573</v>
          </cell>
          <cell r="AK1099">
            <v>573</v>
          </cell>
          <cell r="AL1099">
            <v>573</v>
          </cell>
          <cell r="AM1099">
            <v>573</v>
          </cell>
          <cell r="AN1099">
            <v>573</v>
          </cell>
          <cell r="AO1099">
            <v>3</v>
          </cell>
          <cell r="AP1099" t="str">
            <v>[541-630]</v>
          </cell>
          <cell r="AQ1099">
            <v>52974.317083333299</v>
          </cell>
          <cell r="AR1099">
            <v>2244.11</v>
          </cell>
          <cell r="AS1099">
            <v>0</v>
          </cell>
          <cell r="AT1099">
            <v>2297.2370833333298</v>
          </cell>
          <cell r="AU1099">
            <v>45447</v>
          </cell>
          <cell r="AV1099">
            <v>89</v>
          </cell>
          <cell r="AW1099">
            <v>13.7</v>
          </cell>
          <cell r="AX1099">
            <v>12.1</v>
          </cell>
          <cell r="AY1099">
            <v>52108</v>
          </cell>
          <cell r="AZ1099">
            <v>50677.08</v>
          </cell>
          <cell r="BA1099">
            <v>0</v>
          </cell>
          <cell r="BB1099">
            <v>17736.95</v>
          </cell>
          <cell r="BC1099">
            <v>12669.25</v>
          </cell>
          <cell r="BD1099">
            <v>30406.2</v>
          </cell>
          <cell r="BE1099" t="str">
            <v>Doubtful</v>
          </cell>
        </row>
        <row r="1100">
          <cell r="F1100">
            <v>55518133</v>
          </cell>
          <cell r="G1100">
            <v>98823846</v>
          </cell>
          <cell r="H1100" t="str">
            <v>MUMHL18001085</v>
          </cell>
          <cell r="J1100">
            <v>43190</v>
          </cell>
          <cell r="K1100">
            <v>154</v>
          </cell>
          <cell r="L1100" t="str">
            <v>MUMBAI-KALINA CITY 2-154</v>
          </cell>
          <cell r="M1100" t="str">
            <v>MAHARASHTRA</v>
          </cell>
          <cell r="N1100" t="str">
            <v>HOME_ADL</v>
          </cell>
          <cell r="O1100" t="str">
            <v>HOME_ADL</v>
          </cell>
          <cell r="P1100" t="str">
            <v>HOME_ADL</v>
          </cell>
          <cell r="Q1100" t="str">
            <v>ADDITIONAL LOAN</v>
          </cell>
          <cell r="U1100" t="str">
            <v>ACTIVE</v>
          </cell>
          <cell r="V1100">
            <v>27108894</v>
          </cell>
          <cell r="W1100" t="str">
            <v>RANJITA ATMARAM  PATIL</v>
          </cell>
          <cell r="X1100">
            <v>17013.490000000002</v>
          </cell>
          <cell r="Y1100">
            <v>838.52</v>
          </cell>
          <cell r="Z1100">
            <v>9717.48</v>
          </cell>
          <cell r="AA1100">
            <v>164.46</v>
          </cell>
          <cell r="AB1100">
            <v>0</v>
          </cell>
          <cell r="AC1100">
            <v>0</v>
          </cell>
          <cell r="AD1100">
            <v>0</v>
          </cell>
          <cell r="AE1100">
            <v>0</v>
          </cell>
          <cell r="AF1100">
            <v>0</v>
          </cell>
          <cell r="AG1100">
            <v>10556</v>
          </cell>
          <cell r="AH1100">
            <v>17852.009999999998</v>
          </cell>
          <cell r="AI1100">
            <v>1455</v>
          </cell>
          <cell r="AJ1100">
            <v>1455</v>
          </cell>
          <cell r="AK1100">
            <v>1455</v>
          </cell>
          <cell r="AL1100">
            <v>1455</v>
          </cell>
          <cell r="AM1100">
            <v>1455</v>
          </cell>
          <cell r="AN1100">
            <v>1455</v>
          </cell>
          <cell r="AO1100">
            <v>3</v>
          </cell>
          <cell r="AP1100" t="str">
            <v>[900+]</v>
          </cell>
          <cell r="AQ1100">
            <v>18652.5088</v>
          </cell>
          <cell r="AR1100">
            <v>528.27750000000003</v>
          </cell>
          <cell r="AS1100">
            <v>0</v>
          </cell>
          <cell r="AT1100">
            <v>800.49879999999996</v>
          </cell>
          <cell r="AU1100">
            <v>44565</v>
          </cell>
          <cell r="AV1100">
            <v>90</v>
          </cell>
          <cell r="AW1100">
            <v>14.5</v>
          </cell>
          <cell r="AX1100">
            <v>13.69</v>
          </cell>
          <cell r="AY1100">
            <v>18438</v>
          </cell>
          <cell r="AZ1100">
            <v>17852.009999999998</v>
          </cell>
          <cell r="BA1100">
            <v>0</v>
          </cell>
          <cell r="BB1100">
            <v>14281.6</v>
          </cell>
          <cell r="BC1100">
            <v>7140.8</v>
          </cell>
          <cell r="BD1100">
            <v>21422.400000000001</v>
          </cell>
          <cell r="BE1100" t="str">
            <v>Doubtful</v>
          </cell>
        </row>
        <row r="1101">
          <cell r="F1101">
            <v>55652680</v>
          </cell>
          <cell r="G1101">
            <v>98824336</v>
          </cell>
          <cell r="H1101" t="str">
            <v>MUMHL18001086</v>
          </cell>
          <cell r="J1101">
            <v>43190</v>
          </cell>
          <cell r="K1101">
            <v>154</v>
          </cell>
          <cell r="L1101" t="str">
            <v>MUMBAI-KALINA CITY 2-154</v>
          </cell>
          <cell r="M1101" t="str">
            <v>MAHARASHTRA</v>
          </cell>
          <cell r="N1101" t="str">
            <v>HOME_ADL</v>
          </cell>
          <cell r="O1101" t="str">
            <v>HOME_ADL</v>
          </cell>
          <cell r="P1101" t="str">
            <v>HOME_ADL</v>
          </cell>
          <cell r="Q1101" t="str">
            <v>ADDITIONAL LOAN</v>
          </cell>
          <cell r="U1101" t="str">
            <v>ACTIVE</v>
          </cell>
          <cell r="V1101">
            <v>27126722</v>
          </cell>
          <cell r="W1101" t="str">
            <v>MOHD KAFIL MOHD JAMALUDDIN  SHAIKH</v>
          </cell>
          <cell r="X1101">
            <v>22764.58</v>
          </cell>
          <cell r="Y1101">
            <v>1675.83</v>
          </cell>
          <cell r="Z1101">
            <v>10575.17</v>
          </cell>
          <cell r="AA1101">
            <v>204.89</v>
          </cell>
          <cell r="AB1101">
            <v>0</v>
          </cell>
          <cell r="AC1101">
            <v>0</v>
          </cell>
          <cell r="AD1101">
            <v>0</v>
          </cell>
          <cell r="AE1101">
            <v>0</v>
          </cell>
          <cell r="AF1101">
            <v>0</v>
          </cell>
          <cell r="AG1101">
            <v>12251</v>
          </cell>
          <cell r="AH1101">
            <v>24440.41</v>
          </cell>
          <cell r="AI1101">
            <v>1243</v>
          </cell>
          <cell r="AJ1101">
            <v>1334</v>
          </cell>
          <cell r="AK1101">
            <v>1243</v>
          </cell>
          <cell r="AL1101">
            <v>1243</v>
          </cell>
          <cell r="AM1101">
            <v>1243</v>
          </cell>
          <cell r="AN1101">
            <v>1243</v>
          </cell>
          <cell r="AO1101">
            <v>3</v>
          </cell>
          <cell r="AP1101" t="str">
            <v>[900+]</v>
          </cell>
          <cell r="AQ1101">
            <v>25431.090400000001</v>
          </cell>
          <cell r="AR1101">
            <v>936.80291666666699</v>
          </cell>
          <cell r="AS1101">
            <v>0</v>
          </cell>
          <cell r="AT1101">
            <v>990.68039999999996</v>
          </cell>
          <cell r="AU1101">
            <v>44777</v>
          </cell>
          <cell r="AV1101">
            <v>90</v>
          </cell>
          <cell r="AW1101">
            <v>13.5</v>
          </cell>
          <cell r="AX1101">
            <v>12.57</v>
          </cell>
          <cell r="AY1101">
            <v>24983</v>
          </cell>
          <cell r="AZ1101">
            <v>24440.41</v>
          </cell>
          <cell r="BA1101">
            <v>0</v>
          </cell>
          <cell r="BB1101">
            <v>19552</v>
          </cell>
          <cell r="BC1101">
            <v>9776</v>
          </cell>
          <cell r="BD1101">
            <v>29328</v>
          </cell>
          <cell r="BE1101" t="str">
            <v>Doubtful</v>
          </cell>
        </row>
        <row r="1102">
          <cell r="F1102">
            <v>55652679</v>
          </cell>
          <cell r="G1102">
            <v>98823821</v>
          </cell>
          <cell r="H1102" t="str">
            <v>MUMHL18001087</v>
          </cell>
          <cell r="J1102">
            <v>43190</v>
          </cell>
          <cell r="K1102">
            <v>154</v>
          </cell>
          <cell r="L1102" t="str">
            <v>MUMBAI-KALINA CITY 2-154</v>
          </cell>
          <cell r="M1102" t="str">
            <v>MAHARASHTRA</v>
          </cell>
          <cell r="N1102" t="str">
            <v>HOME_ADL</v>
          </cell>
          <cell r="O1102" t="str">
            <v>HOME_ADL</v>
          </cell>
          <cell r="P1102" t="str">
            <v>HOME_ADL</v>
          </cell>
          <cell r="Q1102" t="str">
            <v>ADDITIONAL LOAN</v>
          </cell>
          <cell r="U1102" t="str">
            <v>ACTIVE</v>
          </cell>
          <cell r="V1102">
            <v>27108959</v>
          </cell>
          <cell r="W1102" t="str">
            <v>MOHD FAHAID MOHD RIZWAN  KHAN</v>
          </cell>
          <cell r="X1102">
            <v>46103.83</v>
          </cell>
          <cell r="Y1102">
            <v>2041.1</v>
          </cell>
          <cell r="Z1102">
            <v>10190.9</v>
          </cell>
          <cell r="AA1102">
            <v>398.03</v>
          </cell>
          <cell r="AB1102">
            <v>0</v>
          </cell>
          <cell r="AC1102">
            <v>0</v>
          </cell>
          <cell r="AD1102">
            <v>0</v>
          </cell>
          <cell r="AE1102">
            <v>0</v>
          </cell>
          <cell r="AF1102">
            <v>0</v>
          </cell>
          <cell r="AG1102">
            <v>12232</v>
          </cell>
          <cell r="AH1102">
            <v>48144.93</v>
          </cell>
          <cell r="AI1102">
            <v>602</v>
          </cell>
          <cell r="AJ1102">
            <v>602</v>
          </cell>
          <cell r="AK1102">
            <v>602</v>
          </cell>
          <cell r="AL1102">
            <v>602</v>
          </cell>
          <cell r="AM1102">
            <v>602</v>
          </cell>
          <cell r="AN1102">
            <v>602</v>
          </cell>
          <cell r="AO1102">
            <v>3</v>
          </cell>
          <cell r="AP1102" t="str">
            <v>[541-630]</v>
          </cell>
          <cell r="AQ1102">
            <v>50204.319166666603</v>
          </cell>
          <cell r="AR1102">
            <v>2097.6233333333298</v>
          </cell>
          <cell r="AS1102">
            <v>0</v>
          </cell>
          <cell r="AT1102">
            <v>2059.38916666666</v>
          </cell>
          <cell r="AU1102">
            <v>45418</v>
          </cell>
          <cell r="AV1102">
            <v>90</v>
          </cell>
          <cell r="AW1102">
            <v>12.95</v>
          </cell>
          <cell r="AX1102">
            <v>11.96</v>
          </cell>
          <cell r="AY1102">
            <v>52053</v>
          </cell>
          <cell r="AZ1102">
            <v>48144.93</v>
          </cell>
          <cell r="BA1102">
            <v>0</v>
          </cell>
          <cell r="BB1102">
            <v>16850.75</v>
          </cell>
          <cell r="BC1102">
            <v>12036.25</v>
          </cell>
          <cell r="BD1102">
            <v>28887</v>
          </cell>
          <cell r="BE1102" t="str">
            <v>Doubtful</v>
          </cell>
        </row>
        <row r="1103">
          <cell r="F1103">
            <v>55649659</v>
          </cell>
          <cell r="G1103">
            <v>98823009</v>
          </cell>
          <cell r="H1103" t="str">
            <v>MUMHL18001091</v>
          </cell>
          <cell r="J1103">
            <v>43190</v>
          </cell>
          <cell r="K1103">
            <v>154</v>
          </cell>
          <cell r="L1103" t="str">
            <v>MUMBAI-KALINA CITY 2-154</v>
          </cell>
          <cell r="M1103" t="str">
            <v>MAHARASHTRA</v>
          </cell>
          <cell r="N1103" t="str">
            <v>HOME_ADL</v>
          </cell>
          <cell r="O1103" t="str">
            <v>HOME_ADL</v>
          </cell>
          <cell r="P1103" t="str">
            <v>HOME_ADL</v>
          </cell>
          <cell r="Q1103" t="str">
            <v>ADDITIONAL LOAN</v>
          </cell>
          <cell r="U1103" t="str">
            <v>ACTIVE</v>
          </cell>
          <cell r="V1103">
            <v>26795315</v>
          </cell>
          <cell r="W1103" t="str">
            <v>HANUMANT SURYABHAN  VADAVRAV</v>
          </cell>
          <cell r="X1103">
            <v>56356.12</v>
          </cell>
          <cell r="Y1103">
            <v>1253.57</v>
          </cell>
          <cell r="Z1103">
            <v>31269.43</v>
          </cell>
          <cell r="AA1103">
            <v>544.78</v>
          </cell>
          <cell r="AB1103">
            <v>0</v>
          </cell>
          <cell r="AC1103">
            <v>0</v>
          </cell>
          <cell r="AD1103">
            <v>0</v>
          </cell>
          <cell r="AE1103">
            <v>0</v>
          </cell>
          <cell r="AF1103">
            <v>0</v>
          </cell>
          <cell r="AG1103">
            <v>32523</v>
          </cell>
          <cell r="AH1103">
            <v>57609.69</v>
          </cell>
          <cell r="AI1103">
            <v>1424</v>
          </cell>
          <cell r="AJ1103">
            <v>1424</v>
          </cell>
          <cell r="AK1103">
            <v>1424</v>
          </cell>
          <cell r="AL1103">
            <v>1424</v>
          </cell>
          <cell r="AM1103">
            <v>1424</v>
          </cell>
          <cell r="AN1103">
            <v>1424</v>
          </cell>
          <cell r="AO1103">
            <v>3</v>
          </cell>
          <cell r="AP1103" t="str">
            <v>[900+]</v>
          </cell>
          <cell r="AQ1103">
            <v>59526.355600000003</v>
          </cell>
          <cell r="AR1103">
            <v>1533.5216666666599</v>
          </cell>
          <cell r="AS1103">
            <v>0</v>
          </cell>
          <cell r="AT1103">
            <v>1916.66559999999</v>
          </cell>
          <cell r="AU1103">
            <v>44596</v>
          </cell>
          <cell r="AV1103">
            <v>90</v>
          </cell>
          <cell r="AW1103">
            <v>14.5</v>
          </cell>
          <cell r="AX1103">
            <v>12.9</v>
          </cell>
          <cell r="AY1103">
            <v>55082</v>
          </cell>
          <cell r="AZ1103">
            <v>55082</v>
          </cell>
          <cell r="BA1103">
            <v>2527.69</v>
          </cell>
          <cell r="BB1103">
            <v>46088</v>
          </cell>
          <cell r="BC1103">
            <v>23044</v>
          </cell>
          <cell r="BD1103">
            <v>69132</v>
          </cell>
          <cell r="BE1103" t="str">
            <v>Doubtful</v>
          </cell>
        </row>
        <row r="1104">
          <cell r="F1104">
            <v>55652649</v>
          </cell>
          <cell r="G1104">
            <v>98822973</v>
          </cell>
          <cell r="H1104" t="str">
            <v>MUMHL18001101</v>
          </cell>
          <cell r="J1104">
            <v>43190</v>
          </cell>
          <cell r="K1104">
            <v>154</v>
          </cell>
          <cell r="L1104" t="str">
            <v>MUMBAI-KALINA CITY 2-154</v>
          </cell>
          <cell r="M1104" t="str">
            <v>MAHARASHTRA</v>
          </cell>
          <cell r="N1104" t="str">
            <v>HOME_ADL</v>
          </cell>
          <cell r="O1104" t="str">
            <v>HOME_ADL</v>
          </cell>
          <cell r="P1104" t="str">
            <v>HOME_ADL</v>
          </cell>
          <cell r="Q1104" t="str">
            <v>ADDITIONAL LOAN</v>
          </cell>
          <cell r="U1104" t="str">
            <v>ACTIVE</v>
          </cell>
          <cell r="V1104">
            <v>26795261</v>
          </cell>
          <cell r="W1104" t="str">
            <v>AKASH VINOD  SHAHANE</v>
          </cell>
          <cell r="X1104">
            <v>21599.79</v>
          </cell>
          <cell r="Y1104">
            <v>1061.68</v>
          </cell>
          <cell r="Z1104">
            <v>11504.32</v>
          </cell>
          <cell r="AA1104">
            <v>194.4</v>
          </cell>
          <cell r="AB1104">
            <v>0</v>
          </cell>
          <cell r="AC1104">
            <v>0</v>
          </cell>
          <cell r="AD1104">
            <v>0</v>
          </cell>
          <cell r="AE1104">
            <v>0</v>
          </cell>
          <cell r="AF1104">
            <v>0</v>
          </cell>
          <cell r="AG1104">
            <v>12566</v>
          </cell>
          <cell r="AH1104">
            <v>22661.47</v>
          </cell>
          <cell r="AI1104">
            <v>1455</v>
          </cell>
          <cell r="AJ1104">
            <v>1455</v>
          </cell>
          <cell r="AK1104">
            <v>1455</v>
          </cell>
          <cell r="AL1104">
            <v>1455</v>
          </cell>
          <cell r="AM1104">
            <v>1455</v>
          </cell>
          <cell r="AN1104">
            <v>1455</v>
          </cell>
          <cell r="AO1104">
            <v>3</v>
          </cell>
          <cell r="AP1104" t="str">
            <v>[900+]</v>
          </cell>
          <cell r="AQ1104">
            <v>23384.806799999998</v>
          </cell>
          <cell r="AR1104">
            <v>642.219999999999</v>
          </cell>
          <cell r="AS1104">
            <v>0</v>
          </cell>
          <cell r="AT1104">
            <v>723.33680000000004</v>
          </cell>
          <cell r="AU1104">
            <v>44565</v>
          </cell>
          <cell r="AV1104">
            <v>90</v>
          </cell>
          <cell r="AW1104">
            <v>13.5</v>
          </cell>
          <cell r="AX1104">
            <v>11.9</v>
          </cell>
          <cell r="AY1104">
            <v>22401</v>
          </cell>
          <cell r="AZ1104">
            <v>22401</v>
          </cell>
          <cell r="BA1104">
            <v>260.47000000000099</v>
          </cell>
          <cell r="BB1104">
            <v>18128.8</v>
          </cell>
          <cell r="BC1104">
            <v>9064.4</v>
          </cell>
          <cell r="BD1104">
            <v>27193.199999999899</v>
          </cell>
          <cell r="BE1104" t="str">
            <v>Doubtful</v>
          </cell>
        </row>
        <row r="1105">
          <cell r="F1105">
            <v>55217502</v>
          </cell>
          <cell r="G1105">
            <v>98825788</v>
          </cell>
          <cell r="H1105" t="str">
            <v>MUMHL18001111</v>
          </cell>
          <cell r="J1105">
            <v>44021</v>
          </cell>
          <cell r="K1105">
            <v>154</v>
          </cell>
          <cell r="L1105" t="str">
            <v>MUMBAI-KALINA CITY 2-154</v>
          </cell>
          <cell r="M1105" t="str">
            <v>MAHARASHTRA</v>
          </cell>
          <cell r="N1105" t="str">
            <v>HOME_HL</v>
          </cell>
          <cell r="O1105" t="str">
            <v>HOME_HL</v>
          </cell>
          <cell r="P1105" t="str">
            <v>HOME_HL</v>
          </cell>
          <cell r="Q1105" t="str">
            <v>HOME LOANS</v>
          </cell>
          <cell r="U1105" t="str">
            <v>ACTIVE</v>
          </cell>
          <cell r="V1105">
            <v>27360291</v>
          </cell>
          <cell r="W1105" t="str">
            <v>AURANGEJEB INTAF  ALI</v>
          </cell>
          <cell r="X1105">
            <v>0</v>
          </cell>
          <cell r="Y1105">
            <v>476132.19</v>
          </cell>
          <cell r="Z1105">
            <v>116070.81</v>
          </cell>
          <cell r="AA1105">
            <v>0</v>
          </cell>
          <cell r="AB1105">
            <v>0</v>
          </cell>
          <cell r="AC1105">
            <v>0</v>
          </cell>
          <cell r="AD1105">
            <v>0</v>
          </cell>
          <cell r="AE1105">
            <v>0</v>
          </cell>
          <cell r="AF1105">
            <v>0</v>
          </cell>
          <cell r="AG1105">
            <v>592203</v>
          </cell>
          <cell r="AH1105">
            <v>476132.19</v>
          </cell>
          <cell r="AI1105">
            <v>1455</v>
          </cell>
          <cell r="AJ1105">
            <v>1455</v>
          </cell>
          <cell r="AK1105">
            <v>1455</v>
          </cell>
          <cell r="AL1105">
            <v>1455</v>
          </cell>
          <cell r="AM1105">
            <v>1455</v>
          </cell>
          <cell r="AN1105">
            <v>1455</v>
          </cell>
          <cell r="AO1105">
            <v>3</v>
          </cell>
          <cell r="AP1105" t="str">
            <v>[900+]</v>
          </cell>
          <cell r="AQ1105">
            <v>496973.91039999999</v>
          </cell>
          <cell r="AR1105">
            <v>116070.81</v>
          </cell>
          <cell r="AS1105">
            <v>0</v>
          </cell>
          <cell r="AT1105">
            <v>20841.720399999998</v>
          </cell>
          <cell r="AU1105">
            <v>44565</v>
          </cell>
          <cell r="AV1105">
            <v>62</v>
          </cell>
          <cell r="AW1105">
            <v>13.1</v>
          </cell>
          <cell r="AX1105">
            <v>10.8</v>
          </cell>
          <cell r="AY1105">
            <v>1500000</v>
          </cell>
          <cell r="AZ1105">
            <v>476132.19</v>
          </cell>
          <cell r="BA1105">
            <v>0</v>
          </cell>
          <cell r="BB1105">
            <v>380905.6</v>
          </cell>
          <cell r="BC1105">
            <v>190452.8</v>
          </cell>
          <cell r="BD1105">
            <v>571358.39999999898</v>
          </cell>
          <cell r="BE1105" t="str">
            <v>Doubtful</v>
          </cell>
        </row>
        <row r="1106">
          <cell r="F1106">
            <v>55217502</v>
          </cell>
          <cell r="G1106">
            <v>98822789</v>
          </cell>
          <cell r="H1106" t="str">
            <v>MUMHL18001112</v>
          </cell>
          <cell r="J1106">
            <v>43190</v>
          </cell>
          <cell r="K1106">
            <v>154</v>
          </cell>
          <cell r="L1106" t="str">
            <v>MUMBAI-KALINA CITY 2-154</v>
          </cell>
          <cell r="M1106" t="str">
            <v>MAHARASHTRA</v>
          </cell>
          <cell r="N1106" t="str">
            <v>HOME_ADL</v>
          </cell>
          <cell r="O1106" t="str">
            <v>HOME_ADL</v>
          </cell>
          <cell r="P1106" t="str">
            <v>HOME_ADL</v>
          </cell>
          <cell r="Q1106" t="str">
            <v>ADDITIONAL LOAN</v>
          </cell>
          <cell r="U1106" t="str">
            <v>ACTIVE</v>
          </cell>
          <cell r="V1106">
            <v>26794777</v>
          </cell>
          <cell r="W1106" t="str">
            <v>AURANGEJEB INTAF  ALI</v>
          </cell>
          <cell r="X1106">
            <v>44320.83</v>
          </cell>
          <cell r="Y1106">
            <v>4234.51</v>
          </cell>
          <cell r="Z1106">
            <v>24051.49</v>
          </cell>
          <cell r="AA1106">
            <v>398.89</v>
          </cell>
          <cell r="AB1106">
            <v>0</v>
          </cell>
          <cell r="AC1106">
            <v>0</v>
          </cell>
          <cell r="AD1106">
            <v>0</v>
          </cell>
          <cell r="AE1106">
            <v>0</v>
          </cell>
          <cell r="AF1106">
            <v>0</v>
          </cell>
          <cell r="AG1106">
            <v>28286</v>
          </cell>
          <cell r="AH1106">
            <v>48555.34</v>
          </cell>
          <cell r="AI1106">
            <v>1455</v>
          </cell>
          <cell r="AJ1106">
            <v>1455</v>
          </cell>
          <cell r="AK1106">
            <v>1455</v>
          </cell>
          <cell r="AL1106">
            <v>1455</v>
          </cell>
          <cell r="AM1106">
            <v>1455</v>
          </cell>
          <cell r="AN1106">
            <v>1455</v>
          </cell>
          <cell r="AO1106">
            <v>3</v>
          </cell>
          <cell r="AP1106" t="str">
            <v>[900+]</v>
          </cell>
          <cell r="AQ1106">
            <v>50242.420400000003</v>
          </cell>
          <cell r="AR1106">
            <v>1763.51124999999</v>
          </cell>
          <cell r="AS1106">
            <v>0</v>
          </cell>
          <cell r="AT1106">
            <v>1687.0804000000001</v>
          </cell>
          <cell r="AU1106">
            <v>44565</v>
          </cell>
          <cell r="AV1106">
            <v>90</v>
          </cell>
          <cell r="AW1106">
            <v>13.5</v>
          </cell>
          <cell r="AX1106">
            <v>11.9</v>
          </cell>
          <cell r="AY1106">
            <v>49627</v>
          </cell>
          <cell r="AZ1106">
            <v>48555.34</v>
          </cell>
          <cell r="BA1106">
            <v>0</v>
          </cell>
          <cell r="BB1106">
            <v>38844</v>
          </cell>
          <cell r="BC1106">
            <v>19422</v>
          </cell>
          <cell r="BD1106">
            <v>58266</v>
          </cell>
          <cell r="BE1106" t="str">
            <v>Doubtful</v>
          </cell>
        </row>
        <row r="1107">
          <cell r="F1107">
            <v>55700928</v>
          </cell>
          <cell r="G1107">
            <v>98825791</v>
          </cell>
          <cell r="H1107" t="str">
            <v>MUMHL18001134</v>
          </cell>
          <cell r="J1107">
            <v>44085</v>
          </cell>
          <cell r="K1107">
            <v>154</v>
          </cell>
          <cell r="L1107" t="str">
            <v>MUMBAI-KALINA CITY 2-154</v>
          </cell>
          <cell r="M1107" t="str">
            <v>MAHARASHTRA</v>
          </cell>
          <cell r="N1107" t="str">
            <v>HOME_HL</v>
          </cell>
          <cell r="O1107" t="str">
            <v>HOME_HL</v>
          </cell>
          <cell r="P1107" t="str">
            <v>HOME_HL</v>
          </cell>
          <cell r="Q1107" t="str">
            <v>HOME LOANS</v>
          </cell>
          <cell r="U1107" t="str">
            <v>ACTIVE</v>
          </cell>
          <cell r="V1107">
            <v>27360309</v>
          </cell>
          <cell r="W1107" t="str">
            <v>AMIT VISHNU  GOPAL</v>
          </cell>
          <cell r="X1107">
            <v>0</v>
          </cell>
          <cell r="Y1107">
            <v>266934.40000000002</v>
          </cell>
          <cell r="Z1107">
            <v>56952.6</v>
          </cell>
          <cell r="AA1107">
            <v>0</v>
          </cell>
          <cell r="AB1107">
            <v>0</v>
          </cell>
          <cell r="AC1107">
            <v>0</v>
          </cell>
          <cell r="AD1107">
            <v>0</v>
          </cell>
          <cell r="AE1107">
            <v>0</v>
          </cell>
          <cell r="AF1107">
            <v>0</v>
          </cell>
          <cell r="AG1107">
            <v>323887</v>
          </cell>
          <cell r="AH1107">
            <v>266934.40000000002</v>
          </cell>
          <cell r="AI1107">
            <v>1455</v>
          </cell>
          <cell r="AJ1107">
            <v>1455</v>
          </cell>
          <cell r="AK1107">
            <v>1455</v>
          </cell>
          <cell r="AL1107">
            <v>1455</v>
          </cell>
          <cell r="AM1107">
            <v>1455</v>
          </cell>
          <cell r="AN1107">
            <v>1455</v>
          </cell>
          <cell r="AO1107">
            <v>3</v>
          </cell>
          <cell r="AP1107" t="str">
            <v>[900+]</v>
          </cell>
          <cell r="AQ1107">
            <v>278611.40840000001</v>
          </cell>
          <cell r="AR1107">
            <v>56952.6</v>
          </cell>
          <cell r="AS1107">
            <v>0</v>
          </cell>
          <cell r="AT1107">
            <v>11677.008400000001</v>
          </cell>
          <cell r="AU1107">
            <v>44565</v>
          </cell>
          <cell r="AV1107">
            <v>60</v>
          </cell>
          <cell r="AW1107">
            <v>12.95</v>
          </cell>
          <cell r="AX1107">
            <v>10.65</v>
          </cell>
          <cell r="AY1107">
            <v>728000</v>
          </cell>
          <cell r="AZ1107">
            <v>266934.40000000002</v>
          </cell>
          <cell r="BA1107">
            <v>0</v>
          </cell>
          <cell r="BB1107">
            <v>213547.2</v>
          </cell>
          <cell r="BC1107">
            <v>106773.6</v>
          </cell>
          <cell r="BD1107">
            <v>320320.8</v>
          </cell>
          <cell r="BE1107" t="str">
            <v>Doubtful</v>
          </cell>
        </row>
        <row r="1108">
          <cell r="F1108">
            <v>55699569</v>
          </cell>
          <cell r="G1108">
            <v>98825793</v>
          </cell>
          <cell r="H1108" t="str">
            <v>MUMHL18001135</v>
          </cell>
          <cell r="J1108">
            <v>43817</v>
          </cell>
          <cell r="K1108">
            <v>154</v>
          </cell>
          <cell r="L1108" t="str">
            <v>MUMBAI-KALINA CITY 2-154</v>
          </cell>
          <cell r="M1108" t="str">
            <v>MAHARASHTRA</v>
          </cell>
          <cell r="N1108" t="str">
            <v>HOME_HL</v>
          </cell>
          <cell r="O1108" t="str">
            <v>HOME_HL</v>
          </cell>
          <cell r="P1108" t="str">
            <v>HOME_HL</v>
          </cell>
          <cell r="Q1108" t="str">
            <v>HOME LOANS</v>
          </cell>
          <cell r="U1108" t="str">
            <v>ACTIVE</v>
          </cell>
          <cell r="V1108">
            <v>27360326</v>
          </cell>
          <cell r="W1108" t="str">
            <v>ARUN BHIMBAHADUR  NEPALI</v>
          </cell>
          <cell r="X1108">
            <v>0</v>
          </cell>
          <cell r="Y1108">
            <v>204735.21</v>
          </cell>
          <cell r="Z1108">
            <v>13807.42</v>
          </cell>
          <cell r="AA1108">
            <v>0</v>
          </cell>
          <cell r="AB1108">
            <v>0</v>
          </cell>
          <cell r="AC1108">
            <v>0</v>
          </cell>
          <cell r="AD1108">
            <v>0</v>
          </cell>
          <cell r="AE1108">
            <v>0</v>
          </cell>
          <cell r="AF1108">
            <v>0</v>
          </cell>
          <cell r="AG1108">
            <v>218542.63</v>
          </cell>
          <cell r="AH1108">
            <v>204735.21</v>
          </cell>
          <cell r="AI1108">
            <v>1455</v>
          </cell>
          <cell r="AJ1108">
            <v>1455</v>
          </cell>
          <cell r="AK1108">
            <v>1455</v>
          </cell>
          <cell r="AL1108">
            <v>1455</v>
          </cell>
          <cell r="AM1108">
            <v>1455</v>
          </cell>
          <cell r="AN1108">
            <v>1455</v>
          </cell>
          <cell r="AO1108">
            <v>3</v>
          </cell>
          <cell r="AP1108" t="str">
            <v>[900+]</v>
          </cell>
          <cell r="AQ1108">
            <v>215928.0644</v>
          </cell>
          <cell r="AR1108">
            <v>13807.42</v>
          </cell>
          <cell r="AS1108">
            <v>0</v>
          </cell>
          <cell r="AT1108">
            <v>11192.8544</v>
          </cell>
          <cell r="AU1108">
            <v>44565</v>
          </cell>
          <cell r="AV1108">
            <v>69</v>
          </cell>
          <cell r="AW1108">
            <v>11.35</v>
          </cell>
          <cell r="AX1108">
            <v>10.65</v>
          </cell>
          <cell r="AY1108">
            <v>1500000</v>
          </cell>
          <cell r="AZ1108">
            <v>204735.21</v>
          </cell>
          <cell r="BA1108">
            <v>0</v>
          </cell>
          <cell r="BB1108">
            <v>163788</v>
          </cell>
          <cell r="BC1108">
            <v>81894</v>
          </cell>
          <cell r="BD1108">
            <v>245682</v>
          </cell>
          <cell r="BE1108" t="str">
            <v>Doubtful</v>
          </cell>
        </row>
        <row r="1109">
          <cell r="F1109">
            <v>55699446</v>
          </cell>
          <cell r="G1109">
            <v>98825795</v>
          </cell>
          <cell r="H1109" t="str">
            <v>MUMHL18001136</v>
          </cell>
          <cell r="J1109">
            <v>44227</v>
          </cell>
          <cell r="K1109">
            <v>154</v>
          </cell>
          <cell r="L1109" t="str">
            <v>MUMBAI-KALINA CITY 2-154</v>
          </cell>
          <cell r="M1109" t="str">
            <v>MAHARASHTRA</v>
          </cell>
          <cell r="N1109" t="str">
            <v>HOME_HL</v>
          </cell>
          <cell r="O1109" t="str">
            <v>HOME_HL</v>
          </cell>
          <cell r="P1109" t="str">
            <v>HOME_HL</v>
          </cell>
          <cell r="Q1109" t="str">
            <v>HOME LOANS</v>
          </cell>
          <cell r="U1109" t="str">
            <v>ACTIVE</v>
          </cell>
          <cell r="V1109">
            <v>27360338</v>
          </cell>
          <cell r="W1109" t="str">
            <v>VICKEY BHIMSEN  KUMBAR</v>
          </cell>
          <cell r="X1109">
            <v>4310.46</v>
          </cell>
          <cell r="Y1109">
            <v>292353.03999999998</v>
          </cell>
          <cell r="Z1109">
            <v>75482.37</v>
          </cell>
          <cell r="AA1109">
            <v>37.229999999999997</v>
          </cell>
          <cell r="AB1109">
            <v>0</v>
          </cell>
          <cell r="AC1109">
            <v>0</v>
          </cell>
          <cell r="AD1109">
            <v>0</v>
          </cell>
          <cell r="AE1109">
            <v>0</v>
          </cell>
          <cell r="AF1109">
            <v>0</v>
          </cell>
          <cell r="AG1109">
            <v>367835.41</v>
          </cell>
          <cell r="AH1109">
            <v>296663.5</v>
          </cell>
          <cell r="AI1109">
            <v>1394</v>
          </cell>
          <cell r="AJ1109">
            <v>1455</v>
          </cell>
          <cell r="AK1109">
            <v>1455</v>
          </cell>
          <cell r="AL1109">
            <v>1455</v>
          </cell>
          <cell r="AM1109">
            <v>1455</v>
          </cell>
          <cell r="AN1109">
            <v>1455</v>
          </cell>
          <cell r="AO1109">
            <v>3</v>
          </cell>
          <cell r="AP1109" t="str">
            <v>[900+]</v>
          </cell>
          <cell r="AQ1109">
            <v>308630.89760000003</v>
          </cell>
          <cell r="AR1109">
            <v>73402.143749999901</v>
          </cell>
          <cell r="AS1109">
            <v>0</v>
          </cell>
          <cell r="AT1109">
            <v>11967.3976</v>
          </cell>
          <cell r="AU1109">
            <v>44565</v>
          </cell>
          <cell r="AV1109">
            <v>56</v>
          </cell>
          <cell r="AW1109">
            <v>12.85</v>
          </cell>
          <cell r="AX1109">
            <v>10.8</v>
          </cell>
          <cell r="AY1109">
            <v>724000</v>
          </cell>
          <cell r="AZ1109">
            <v>296663.5</v>
          </cell>
          <cell r="BA1109">
            <v>0</v>
          </cell>
          <cell r="BB1109">
            <v>237331.20000000001</v>
          </cell>
          <cell r="BC1109">
            <v>118665.60000000001</v>
          </cell>
          <cell r="BD1109">
            <v>355996.8</v>
          </cell>
          <cell r="BE1109" t="str">
            <v>Doubtful</v>
          </cell>
        </row>
        <row r="1110">
          <cell r="F1110">
            <v>55698013</v>
          </cell>
          <cell r="G1110">
            <v>98822963</v>
          </cell>
          <cell r="H1110" t="str">
            <v>MUMHL18001137</v>
          </cell>
          <cell r="J1110">
            <v>44750</v>
          </cell>
          <cell r="K1110">
            <v>154</v>
          </cell>
          <cell r="L1110" t="str">
            <v>MUMBAI-KALINA CITY 2-154</v>
          </cell>
          <cell r="M1110" t="str">
            <v>MAHARASHTRA</v>
          </cell>
          <cell r="N1110" t="str">
            <v>HOME_HL</v>
          </cell>
          <cell r="O1110" t="str">
            <v>HOME_HL</v>
          </cell>
          <cell r="P1110" t="str">
            <v>HOME_HL</v>
          </cell>
          <cell r="Q1110" t="str">
            <v>HOME LOANS</v>
          </cell>
          <cell r="U1110" t="str">
            <v>ACTIVE</v>
          </cell>
          <cell r="V1110">
            <v>26795212</v>
          </cell>
          <cell r="W1110" t="str">
            <v>MANISH MANOHAR  PAWAR</v>
          </cell>
          <cell r="X1110">
            <v>904098.98</v>
          </cell>
          <cell r="Y1110">
            <v>198913.77</v>
          </cell>
          <cell r="Z1110">
            <v>486248.23</v>
          </cell>
          <cell r="AA1110">
            <v>7293.07</v>
          </cell>
          <cell r="AB1110">
            <v>0</v>
          </cell>
          <cell r="AC1110">
            <v>0</v>
          </cell>
          <cell r="AD1110">
            <v>0</v>
          </cell>
          <cell r="AE1110">
            <v>0</v>
          </cell>
          <cell r="AF1110">
            <v>0</v>
          </cell>
          <cell r="AG1110">
            <v>685162</v>
          </cell>
          <cell r="AH1110">
            <v>1103012.75</v>
          </cell>
          <cell r="AI1110">
            <v>1455</v>
          </cell>
          <cell r="AJ1110">
            <v>1455</v>
          </cell>
          <cell r="AK1110">
            <v>1455</v>
          </cell>
          <cell r="AL1110">
            <v>1455</v>
          </cell>
          <cell r="AM1110">
            <v>1455</v>
          </cell>
          <cell r="AN1110">
            <v>1455</v>
          </cell>
          <cell r="AO1110">
            <v>3</v>
          </cell>
          <cell r="AP1110" t="str">
            <v>[900+]</v>
          </cell>
          <cell r="AQ1110">
            <v>1142447.4776000001</v>
          </cell>
          <cell r="AR1110">
            <v>78747.943750000006</v>
          </cell>
          <cell r="AS1110">
            <v>0</v>
          </cell>
          <cell r="AT1110">
            <v>39434.727599999896</v>
          </cell>
          <cell r="AU1110">
            <v>44565</v>
          </cell>
          <cell r="AV1110">
            <v>38</v>
          </cell>
          <cell r="AW1110">
            <v>12.1</v>
          </cell>
          <cell r="AX1110">
            <v>10.75</v>
          </cell>
          <cell r="AY1110">
            <v>1534535</v>
          </cell>
          <cell r="AZ1110">
            <v>1103012.75</v>
          </cell>
          <cell r="BA1110">
            <v>0</v>
          </cell>
          <cell r="BB1110">
            <v>882410.4</v>
          </cell>
          <cell r="BC1110">
            <v>441205.2</v>
          </cell>
          <cell r="BD1110">
            <v>1323615.6000000001</v>
          </cell>
          <cell r="BE1110" t="str">
            <v>Doubtful</v>
          </cell>
        </row>
        <row r="1111">
          <cell r="F1111">
            <v>55214320</v>
          </cell>
          <cell r="G1111">
            <v>98819309</v>
          </cell>
          <cell r="H1111" t="str">
            <v>MUMHL18001143</v>
          </cell>
          <cell r="J1111">
            <v>44750</v>
          </cell>
          <cell r="K1111">
            <v>154</v>
          </cell>
          <cell r="L1111" t="str">
            <v>MUMBAI-KALINA CITY 2-154</v>
          </cell>
          <cell r="M1111" t="str">
            <v>MAHARASHTRA</v>
          </cell>
          <cell r="N1111" t="str">
            <v>HOME_HL</v>
          </cell>
          <cell r="O1111" t="str">
            <v>HOME_HL</v>
          </cell>
          <cell r="P1111" t="str">
            <v>HOME_HL</v>
          </cell>
          <cell r="Q1111" t="str">
            <v>HOME LOANS</v>
          </cell>
          <cell r="U1111" t="str">
            <v>ACTIVE</v>
          </cell>
          <cell r="V1111">
            <v>26610237</v>
          </cell>
          <cell r="W1111" t="str">
            <v>KANTA PRAHLAD  GHOLAP</v>
          </cell>
          <cell r="X1111">
            <v>319655.18</v>
          </cell>
          <cell r="Y1111">
            <v>55140.09</v>
          </cell>
          <cell r="Z1111">
            <v>65927.91</v>
          </cell>
          <cell r="AA1111">
            <v>2631.83</v>
          </cell>
          <cell r="AB1111">
            <v>0</v>
          </cell>
          <cell r="AC1111">
            <v>0</v>
          </cell>
          <cell r="AD1111">
            <v>0</v>
          </cell>
          <cell r="AE1111">
            <v>0</v>
          </cell>
          <cell r="AF1111">
            <v>0</v>
          </cell>
          <cell r="AG1111">
            <v>121068</v>
          </cell>
          <cell r="AH1111">
            <v>374795.27</v>
          </cell>
          <cell r="AI1111">
            <v>542</v>
          </cell>
          <cell r="AJ1111">
            <v>542</v>
          </cell>
          <cell r="AK1111">
            <v>542</v>
          </cell>
          <cell r="AL1111">
            <v>542</v>
          </cell>
          <cell r="AM1111">
            <v>542</v>
          </cell>
          <cell r="AN1111">
            <v>542</v>
          </cell>
          <cell r="AO1111">
            <v>3</v>
          </cell>
          <cell r="AP1111" t="str">
            <v>[541-630]</v>
          </cell>
          <cell r="AQ1111">
            <v>390237.51880000002</v>
          </cell>
          <cell r="AR1111">
            <v>18993.608333333301</v>
          </cell>
          <cell r="AS1111">
            <v>0</v>
          </cell>
          <cell r="AT1111">
            <v>15442.248799999999</v>
          </cell>
          <cell r="AU1111">
            <v>45478</v>
          </cell>
          <cell r="AV1111">
            <v>38</v>
          </cell>
          <cell r="AW1111">
            <v>12.35</v>
          </cell>
          <cell r="AX1111">
            <v>11.5</v>
          </cell>
          <cell r="AY1111">
            <v>600000</v>
          </cell>
          <cell r="AZ1111">
            <v>374795.27</v>
          </cell>
          <cell r="BA1111">
            <v>0</v>
          </cell>
          <cell r="BB1111">
            <v>131178.25</v>
          </cell>
          <cell r="BC1111">
            <v>93698.75</v>
          </cell>
          <cell r="BD1111">
            <v>224877</v>
          </cell>
          <cell r="BE1111" t="str">
            <v>Doubtful</v>
          </cell>
        </row>
        <row r="1112">
          <cell r="F1112">
            <v>55214320</v>
          </cell>
          <cell r="G1112">
            <v>98819306</v>
          </cell>
          <cell r="H1112" t="str">
            <v>MUMHL18001145</v>
          </cell>
          <cell r="J1112">
            <v>43208</v>
          </cell>
          <cell r="K1112">
            <v>154</v>
          </cell>
          <cell r="L1112" t="str">
            <v>MUMBAI-KALINA CITY 2-154</v>
          </cell>
          <cell r="M1112" t="str">
            <v>MAHARASHTRA</v>
          </cell>
          <cell r="N1112" t="str">
            <v>HOME_ADL</v>
          </cell>
          <cell r="O1112" t="str">
            <v>HOME_ADL</v>
          </cell>
          <cell r="P1112" t="str">
            <v>HOME_ADL</v>
          </cell>
          <cell r="Q1112" t="str">
            <v>ADDITIONAL LOAN</v>
          </cell>
          <cell r="U1112" t="str">
            <v>ACTIVE</v>
          </cell>
          <cell r="V1112">
            <v>26610231</v>
          </cell>
          <cell r="W1112" t="str">
            <v>KANTA PRAHLAD  GHOLAP</v>
          </cell>
          <cell r="X1112">
            <v>36799.93</v>
          </cell>
          <cell r="Y1112">
            <v>1395.6</v>
          </cell>
          <cell r="Z1112">
            <v>6917.4</v>
          </cell>
          <cell r="AA1112">
            <v>318.94</v>
          </cell>
          <cell r="AB1112">
            <v>0</v>
          </cell>
          <cell r="AC1112">
            <v>0</v>
          </cell>
          <cell r="AD1112">
            <v>0</v>
          </cell>
          <cell r="AE1112">
            <v>0</v>
          </cell>
          <cell r="AF1112">
            <v>0</v>
          </cell>
          <cell r="AG1112">
            <v>8313</v>
          </cell>
          <cell r="AH1112">
            <v>38195.53</v>
          </cell>
          <cell r="AI1112">
            <v>512</v>
          </cell>
          <cell r="AJ1112">
            <v>542</v>
          </cell>
          <cell r="AK1112">
            <v>542</v>
          </cell>
          <cell r="AL1112">
            <v>542</v>
          </cell>
          <cell r="AM1112">
            <v>542</v>
          </cell>
          <cell r="AN1112">
            <v>542</v>
          </cell>
          <cell r="AO1112">
            <v>3</v>
          </cell>
          <cell r="AP1112" t="str">
            <v>[541-630]</v>
          </cell>
          <cell r="AQ1112">
            <v>39421.287599999901</v>
          </cell>
          <cell r="AR1112">
            <v>1229.6366666666599</v>
          </cell>
          <cell r="AS1112">
            <v>0</v>
          </cell>
          <cell r="AT1112">
            <v>1225.7575999999999</v>
          </cell>
          <cell r="AU1112">
            <v>45478</v>
          </cell>
          <cell r="AV1112">
            <v>89</v>
          </cell>
          <cell r="AW1112">
            <v>13</v>
          </cell>
          <cell r="AX1112">
            <v>11.9</v>
          </cell>
          <cell r="AY1112">
            <v>41049</v>
          </cell>
          <cell r="AZ1112">
            <v>38195.53</v>
          </cell>
          <cell r="BA1112">
            <v>0</v>
          </cell>
          <cell r="BB1112">
            <v>13368.6</v>
          </cell>
          <cell r="BC1112">
            <v>9549</v>
          </cell>
          <cell r="BD1112">
            <v>22917.599999999999</v>
          </cell>
          <cell r="BE1112" t="str">
            <v>Doubtful</v>
          </cell>
        </row>
        <row r="1113">
          <cell r="F1113">
            <v>53878219</v>
          </cell>
          <cell r="G1113">
            <v>98821996</v>
          </cell>
          <cell r="H1113" t="str">
            <v>MUMHL18001161</v>
          </cell>
          <cell r="J1113">
            <v>43251</v>
          </cell>
          <cell r="K1113">
            <v>154</v>
          </cell>
          <cell r="L1113" t="str">
            <v>MUMBAI-KALINA CITY 2-154</v>
          </cell>
          <cell r="M1113" t="str">
            <v>MAHARASHTRA</v>
          </cell>
          <cell r="N1113" t="str">
            <v>HOME_ADL</v>
          </cell>
          <cell r="O1113" t="str">
            <v>HOME_ADL</v>
          </cell>
          <cell r="P1113" t="str">
            <v>HOME_ADL</v>
          </cell>
          <cell r="Q1113" t="str">
            <v>ADDITIONAL LOAN</v>
          </cell>
          <cell r="U1113" t="str">
            <v>ACTIVE</v>
          </cell>
          <cell r="V1113">
            <v>26789398</v>
          </cell>
          <cell r="W1113" t="str">
            <v>ARCHANA HARESHWAR  TANDEL</v>
          </cell>
          <cell r="X1113">
            <v>21508.02</v>
          </cell>
          <cell r="Y1113">
            <v>638.58000000000004</v>
          </cell>
          <cell r="Z1113">
            <v>2304.42</v>
          </cell>
          <cell r="AA1113">
            <v>201.46</v>
          </cell>
          <cell r="AB1113">
            <v>0</v>
          </cell>
          <cell r="AC1113">
            <v>0</v>
          </cell>
          <cell r="AD1113">
            <v>0</v>
          </cell>
          <cell r="AE1113">
            <v>0</v>
          </cell>
          <cell r="AF1113">
            <v>0</v>
          </cell>
          <cell r="AG1113">
            <v>2943</v>
          </cell>
          <cell r="AH1113">
            <v>22146.6</v>
          </cell>
          <cell r="AI1113">
            <v>267</v>
          </cell>
          <cell r="AJ1113">
            <v>267</v>
          </cell>
          <cell r="AK1113">
            <v>267</v>
          </cell>
          <cell r="AL1113">
            <v>267</v>
          </cell>
          <cell r="AM1113">
            <v>267</v>
          </cell>
          <cell r="AN1113">
            <v>267</v>
          </cell>
          <cell r="AO1113">
            <v>3</v>
          </cell>
          <cell r="AP1113" t="str">
            <v>[181-270]</v>
          </cell>
          <cell r="AQ1113">
            <v>23179.02</v>
          </cell>
          <cell r="AR1113">
            <v>1020.1125</v>
          </cell>
          <cell r="AS1113">
            <v>0</v>
          </cell>
          <cell r="AT1113">
            <v>1032.42</v>
          </cell>
          <cell r="AU1113">
            <v>45753</v>
          </cell>
          <cell r="AV1113">
            <v>88</v>
          </cell>
          <cell r="AW1113">
            <v>14.05</v>
          </cell>
          <cell r="AX1113">
            <v>12.45</v>
          </cell>
          <cell r="AY1113">
            <v>26312</v>
          </cell>
          <cell r="AZ1113">
            <v>22146.6</v>
          </cell>
          <cell r="BA1113">
            <v>0</v>
          </cell>
          <cell r="BB1113">
            <v>4429.3999999999996</v>
          </cell>
          <cell r="BC1113">
            <v>3322.05</v>
          </cell>
          <cell r="BD1113">
            <v>7751.45</v>
          </cell>
          <cell r="BE1113" t="str">
            <v>Sub-Standard</v>
          </cell>
        </row>
        <row r="1114">
          <cell r="F1114">
            <v>55729721</v>
          </cell>
          <cell r="G1114">
            <v>98827829</v>
          </cell>
          <cell r="H1114" t="str">
            <v>MUMHL18001181</v>
          </cell>
          <cell r="J1114">
            <v>44408</v>
          </cell>
          <cell r="K1114">
            <v>154</v>
          </cell>
          <cell r="L1114" t="str">
            <v>MUMBAI-KALINA CITY 2-154</v>
          </cell>
          <cell r="M1114" t="str">
            <v>MAHARASHTRA</v>
          </cell>
          <cell r="N1114" t="str">
            <v>HOME_HL</v>
          </cell>
          <cell r="O1114" t="str">
            <v>HOME_HL</v>
          </cell>
          <cell r="P1114" t="str">
            <v>HOME_HL</v>
          </cell>
          <cell r="Q1114" t="str">
            <v>HOME LOANS</v>
          </cell>
          <cell r="U1114" t="str">
            <v>ACTIVE</v>
          </cell>
          <cell r="V1114">
            <v>28313958</v>
          </cell>
          <cell r="W1114" t="str">
            <v>SAPNA CHETAN  NIGAM</v>
          </cell>
          <cell r="X1114">
            <v>2157601</v>
          </cell>
          <cell r="Y1114">
            <v>0</v>
          </cell>
          <cell r="Z1114">
            <v>828978</v>
          </cell>
          <cell r="AA1114">
            <v>14096.8</v>
          </cell>
          <cell r="AB1114">
            <v>0</v>
          </cell>
          <cell r="AC1114">
            <v>0</v>
          </cell>
          <cell r="AD1114">
            <v>0</v>
          </cell>
          <cell r="AE1114">
            <v>0</v>
          </cell>
          <cell r="AF1114">
            <v>0</v>
          </cell>
          <cell r="AG1114">
            <v>828978</v>
          </cell>
          <cell r="AH1114">
            <v>2157601</v>
          </cell>
          <cell r="AI1114">
            <v>1394</v>
          </cell>
          <cell r="AJ1114">
            <v>1394</v>
          </cell>
          <cell r="AK1114">
            <v>1394</v>
          </cell>
          <cell r="AL1114">
            <v>1394</v>
          </cell>
          <cell r="AM1114">
            <v>1394</v>
          </cell>
          <cell r="AN1114">
            <v>1394</v>
          </cell>
          <cell r="AO1114">
            <v>3</v>
          </cell>
          <cell r="AP1114" t="str">
            <v>[900+]</v>
          </cell>
          <cell r="AQ1114">
            <v>2227471.66666666</v>
          </cell>
          <cell r="AR1114">
            <v>77148.666666666599</v>
          </cell>
          <cell r="AS1114">
            <v>0</v>
          </cell>
          <cell r="AT1114">
            <v>69870.666666666599</v>
          </cell>
          <cell r="AU1114">
            <v>44626</v>
          </cell>
          <cell r="AV1114">
            <v>50</v>
          </cell>
          <cell r="AW1114">
            <v>9.8000000000000007</v>
          </cell>
          <cell r="AX1114">
            <v>10.050000000000001</v>
          </cell>
          <cell r="AY1114">
            <v>2500000</v>
          </cell>
          <cell r="AZ1114">
            <v>2157601</v>
          </cell>
          <cell r="BA1114">
            <v>0</v>
          </cell>
          <cell r="BB1114">
            <v>1726080.8</v>
          </cell>
          <cell r="BC1114">
            <v>863040.4</v>
          </cell>
          <cell r="BD1114">
            <v>2589121.2000000002</v>
          </cell>
          <cell r="BE1114" t="str">
            <v>Doubtful</v>
          </cell>
        </row>
        <row r="1115">
          <cell r="F1115">
            <v>55710220</v>
          </cell>
          <cell r="G1115">
            <v>98824946</v>
          </cell>
          <cell r="H1115" t="str">
            <v>MUMHL18001184</v>
          </cell>
          <cell r="J1115">
            <v>44413</v>
          </cell>
          <cell r="K1115">
            <v>154</v>
          </cell>
          <cell r="L1115" t="str">
            <v>MUMBAI-KALINA CITY 2-154</v>
          </cell>
          <cell r="M1115" t="str">
            <v>MAHARASHTRA</v>
          </cell>
          <cell r="N1115" t="str">
            <v>HOME_HL</v>
          </cell>
          <cell r="O1115" t="str">
            <v>HOME_HL</v>
          </cell>
          <cell r="P1115" t="str">
            <v>HOME_HL</v>
          </cell>
          <cell r="Q1115" t="str">
            <v>HOME LOANS</v>
          </cell>
          <cell r="U1115" t="str">
            <v>ACTIVE</v>
          </cell>
          <cell r="V1115">
            <v>27272053</v>
          </cell>
          <cell r="W1115" t="str">
            <v>NIKITA SUHAS  KADAM</v>
          </cell>
          <cell r="X1115">
            <v>43819.46</v>
          </cell>
          <cell r="Y1115">
            <v>52801.919999999998</v>
          </cell>
          <cell r="Z1115">
            <v>10755.08</v>
          </cell>
          <cell r="AA1115">
            <v>391.46</v>
          </cell>
          <cell r="AB1115">
            <v>0</v>
          </cell>
          <cell r="AC1115">
            <v>0</v>
          </cell>
          <cell r="AD1115">
            <v>0</v>
          </cell>
          <cell r="AE1115">
            <v>0</v>
          </cell>
          <cell r="AF1115">
            <v>0</v>
          </cell>
          <cell r="AG1115">
            <v>63557</v>
          </cell>
          <cell r="AH1115">
            <v>96621.38</v>
          </cell>
          <cell r="AI1115">
            <v>389</v>
          </cell>
          <cell r="AJ1115">
            <v>389</v>
          </cell>
          <cell r="AK1115">
            <v>389</v>
          </cell>
          <cell r="AL1115">
            <v>389</v>
          </cell>
          <cell r="AM1115">
            <v>389</v>
          </cell>
          <cell r="AN1115">
            <v>389</v>
          </cell>
          <cell r="AO1115">
            <v>3</v>
          </cell>
          <cell r="AP1115" t="str">
            <v>[361-450]</v>
          </cell>
          <cell r="AQ1115">
            <v>100727.48239999999</v>
          </cell>
          <cell r="AR1115">
            <v>6269.6008333333302</v>
          </cell>
          <cell r="AS1115">
            <v>0</v>
          </cell>
          <cell r="AT1115">
            <v>4106.1023999999998</v>
          </cell>
          <cell r="AU1115">
            <v>45631</v>
          </cell>
          <cell r="AV1115">
            <v>49</v>
          </cell>
          <cell r="AW1115">
            <v>13.4</v>
          </cell>
          <cell r="AX1115">
            <v>12.05</v>
          </cell>
          <cell r="AY1115">
            <v>730000</v>
          </cell>
          <cell r="AZ1115">
            <v>96621.38</v>
          </cell>
          <cell r="BA1115">
            <v>0</v>
          </cell>
          <cell r="BB1115">
            <v>24155.25</v>
          </cell>
          <cell r="BC1115">
            <v>14493.15</v>
          </cell>
          <cell r="BD1115">
            <v>38648.400000000001</v>
          </cell>
          <cell r="BE1115" t="str">
            <v>Sub-Standard</v>
          </cell>
        </row>
        <row r="1116">
          <cell r="F1116">
            <v>55729257</v>
          </cell>
          <cell r="G1116">
            <v>98824948</v>
          </cell>
          <cell r="H1116" t="str">
            <v>MUMHL18001218</v>
          </cell>
          <cell r="J1116">
            <v>43231</v>
          </cell>
          <cell r="K1116">
            <v>154</v>
          </cell>
          <cell r="L1116" t="str">
            <v>MUMBAI-KALINA CITY 2-154</v>
          </cell>
          <cell r="M1116" t="str">
            <v>MAHARASHTRA</v>
          </cell>
          <cell r="N1116" t="str">
            <v>HOME_HL</v>
          </cell>
          <cell r="O1116" t="str">
            <v>HOME_HL</v>
          </cell>
          <cell r="P1116" t="str">
            <v>HOME_HL</v>
          </cell>
          <cell r="Q1116" t="str">
            <v>HOME LOANS</v>
          </cell>
          <cell r="U1116" t="str">
            <v>ACTIVE</v>
          </cell>
          <cell r="V1116">
            <v>27272058</v>
          </cell>
          <cell r="W1116" t="str">
            <v>VIKRAM ATMARAM  SHINDE</v>
          </cell>
          <cell r="X1116">
            <v>156002.01999999999</v>
          </cell>
          <cell r="Y1116">
            <v>41849.589999999997</v>
          </cell>
          <cell r="Z1116">
            <v>12245.85</v>
          </cell>
          <cell r="AA1116">
            <v>1393.62</v>
          </cell>
          <cell r="AB1116">
            <v>0</v>
          </cell>
          <cell r="AC1116">
            <v>0</v>
          </cell>
          <cell r="AD1116">
            <v>0</v>
          </cell>
          <cell r="AE1116">
            <v>0</v>
          </cell>
          <cell r="AF1116">
            <v>0</v>
          </cell>
          <cell r="AG1116">
            <v>54095.4399999999</v>
          </cell>
          <cell r="AH1116">
            <v>197851.61</v>
          </cell>
          <cell r="AI1116">
            <v>177</v>
          </cell>
          <cell r="AJ1116">
            <v>177</v>
          </cell>
          <cell r="AK1116">
            <v>177</v>
          </cell>
          <cell r="AL1116">
            <v>177</v>
          </cell>
          <cell r="AM1116">
            <v>177</v>
          </cell>
          <cell r="AN1116">
            <v>177</v>
          </cell>
          <cell r="AO1116">
            <v>3</v>
          </cell>
          <cell r="AP1116" t="str">
            <v>[151-180]</v>
          </cell>
          <cell r="AQ1116">
            <v>206312.4424</v>
          </cell>
          <cell r="AR1116">
            <v>8587.5974999999999</v>
          </cell>
          <cell r="AS1116">
            <v>0</v>
          </cell>
          <cell r="AT1116">
            <v>8460.8323999999993</v>
          </cell>
          <cell r="AU1116">
            <v>45843</v>
          </cell>
          <cell r="AV1116">
            <v>88</v>
          </cell>
          <cell r="AW1116">
            <v>13.4</v>
          </cell>
          <cell r="AX1116">
            <v>12.05</v>
          </cell>
          <cell r="AY1116">
            <v>1156000</v>
          </cell>
          <cell r="AZ1116">
            <v>197851.61</v>
          </cell>
          <cell r="BA1116">
            <v>0</v>
          </cell>
          <cell r="BB1116">
            <v>29677.8</v>
          </cell>
          <cell r="BC1116">
            <v>29677.8</v>
          </cell>
          <cell r="BD1116">
            <v>59355.6</v>
          </cell>
          <cell r="BE1116" t="str">
            <v>Sub-Standard</v>
          </cell>
        </row>
        <row r="1117">
          <cell r="F1117">
            <v>55729704</v>
          </cell>
          <cell r="G1117">
            <v>98825828</v>
          </cell>
          <cell r="H1117" t="str">
            <v>MUMHL18001220</v>
          </cell>
          <cell r="J1117">
            <v>43231</v>
          </cell>
          <cell r="K1117">
            <v>154</v>
          </cell>
          <cell r="L1117" t="str">
            <v>MUMBAI-KALINA CITY 2-154</v>
          </cell>
          <cell r="M1117" t="str">
            <v>MAHARASHTRA</v>
          </cell>
          <cell r="N1117" t="str">
            <v>HOME_HL</v>
          </cell>
          <cell r="O1117" t="str">
            <v>HOME_HL</v>
          </cell>
          <cell r="P1117" t="str">
            <v>HOME_HL</v>
          </cell>
          <cell r="Q1117" t="str">
            <v>HOME LOANS</v>
          </cell>
          <cell r="U1117" t="str">
            <v>ACTIVE</v>
          </cell>
          <cell r="V1117">
            <v>27360532</v>
          </cell>
          <cell r="W1117" t="str">
            <v>SUBHASH GANPAT  CHAWAN</v>
          </cell>
          <cell r="X1117">
            <v>1175030.32</v>
          </cell>
          <cell r="Y1117">
            <v>0</v>
          </cell>
          <cell r="Z1117">
            <v>555008</v>
          </cell>
          <cell r="AA1117">
            <v>9479.2000000000007</v>
          </cell>
          <cell r="AB1117">
            <v>0</v>
          </cell>
          <cell r="AC1117">
            <v>0</v>
          </cell>
          <cell r="AD1117">
            <v>0</v>
          </cell>
          <cell r="AE1117">
            <v>0</v>
          </cell>
          <cell r="AF1117">
            <v>0</v>
          </cell>
          <cell r="AG1117">
            <v>555008</v>
          </cell>
          <cell r="AH1117">
            <v>1175030.32</v>
          </cell>
          <cell r="AI1117">
            <v>1455</v>
          </cell>
          <cell r="AJ1117">
            <v>1455</v>
          </cell>
          <cell r="AK1117">
            <v>1455</v>
          </cell>
          <cell r="AL1117">
            <v>1455</v>
          </cell>
          <cell r="AM1117">
            <v>1455</v>
          </cell>
          <cell r="AN1117">
            <v>1455</v>
          </cell>
          <cell r="AO1117">
            <v>3</v>
          </cell>
          <cell r="AP1117" t="str">
            <v>[900+]</v>
          </cell>
          <cell r="AQ1117">
            <v>1218738.4240000001</v>
          </cell>
          <cell r="AR1117">
            <v>25357.699999999899</v>
          </cell>
          <cell r="AS1117">
            <v>0</v>
          </cell>
          <cell r="AT1117">
            <v>43708.103999999897</v>
          </cell>
          <cell r="AU1117">
            <v>44565</v>
          </cell>
          <cell r="AV1117">
            <v>88</v>
          </cell>
          <cell r="AW1117">
            <v>12.1</v>
          </cell>
          <cell r="AX1117">
            <v>10.050000000000001</v>
          </cell>
          <cell r="AY1117">
            <v>1534500</v>
          </cell>
          <cell r="AZ1117">
            <v>1175030.32</v>
          </cell>
          <cell r="BA1117">
            <v>0</v>
          </cell>
          <cell r="BB1117">
            <v>940024</v>
          </cell>
          <cell r="BC1117">
            <v>470012</v>
          </cell>
          <cell r="BD1117">
            <v>1410036</v>
          </cell>
          <cell r="BE1117" t="str">
            <v>Doubtful</v>
          </cell>
        </row>
        <row r="1118">
          <cell r="F1118">
            <v>55729717</v>
          </cell>
          <cell r="G1118">
            <v>98825800</v>
          </cell>
          <cell r="H1118" t="str">
            <v>MUMHL18001227</v>
          </cell>
          <cell r="J1118">
            <v>44036</v>
          </cell>
          <cell r="K1118">
            <v>154</v>
          </cell>
          <cell r="L1118" t="str">
            <v>MUMBAI-KALINA CITY 2-154</v>
          </cell>
          <cell r="M1118" t="str">
            <v>MAHARASHTRA</v>
          </cell>
          <cell r="N1118" t="str">
            <v>HOME_HL</v>
          </cell>
          <cell r="O1118" t="str">
            <v>HOME_HL</v>
          </cell>
          <cell r="P1118" t="str">
            <v>HOME_HL</v>
          </cell>
          <cell r="Q1118" t="str">
            <v>HOME LOANS</v>
          </cell>
          <cell r="U1118" t="str">
            <v>ACTIVE</v>
          </cell>
          <cell r="V1118">
            <v>27360364</v>
          </cell>
          <cell r="W1118" t="str">
            <v>SREENIVAS ELLAIAH  MARGAM</v>
          </cell>
          <cell r="X1118">
            <v>0</v>
          </cell>
          <cell r="Y1118">
            <v>291369.90999999997</v>
          </cell>
          <cell r="Z1118">
            <v>64328.09</v>
          </cell>
          <cell r="AA1118">
            <v>0</v>
          </cell>
          <cell r="AB1118">
            <v>0</v>
          </cell>
          <cell r="AC1118">
            <v>0</v>
          </cell>
          <cell r="AD1118">
            <v>0</v>
          </cell>
          <cell r="AE1118">
            <v>0</v>
          </cell>
          <cell r="AF1118">
            <v>0</v>
          </cell>
          <cell r="AG1118">
            <v>355698</v>
          </cell>
          <cell r="AH1118">
            <v>291369.90999999997</v>
          </cell>
          <cell r="AI1118">
            <v>1455</v>
          </cell>
          <cell r="AJ1118">
            <v>1455</v>
          </cell>
          <cell r="AK1118">
            <v>1455</v>
          </cell>
          <cell r="AL1118">
            <v>1455</v>
          </cell>
          <cell r="AM1118">
            <v>1455</v>
          </cell>
          <cell r="AN1118">
            <v>1455</v>
          </cell>
          <cell r="AO1118">
            <v>3</v>
          </cell>
          <cell r="AP1118" t="str">
            <v>[900+]</v>
          </cell>
          <cell r="AQ1118">
            <v>304069.31479999999</v>
          </cell>
          <cell r="AR1118">
            <v>64328.09</v>
          </cell>
          <cell r="AS1118">
            <v>0</v>
          </cell>
          <cell r="AT1118">
            <v>12699.4047999999</v>
          </cell>
          <cell r="AU1118">
            <v>44565</v>
          </cell>
          <cell r="AV1118">
            <v>62</v>
          </cell>
          <cell r="AW1118">
            <v>12.95</v>
          </cell>
          <cell r="AX1118">
            <v>10.65</v>
          </cell>
          <cell r="AY1118">
            <v>775000</v>
          </cell>
          <cell r="AZ1118">
            <v>291369.90999999997</v>
          </cell>
          <cell r="BA1118">
            <v>0</v>
          </cell>
          <cell r="BB1118">
            <v>233096</v>
          </cell>
          <cell r="BC1118">
            <v>116548</v>
          </cell>
          <cell r="BD1118">
            <v>349644</v>
          </cell>
          <cell r="BE1118" t="str">
            <v>Doubtful</v>
          </cell>
        </row>
        <row r="1119">
          <cell r="F1119">
            <v>55729318</v>
          </cell>
          <cell r="G1119">
            <v>98819086</v>
          </cell>
          <cell r="H1119" t="str">
            <v>MUMHL18001237</v>
          </cell>
          <cell r="J1119">
            <v>44750</v>
          </cell>
          <cell r="K1119">
            <v>154</v>
          </cell>
          <cell r="L1119" t="str">
            <v>MUMBAI-KALINA CITY 2-154</v>
          </cell>
          <cell r="M1119" t="str">
            <v>MAHARASHTRA</v>
          </cell>
          <cell r="N1119" t="str">
            <v>HOME_HL</v>
          </cell>
          <cell r="O1119" t="str">
            <v>HOME_HL</v>
          </cell>
          <cell r="P1119" t="str">
            <v>HOME_HL</v>
          </cell>
          <cell r="Q1119" t="str">
            <v>HOME LOANS</v>
          </cell>
          <cell r="U1119" t="str">
            <v>ACTIVE</v>
          </cell>
          <cell r="V1119">
            <v>26609729</v>
          </cell>
          <cell r="W1119" t="str">
            <v>SHYLAJA SASIDHARAN  NAIR</v>
          </cell>
          <cell r="X1119">
            <v>499805.98</v>
          </cell>
          <cell r="Y1119">
            <v>250148.82</v>
          </cell>
          <cell r="Z1119">
            <v>310791.18</v>
          </cell>
          <cell r="AA1119">
            <v>4031.78</v>
          </cell>
          <cell r="AB1119">
            <v>0</v>
          </cell>
          <cell r="AC1119">
            <v>0</v>
          </cell>
          <cell r="AD1119">
            <v>0</v>
          </cell>
          <cell r="AE1119">
            <v>0</v>
          </cell>
          <cell r="AF1119">
            <v>0</v>
          </cell>
          <cell r="AG1119">
            <v>560940</v>
          </cell>
          <cell r="AH1119">
            <v>749954.8</v>
          </cell>
          <cell r="AI1119">
            <v>1455</v>
          </cell>
          <cell r="AJ1119">
            <v>1455</v>
          </cell>
          <cell r="AK1119">
            <v>1455</v>
          </cell>
          <cell r="AL1119">
            <v>1455</v>
          </cell>
          <cell r="AM1119">
            <v>1455</v>
          </cell>
          <cell r="AN1119">
            <v>1455</v>
          </cell>
          <cell r="AO1119">
            <v>3</v>
          </cell>
          <cell r="AP1119" t="str">
            <v>[900+]</v>
          </cell>
          <cell r="AQ1119">
            <v>775288.71039999998</v>
          </cell>
          <cell r="AR1119">
            <v>85515.472499999902</v>
          </cell>
          <cell r="AS1119">
            <v>0</v>
          </cell>
          <cell r="AT1119">
            <v>25333.910400000001</v>
          </cell>
          <cell r="AU1119">
            <v>44565</v>
          </cell>
          <cell r="AV1119">
            <v>38</v>
          </cell>
          <cell r="AW1119">
            <v>12.1</v>
          </cell>
          <cell r="AX1119">
            <v>10.75</v>
          </cell>
          <cell r="AY1119">
            <v>1296500</v>
          </cell>
          <cell r="AZ1119">
            <v>749954.8</v>
          </cell>
          <cell r="BA1119">
            <v>0</v>
          </cell>
          <cell r="BB1119">
            <v>599964</v>
          </cell>
          <cell r="BC1119">
            <v>299982</v>
          </cell>
          <cell r="BD1119">
            <v>899946</v>
          </cell>
          <cell r="BE1119" t="str">
            <v>Doubtful</v>
          </cell>
        </row>
        <row r="1120">
          <cell r="F1120">
            <v>55729348</v>
          </cell>
          <cell r="G1120">
            <v>98827786</v>
          </cell>
          <cell r="H1120" t="str">
            <v>MUMHL18001243</v>
          </cell>
          <cell r="J1120">
            <v>44750</v>
          </cell>
          <cell r="K1120">
            <v>154</v>
          </cell>
          <cell r="L1120" t="str">
            <v>MUMBAI-KALINA CITY 2-154</v>
          </cell>
          <cell r="M1120" t="str">
            <v>MAHARASHTRA</v>
          </cell>
          <cell r="N1120" t="str">
            <v>HOME_HL</v>
          </cell>
          <cell r="O1120" t="str">
            <v>HOME_HL</v>
          </cell>
          <cell r="P1120" t="str">
            <v>HOME_HL</v>
          </cell>
          <cell r="Q1120" t="str">
            <v>HOME LOANS</v>
          </cell>
          <cell r="U1120" t="str">
            <v>ACTIVE</v>
          </cell>
          <cell r="V1120">
            <v>28310370</v>
          </cell>
          <cell r="W1120" t="str">
            <v>LAKHAN KUMAR SHIMBHU  RANGU</v>
          </cell>
          <cell r="X1120">
            <v>1091034.04</v>
          </cell>
          <cell r="Y1120">
            <v>345138.66</v>
          </cell>
          <cell r="Z1120">
            <v>326792.34000000003</v>
          </cell>
          <cell r="AA1120">
            <v>8437.34</v>
          </cell>
          <cell r="AB1120">
            <v>0</v>
          </cell>
          <cell r="AC1120">
            <v>0</v>
          </cell>
          <cell r="AD1120">
            <v>0</v>
          </cell>
          <cell r="AE1120">
            <v>0</v>
          </cell>
          <cell r="AF1120">
            <v>0</v>
          </cell>
          <cell r="AG1120">
            <v>671931</v>
          </cell>
          <cell r="AH1120">
            <v>1436172.7</v>
          </cell>
          <cell r="AI1120">
            <v>817</v>
          </cell>
          <cell r="AJ1120">
            <v>1365</v>
          </cell>
          <cell r="AK1120">
            <v>817</v>
          </cell>
          <cell r="AL1120">
            <v>817</v>
          </cell>
          <cell r="AM1120">
            <v>817</v>
          </cell>
          <cell r="AN1120">
            <v>817</v>
          </cell>
          <cell r="AO1120">
            <v>3</v>
          </cell>
          <cell r="AP1120" t="str">
            <v>[811-900]</v>
          </cell>
          <cell r="AQ1120">
            <v>1490627.7149999901</v>
          </cell>
          <cell r="AR1120">
            <v>79648.589166666701</v>
          </cell>
          <cell r="AS1120">
            <v>0</v>
          </cell>
          <cell r="AT1120">
            <v>54455.014999999999</v>
          </cell>
          <cell r="AU1120">
            <v>45203</v>
          </cell>
          <cell r="AV1120">
            <v>38</v>
          </cell>
          <cell r="AW1120">
            <v>11.6</v>
          </cell>
          <cell r="AX1120">
            <v>10.75</v>
          </cell>
          <cell r="AY1120">
            <v>2500000</v>
          </cell>
          <cell r="AZ1120">
            <v>1436172.7</v>
          </cell>
          <cell r="BA1120">
            <v>0</v>
          </cell>
          <cell r="BB1120">
            <v>718086.5</v>
          </cell>
          <cell r="BC1120">
            <v>359043.25</v>
          </cell>
          <cell r="BD1120">
            <v>1077129.75</v>
          </cell>
          <cell r="BE1120" t="str">
            <v>Doubtful</v>
          </cell>
        </row>
        <row r="1121">
          <cell r="F1121">
            <v>55754892</v>
          </cell>
          <cell r="G1121">
            <v>98827719</v>
          </cell>
          <cell r="H1121" t="str">
            <v>MUMHL18001293</v>
          </cell>
          <cell r="J1121">
            <v>44760</v>
          </cell>
          <cell r="K1121">
            <v>154</v>
          </cell>
          <cell r="L1121" t="str">
            <v>MUMBAI-KALINA CITY 2-154</v>
          </cell>
          <cell r="M1121" t="str">
            <v>MAHARASHTRA</v>
          </cell>
          <cell r="N1121" t="str">
            <v>HOME_HL</v>
          </cell>
          <cell r="O1121" t="str">
            <v>HOME_HL</v>
          </cell>
          <cell r="P1121" t="str">
            <v>HOME_HL</v>
          </cell>
          <cell r="Q1121" t="str">
            <v>HOME LOANS</v>
          </cell>
          <cell r="U1121" t="str">
            <v>ACTIVE</v>
          </cell>
          <cell r="V1121">
            <v>28309540</v>
          </cell>
          <cell r="W1121" t="str">
            <v>SANTOSH RAMCHANDRA  JADHAV</v>
          </cell>
          <cell r="X1121">
            <v>1734420.39</v>
          </cell>
          <cell r="Y1121">
            <v>56697.48</v>
          </cell>
          <cell r="Z1121">
            <v>182882.52</v>
          </cell>
          <cell r="AA1121">
            <v>12834.71</v>
          </cell>
          <cell r="AB1121">
            <v>0</v>
          </cell>
          <cell r="AC1121">
            <v>0</v>
          </cell>
          <cell r="AD1121">
            <v>0</v>
          </cell>
          <cell r="AE1121">
            <v>0</v>
          </cell>
          <cell r="AF1121">
            <v>0</v>
          </cell>
          <cell r="AG1121">
            <v>239580</v>
          </cell>
          <cell r="AH1121">
            <v>1791117.8699999901</v>
          </cell>
          <cell r="AI1121">
            <v>328</v>
          </cell>
          <cell r="AJ1121">
            <v>328</v>
          </cell>
          <cell r="AK1121">
            <v>328</v>
          </cell>
          <cell r="AL1121">
            <v>328</v>
          </cell>
          <cell r="AM1121">
            <v>328</v>
          </cell>
          <cell r="AN1121">
            <v>328</v>
          </cell>
          <cell r="AO1121">
            <v>3</v>
          </cell>
          <cell r="AP1121" t="str">
            <v>[271-360]</v>
          </cell>
          <cell r="AQ1121">
            <v>1857386.93181818</v>
          </cell>
          <cell r="AR1121">
            <v>68439.689166666605</v>
          </cell>
          <cell r="AS1121">
            <v>0</v>
          </cell>
          <cell r="AT1121">
            <v>66269.061818181799</v>
          </cell>
          <cell r="AU1121">
            <v>45692</v>
          </cell>
          <cell r="AV1121">
            <v>38</v>
          </cell>
          <cell r="AW1121">
            <v>11.1</v>
          </cell>
          <cell r="AX1121">
            <v>10.75</v>
          </cell>
          <cell r="AY1121">
            <v>2215400</v>
          </cell>
          <cell r="AZ1121">
            <v>1791117.8699999901</v>
          </cell>
          <cell r="BA1121">
            <v>0</v>
          </cell>
          <cell r="BB1121">
            <v>358223.6</v>
          </cell>
          <cell r="BC1121">
            <v>268667.7</v>
          </cell>
          <cell r="BD1121">
            <v>626891.30000000005</v>
          </cell>
          <cell r="BE1121" t="str">
            <v>Sub-Standard</v>
          </cell>
        </row>
        <row r="1122">
          <cell r="F1122">
            <v>55756143</v>
          </cell>
          <cell r="G1122">
            <v>98827824</v>
          </cell>
          <cell r="H1122" t="str">
            <v>MUMHL18001299</v>
          </cell>
          <cell r="J1122">
            <v>44408</v>
          </cell>
          <cell r="K1122">
            <v>154</v>
          </cell>
          <cell r="L1122" t="str">
            <v>MUMBAI-KALINA CITY 2-154</v>
          </cell>
          <cell r="M1122" t="str">
            <v>MAHARASHTRA</v>
          </cell>
          <cell r="N1122" t="str">
            <v>HOME_HL</v>
          </cell>
          <cell r="O1122" t="str">
            <v>HOME_HL</v>
          </cell>
          <cell r="P1122" t="str">
            <v>HOME_HL</v>
          </cell>
          <cell r="Q1122" t="str">
            <v>HOME LOANS</v>
          </cell>
          <cell r="U1122" t="str">
            <v>ACTIVE</v>
          </cell>
          <cell r="V1122">
            <v>28313724</v>
          </cell>
          <cell r="W1122" t="str">
            <v>MAHENDRA RAMDAS  KHAIRE</v>
          </cell>
          <cell r="X1122">
            <v>1833005</v>
          </cell>
          <cell r="Y1122">
            <v>0</v>
          </cell>
          <cell r="Z1122">
            <v>224251</v>
          </cell>
          <cell r="AA1122">
            <v>13564.8</v>
          </cell>
          <cell r="AB1122">
            <v>0</v>
          </cell>
          <cell r="AC1122">
            <v>0</v>
          </cell>
          <cell r="AD1122">
            <v>0</v>
          </cell>
          <cell r="AE1122">
            <v>0</v>
          </cell>
          <cell r="AF1122">
            <v>0</v>
          </cell>
          <cell r="AG1122">
            <v>224251</v>
          </cell>
          <cell r="AH1122">
            <v>1833005</v>
          </cell>
          <cell r="AI1122">
            <v>389</v>
          </cell>
          <cell r="AJ1122">
            <v>389</v>
          </cell>
          <cell r="AK1122">
            <v>389</v>
          </cell>
          <cell r="AL1122">
            <v>389</v>
          </cell>
          <cell r="AM1122">
            <v>389</v>
          </cell>
          <cell r="AN1122">
            <v>389</v>
          </cell>
          <cell r="AO1122">
            <v>3</v>
          </cell>
          <cell r="AP1122" t="str">
            <v>[361-450]</v>
          </cell>
          <cell r="AQ1122">
            <v>1901576.1839999999</v>
          </cell>
          <cell r="AR1122">
            <v>68821</v>
          </cell>
          <cell r="AS1122">
            <v>0</v>
          </cell>
          <cell r="AT1122">
            <v>68571.183999999994</v>
          </cell>
          <cell r="AU1122">
            <v>45631</v>
          </cell>
          <cell r="AV1122">
            <v>50</v>
          </cell>
          <cell r="AW1122">
            <v>11.1</v>
          </cell>
          <cell r="AX1122">
            <v>10.25</v>
          </cell>
          <cell r="AY1122">
            <v>2185000</v>
          </cell>
          <cell r="AZ1122">
            <v>1833005</v>
          </cell>
          <cell r="BA1122">
            <v>0</v>
          </cell>
          <cell r="BB1122">
            <v>458251.25</v>
          </cell>
          <cell r="BC1122">
            <v>274950.75</v>
          </cell>
          <cell r="BD1122">
            <v>733202</v>
          </cell>
          <cell r="BE1122" t="str">
            <v>Doubtful</v>
          </cell>
        </row>
        <row r="1123">
          <cell r="F1123">
            <v>55699446</v>
          </cell>
          <cell r="G1123">
            <v>98822943</v>
          </cell>
          <cell r="H1123" t="str">
            <v>MUMHL18001313</v>
          </cell>
          <cell r="J1123">
            <v>43216</v>
          </cell>
          <cell r="K1123">
            <v>154</v>
          </cell>
          <cell r="L1123" t="str">
            <v>MUMBAI-KALINA CITY 2-154</v>
          </cell>
          <cell r="M1123" t="str">
            <v>MAHARASHTRA</v>
          </cell>
          <cell r="N1123" t="str">
            <v>HOME_ADL</v>
          </cell>
          <cell r="O1123" t="str">
            <v>HOME_ADL</v>
          </cell>
          <cell r="P1123" t="str">
            <v>HOME_ADL</v>
          </cell>
          <cell r="Q1123" t="str">
            <v>ADDITIONAL LOAN</v>
          </cell>
          <cell r="U1123" t="str">
            <v>ACTIVE</v>
          </cell>
          <cell r="V1123">
            <v>26795166</v>
          </cell>
          <cell r="W1123" t="str">
            <v>VICKEY BHIMSEN  KUMBAR</v>
          </cell>
          <cell r="X1123">
            <v>22463.33</v>
          </cell>
          <cell r="Y1123">
            <v>1914.93</v>
          </cell>
          <cell r="Z1123">
            <v>12187.07</v>
          </cell>
          <cell r="AA1123">
            <v>202.18</v>
          </cell>
          <cell r="AB1123">
            <v>0</v>
          </cell>
          <cell r="AC1123">
            <v>0</v>
          </cell>
          <cell r="AD1123">
            <v>0</v>
          </cell>
          <cell r="AE1123">
            <v>0</v>
          </cell>
          <cell r="AF1123">
            <v>0</v>
          </cell>
          <cell r="AG1123">
            <v>14102</v>
          </cell>
          <cell r="AH1123">
            <v>24378.26</v>
          </cell>
          <cell r="AI1123">
            <v>1455</v>
          </cell>
          <cell r="AJ1123">
            <v>1455</v>
          </cell>
          <cell r="AK1123">
            <v>1455</v>
          </cell>
          <cell r="AL1123">
            <v>1455</v>
          </cell>
          <cell r="AM1123">
            <v>1455</v>
          </cell>
          <cell r="AN1123">
            <v>1455</v>
          </cell>
          <cell r="AO1123">
            <v>3</v>
          </cell>
          <cell r="AP1123" t="str">
            <v>[900+]</v>
          </cell>
          <cell r="AQ1123">
            <v>25187.6168</v>
          </cell>
          <cell r="AR1123">
            <v>890.26250000000005</v>
          </cell>
          <cell r="AS1123">
            <v>0</v>
          </cell>
          <cell r="AT1123">
            <v>809.35680000000002</v>
          </cell>
          <cell r="AU1123">
            <v>44565</v>
          </cell>
          <cell r="AV1123">
            <v>89</v>
          </cell>
          <cell r="AW1123">
            <v>13.5</v>
          </cell>
          <cell r="AX1123">
            <v>11.9</v>
          </cell>
          <cell r="AY1123">
            <v>24538</v>
          </cell>
          <cell r="AZ1123">
            <v>24378.26</v>
          </cell>
          <cell r="BA1123">
            <v>0</v>
          </cell>
          <cell r="BB1123">
            <v>19502.400000000001</v>
          </cell>
          <cell r="BC1123">
            <v>9751.2000000000007</v>
          </cell>
          <cell r="BD1123">
            <v>29253.599999999999</v>
          </cell>
          <cell r="BE1123" t="str">
            <v>Doubtful</v>
          </cell>
        </row>
        <row r="1124">
          <cell r="F1124">
            <v>55423444</v>
          </cell>
          <cell r="G1124">
            <v>98824812</v>
          </cell>
          <cell r="H1124" t="str">
            <v>MUMHL18001321</v>
          </cell>
          <cell r="J1124">
            <v>43341</v>
          </cell>
          <cell r="K1124">
            <v>154</v>
          </cell>
          <cell r="L1124" t="str">
            <v>MUMBAI-KALINA CITY 2-154</v>
          </cell>
          <cell r="M1124" t="str">
            <v>MAHARASHTRA</v>
          </cell>
          <cell r="N1124" t="str">
            <v>HOME_HL</v>
          </cell>
          <cell r="O1124" t="str">
            <v>HOME_HL</v>
          </cell>
          <cell r="P1124" t="str">
            <v>HOME_HL</v>
          </cell>
          <cell r="Q1124" t="str">
            <v>HOME LOANS</v>
          </cell>
          <cell r="U1124" t="str">
            <v>ACTIVE</v>
          </cell>
          <cell r="V1124">
            <v>27271690</v>
          </cell>
          <cell r="W1124" t="str">
            <v>MUNNA SHRIPAT  BEN BANSHI</v>
          </cell>
          <cell r="X1124">
            <v>428296</v>
          </cell>
          <cell r="Y1124">
            <v>0</v>
          </cell>
          <cell r="Z1124">
            <v>22186</v>
          </cell>
          <cell r="AA1124">
            <v>3512.8</v>
          </cell>
          <cell r="AB1124">
            <v>0</v>
          </cell>
          <cell r="AC1124">
            <v>0</v>
          </cell>
          <cell r="AD1124">
            <v>0</v>
          </cell>
          <cell r="AE1124">
            <v>0</v>
          </cell>
          <cell r="AF1124">
            <v>0</v>
          </cell>
          <cell r="AG1124">
            <v>22186</v>
          </cell>
          <cell r="AH1124">
            <v>428296</v>
          </cell>
          <cell r="AI1124">
            <v>147</v>
          </cell>
          <cell r="AJ1124">
            <v>147</v>
          </cell>
          <cell r="AK1124">
            <v>147</v>
          </cell>
          <cell r="AL1124">
            <v>147</v>
          </cell>
          <cell r="AM1124">
            <v>147</v>
          </cell>
          <cell r="AN1124">
            <v>147</v>
          </cell>
          <cell r="AO1124">
            <v>3</v>
          </cell>
          <cell r="AP1124" t="str">
            <v>[121-150]</v>
          </cell>
          <cell r="AQ1124">
            <v>445809.97600000002</v>
          </cell>
          <cell r="AR1124">
            <v>17355.900000000001</v>
          </cell>
          <cell r="AS1124">
            <v>0</v>
          </cell>
          <cell r="AT1124">
            <v>17513.975999999999</v>
          </cell>
          <cell r="AU1124">
            <v>45873</v>
          </cell>
          <cell r="AV1124">
            <v>85</v>
          </cell>
          <cell r="AW1124">
            <v>12.3</v>
          </cell>
          <cell r="AX1124">
            <v>10.95</v>
          </cell>
          <cell r="AY1124">
            <v>1410000</v>
          </cell>
          <cell r="AZ1124">
            <v>428296</v>
          </cell>
          <cell r="BA1124">
            <v>0</v>
          </cell>
          <cell r="BB1124">
            <v>64244.4</v>
          </cell>
          <cell r="BC1124">
            <v>64244.4</v>
          </cell>
          <cell r="BD1124">
            <v>128488.8</v>
          </cell>
          <cell r="BE1124" t="str">
            <v>Sub-Standard</v>
          </cell>
        </row>
        <row r="1125">
          <cell r="F1125">
            <v>55423444</v>
          </cell>
          <cell r="G1125">
            <v>98822499</v>
          </cell>
          <cell r="H1125" t="str">
            <v>MUMHL18001324</v>
          </cell>
          <cell r="J1125">
            <v>43215</v>
          </cell>
          <cell r="K1125">
            <v>154</v>
          </cell>
          <cell r="L1125" t="str">
            <v>MUMBAI-KALINA CITY 2-154</v>
          </cell>
          <cell r="M1125" t="str">
            <v>MAHARASHTRA</v>
          </cell>
          <cell r="N1125" t="str">
            <v>HOME_ADL</v>
          </cell>
          <cell r="O1125" t="str">
            <v>HOME_ADL</v>
          </cell>
          <cell r="P1125" t="str">
            <v>HOME_ADL</v>
          </cell>
          <cell r="Q1125" t="str">
            <v>ADDITIONAL LOAN</v>
          </cell>
          <cell r="U1125" t="str">
            <v>ACTIVE</v>
          </cell>
          <cell r="V1125">
            <v>26791983</v>
          </cell>
          <cell r="W1125" t="str">
            <v>MUNNA SHRIPAT  BEN BANSHI</v>
          </cell>
          <cell r="X1125">
            <v>64638.81</v>
          </cell>
          <cell r="Y1125">
            <v>815.59</v>
          </cell>
          <cell r="Z1125">
            <v>3514.41</v>
          </cell>
          <cell r="AA1125">
            <v>558.05999999999995</v>
          </cell>
          <cell r="AB1125">
            <v>0</v>
          </cell>
          <cell r="AC1125">
            <v>0</v>
          </cell>
          <cell r="AD1125">
            <v>0</v>
          </cell>
          <cell r="AE1125">
            <v>0</v>
          </cell>
          <cell r="AF1125">
            <v>0</v>
          </cell>
          <cell r="AG1125">
            <v>4330</v>
          </cell>
          <cell r="AH1125">
            <v>65454.3999999999</v>
          </cell>
          <cell r="AI1125">
            <v>147</v>
          </cell>
          <cell r="AJ1125">
            <v>147</v>
          </cell>
          <cell r="AK1125">
            <v>147</v>
          </cell>
          <cell r="AL1125">
            <v>147</v>
          </cell>
          <cell r="AM1125">
            <v>147</v>
          </cell>
          <cell r="AN1125">
            <v>147</v>
          </cell>
          <cell r="AO1125">
            <v>3</v>
          </cell>
          <cell r="AP1125" t="str">
            <v>[91-180]</v>
          </cell>
          <cell r="AQ1125">
            <v>68224.690799999997</v>
          </cell>
          <cell r="AR1125">
            <v>2747.0774999999999</v>
          </cell>
          <cell r="AS1125">
            <v>0</v>
          </cell>
          <cell r="AT1125">
            <v>2770.2908000000002</v>
          </cell>
          <cell r="AU1125">
            <v>45873</v>
          </cell>
          <cell r="AV1125">
            <v>89</v>
          </cell>
          <cell r="AW1125">
            <v>12.95</v>
          </cell>
          <cell r="AX1125">
            <v>11.35</v>
          </cell>
          <cell r="AY1125">
            <v>73897</v>
          </cell>
          <cell r="AZ1125">
            <v>65454.3999999999</v>
          </cell>
          <cell r="BA1125">
            <v>0</v>
          </cell>
          <cell r="BB1125">
            <v>9818.1</v>
          </cell>
          <cell r="BC1125">
            <v>9818.1</v>
          </cell>
          <cell r="BD1125">
            <v>19636.2</v>
          </cell>
          <cell r="BE1125" t="str">
            <v>Sub-Standard</v>
          </cell>
        </row>
        <row r="1126">
          <cell r="F1126">
            <v>55496243</v>
          </cell>
          <cell r="G1126">
            <v>98822562</v>
          </cell>
          <cell r="H1126" t="str">
            <v>MUMHL18001334</v>
          </cell>
          <cell r="J1126">
            <v>43245</v>
          </cell>
          <cell r="K1126">
            <v>154</v>
          </cell>
          <cell r="L1126" t="str">
            <v>MUMBAI-KALINA CITY 2-154</v>
          </cell>
          <cell r="M1126" t="str">
            <v>MAHARASHTRA</v>
          </cell>
          <cell r="N1126" t="str">
            <v>HOME_ADL</v>
          </cell>
          <cell r="O1126" t="str">
            <v>HOME_ADL</v>
          </cell>
          <cell r="P1126" t="str">
            <v>HOME_ADL</v>
          </cell>
          <cell r="Q1126" t="str">
            <v>ADDITIONAL LOAN</v>
          </cell>
          <cell r="U1126" t="str">
            <v>ACTIVE</v>
          </cell>
          <cell r="V1126">
            <v>26792194</v>
          </cell>
          <cell r="W1126" t="str">
            <v>SUDARASHAN RAMCHANDAR  JADHAV</v>
          </cell>
          <cell r="X1126">
            <v>13594.81</v>
          </cell>
          <cell r="Y1126">
            <v>278.94</v>
          </cell>
          <cell r="Z1126">
            <v>691.06</v>
          </cell>
          <cell r="AA1126">
            <v>109.22</v>
          </cell>
          <cell r="AB1126">
            <v>0</v>
          </cell>
          <cell r="AC1126">
            <v>0</v>
          </cell>
          <cell r="AD1126">
            <v>0</v>
          </cell>
          <cell r="AE1126">
            <v>0</v>
          </cell>
          <cell r="AF1126">
            <v>0</v>
          </cell>
          <cell r="AG1126">
            <v>970</v>
          </cell>
          <cell r="AH1126">
            <v>13873.75</v>
          </cell>
          <cell r="AI1126">
            <v>147</v>
          </cell>
          <cell r="AJ1126">
            <v>147</v>
          </cell>
          <cell r="AK1126">
            <v>147</v>
          </cell>
          <cell r="AL1126">
            <v>147</v>
          </cell>
          <cell r="AM1126">
            <v>147</v>
          </cell>
          <cell r="AN1126">
            <v>147</v>
          </cell>
          <cell r="AO1126">
            <v>3</v>
          </cell>
          <cell r="AP1126" t="str">
            <v>[91-180]</v>
          </cell>
          <cell r="AQ1126">
            <v>14418.946400000001</v>
          </cell>
          <cell r="AR1126">
            <v>540.88249999999903</v>
          </cell>
          <cell r="AS1126">
            <v>0</v>
          </cell>
          <cell r="AT1126">
            <v>545.19640000000004</v>
          </cell>
          <cell r="AU1126">
            <v>45873</v>
          </cell>
          <cell r="AV1126">
            <v>88</v>
          </cell>
          <cell r="AW1126">
            <v>12.05</v>
          </cell>
          <cell r="AX1126">
            <v>10.45</v>
          </cell>
          <cell r="AY1126">
            <v>17266</v>
          </cell>
          <cell r="AZ1126">
            <v>13873.75</v>
          </cell>
          <cell r="BA1126">
            <v>0</v>
          </cell>
          <cell r="BB1126">
            <v>2081.1</v>
          </cell>
          <cell r="BC1126">
            <v>2081.1</v>
          </cell>
          <cell r="BD1126">
            <v>4162.2</v>
          </cell>
          <cell r="BE1126" t="str">
            <v>Sub-Standard</v>
          </cell>
        </row>
        <row r="1127">
          <cell r="F1127">
            <v>55773645</v>
          </cell>
          <cell r="G1127">
            <v>98822742</v>
          </cell>
          <cell r="H1127" t="str">
            <v>MUMHL18001355</v>
          </cell>
          <cell r="J1127">
            <v>44750</v>
          </cell>
          <cell r="K1127">
            <v>154</v>
          </cell>
          <cell r="L1127" t="str">
            <v>MUMBAI-KALINA CITY 2-154</v>
          </cell>
          <cell r="M1127" t="str">
            <v>MAHARASHTRA</v>
          </cell>
          <cell r="N1127" t="str">
            <v>HOME_HL</v>
          </cell>
          <cell r="O1127" t="str">
            <v>HOME_HL</v>
          </cell>
          <cell r="P1127" t="str">
            <v>HOME_HL</v>
          </cell>
          <cell r="Q1127" t="str">
            <v>HOME LOANS</v>
          </cell>
          <cell r="U1127" t="str">
            <v>ACTIVE</v>
          </cell>
          <cell r="V1127">
            <v>26794685</v>
          </cell>
          <cell r="W1127" t="str">
            <v>MOHAMMAD FAROOQ ABDUL SATTAR  SHAIKH</v>
          </cell>
          <cell r="X1127">
            <v>1016905.17</v>
          </cell>
          <cell r="Y1127">
            <v>66734.820000000007</v>
          </cell>
          <cell r="Z1127">
            <v>151300.18</v>
          </cell>
          <cell r="AA1127">
            <v>8203.0400000000009</v>
          </cell>
          <cell r="AB1127">
            <v>0</v>
          </cell>
          <cell r="AC1127">
            <v>0</v>
          </cell>
          <cell r="AD1127">
            <v>0</v>
          </cell>
          <cell r="AE1127">
            <v>0</v>
          </cell>
          <cell r="AF1127">
            <v>0</v>
          </cell>
          <cell r="AG1127">
            <v>218035</v>
          </cell>
          <cell r="AH1127">
            <v>1083639.99</v>
          </cell>
          <cell r="AI1127">
            <v>420</v>
          </cell>
          <cell r="AJ1127">
            <v>420</v>
          </cell>
          <cell r="AK1127">
            <v>420</v>
          </cell>
          <cell r="AL1127">
            <v>420</v>
          </cell>
          <cell r="AM1127">
            <v>420</v>
          </cell>
          <cell r="AN1127">
            <v>420</v>
          </cell>
          <cell r="AO1127">
            <v>3</v>
          </cell>
          <cell r="AP1127" t="str">
            <v>[361-450]</v>
          </cell>
          <cell r="AQ1127">
            <v>1127242.7749999999</v>
          </cell>
          <cell r="AR1127">
            <v>46711.419999999896</v>
          </cell>
          <cell r="AS1127">
            <v>0</v>
          </cell>
          <cell r="AT1127">
            <v>43602.784999999902</v>
          </cell>
          <cell r="AU1127">
            <v>45600</v>
          </cell>
          <cell r="AV1127">
            <v>38</v>
          </cell>
          <cell r="AW1127">
            <v>12.1</v>
          </cell>
          <cell r="AX1127">
            <v>10.75</v>
          </cell>
          <cell r="AY1127">
            <v>1534000</v>
          </cell>
          <cell r="AZ1127">
            <v>1083639.99</v>
          </cell>
          <cell r="BA1127">
            <v>0</v>
          </cell>
          <cell r="BB1127">
            <v>270910</v>
          </cell>
          <cell r="BC1127">
            <v>162546</v>
          </cell>
          <cell r="BD1127">
            <v>433456</v>
          </cell>
          <cell r="BE1127" t="str">
            <v>Sub-Standard</v>
          </cell>
        </row>
        <row r="1128">
          <cell r="F1128">
            <v>55729717</v>
          </cell>
          <cell r="G1128">
            <v>98823028</v>
          </cell>
          <cell r="H1128" t="str">
            <v>MUMHL18001372</v>
          </cell>
          <cell r="J1128">
            <v>43220</v>
          </cell>
          <cell r="K1128">
            <v>154</v>
          </cell>
          <cell r="L1128" t="str">
            <v>MUMBAI-KALINA CITY 2-154</v>
          </cell>
          <cell r="M1128" t="str">
            <v>MAHARASHTRA</v>
          </cell>
          <cell r="N1128" t="str">
            <v>HOME_ADL</v>
          </cell>
          <cell r="O1128" t="str">
            <v>HOME_ADL</v>
          </cell>
          <cell r="P1128" t="str">
            <v>HOME_ADL</v>
          </cell>
          <cell r="Q1128" t="str">
            <v>ADDITIONAL LOAN</v>
          </cell>
          <cell r="U1128" t="str">
            <v>ACTIVE</v>
          </cell>
          <cell r="V1128">
            <v>26795354</v>
          </cell>
          <cell r="W1128" t="str">
            <v>SREENIVAS ELLAIAH  MARGAM</v>
          </cell>
          <cell r="X1128">
            <v>23930.560000000001</v>
          </cell>
          <cell r="Y1128">
            <v>2792.12</v>
          </cell>
          <cell r="Z1128">
            <v>12972.88</v>
          </cell>
          <cell r="AA1128">
            <v>212.98</v>
          </cell>
          <cell r="AB1128">
            <v>0</v>
          </cell>
          <cell r="AC1128">
            <v>0</v>
          </cell>
          <cell r="AD1128">
            <v>0</v>
          </cell>
          <cell r="AE1128">
            <v>0</v>
          </cell>
          <cell r="AF1128">
            <v>0</v>
          </cell>
          <cell r="AG1128">
            <v>15765</v>
          </cell>
          <cell r="AH1128">
            <v>26722.68</v>
          </cell>
          <cell r="AI1128">
            <v>1455</v>
          </cell>
          <cell r="AJ1128">
            <v>1455</v>
          </cell>
          <cell r="AK1128">
            <v>1455</v>
          </cell>
          <cell r="AL1128">
            <v>1455</v>
          </cell>
          <cell r="AM1128">
            <v>1455</v>
          </cell>
          <cell r="AN1128">
            <v>1455</v>
          </cell>
          <cell r="AO1128">
            <v>3</v>
          </cell>
          <cell r="AP1128" t="str">
            <v>[900+]</v>
          </cell>
          <cell r="AQ1128">
            <v>27658.374800000001</v>
          </cell>
          <cell r="AR1128">
            <v>1072.6224999999999</v>
          </cell>
          <cell r="AS1128">
            <v>0</v>
          </cell>
          <cell r="AT1128">
            <v>935.69479999999999</v>
          </cell>
          <cell r="AU1128">
            <v>44565</v>
          </cell>
          <cell r="AV1128">
            <v>89</v>
          </cell>
          <cell r="AW1128">
            <v>13.35</v>
          </cell>
          <cell r="AX1128">
            <v>11.75</v>
          </cell>
          <cell r="AY1128">
            <v>27735</v>
          </cell>
          <cell r="AZ1128">
            <v>26722.68</v>
          </cell>
          <cell r="BA1128">
            <v>0</v>
          </cell>
          <cell r="BB1128">
            <v>21378.400000000001</v>
          </cell>
          <cell r="BC1128">
            <v>10689.2</v>
          </cell>
          <cell r="BD1128">
            <v>32067.599999999999</v>
          </cell>
          <cell r="BE1128" t="str">
            <v>Doubtful</v>
          </cell>
        </row>
        <row r="1129">
          <cell r="F1129">
            <v>55390813</v>
          </cell>
          <cell r="G1129">
            <v>98825808</v>
          </cell>
          <cell r="H1129" t="str">
            <v>MUMHL18001378</v>
          </cell>
          <cell r="J1129">
            <v>44227</v>
          </cell>
          <cell r="K1129">
            <v>154</v>
          </cell>
          <cell r="L1129" t="str">
            <v>MUMBAI-KALINA CITY 2-154</v>
          </cell>
          <cell r="M1129" t="str">
            <v>MAHARASHTRA</v>
          </cell>
          <cell r="N1129" t="str">
            <v>HOME_HL</v>
          </cell>
          <cell r="O1129" t="str">
            <v>HOME_HL</v>
          </cell>
          <cell r="P1129" t="str">
            <v>HOME_HL</v>
          </cell>
          <cell r="Q1129" t="str">
            <v>HOME LOANS</v>
          </cell>
          <cell r="U1129" t="str">
            <v>ACTIVE</v>
          </cell>
          <cell r="V1129">
            <v>27360401</v>
          </cell>
          <cell r="W1129" t="str">
            <v>NIVRUTI PANDURANG  UTEKAR</v>
          </cell>
          <cell r="X1129">
            <v>54791.89</v>
          </cell>
          <cell r="Y1129">
            <v>115111.56</v>
          </cell>
          <cell r="Z1129">
            <v>26496.44</v>
          </cell>
          <cell r="AA1129">
            <v>463.91</v>
          </cell>
          <cell r="AB1129">
            <v>0</v>
          </cell>
          <cell r="AC1129">
            <v>0</v>
          </cell>
          <cell r="AD1129">
            <v>0</v>
          </cell>
          <cell r="AE1129">
            <v>0</v>
          </cell>
          <cell r="AF1129">
            <v>0</v>
          </cell>
          <cell r="AG1129">
            <v>141608</v>
          </cell>
          <cell r="AH1129">
            <v>169903.45</v>
          </cell>
          <cell r="AI1129">
            <v>664</v>
          </cell>
          <cell r="AJ1129">
            <v>664</v>
          </cell>
          <cell r="AK1129">
            <v>664</v>
          </cell>
          <cell r="AL1129">
            <v>664</v>
          </cell>
          <cell r="AM1129">
            <v>664</v>
          </cell>
          <cell r="AN1129">
            <v>664</v>
          </cell>
          <cell r="AO1129">
            <v>3</v>
          </cell>
          <cell r="AP1129" t="str">
            <v>[631-720]</v>
          </cell>
          <cell r="AQ1129">
            <v>177061.77919999999</v>
          </cell>
          <cell r="AR1129">
            <v>15865.169166666599</v>
          </cell>
          <cell r="AS1129">
            <v>0</v>
          </cell>
          <cell r="AT1129">
            <v>7158.3292000000001</v>
          </cell>
          <cell r="AU1129">
            <v>45356</v>
          </cell>
          <cell r="AV1129">
            <v>56</v>
          </cell>
          <cell r="AW1129">
            <v>12.7</v>
          </cell>
          <cell r="AX1129">
            <v>10.65</v>
          </cell>
          <cell r="AY1129">
            <v>600000</v>
          </cell>
          <cell r="AZ1129">
            <v>169903.45</v>
          </cell>
          <cell r="BA1129">
            <v>0</v>
          </cell>
          <cell r="BB1129">
            <v>84951.5</v>
          </cell>
          <cell r="BC1129">
            <v>42475.75</v>
          </cell>
          <cell r="BD1129">
            <v>127427.25</v>
          </cell>
          <cell r="BE1129" t="str">
            <v>Doubtful</v>
          </cell>
        </row>
        <row r="1130">
          <cell r="F1130">
            <v>55390813</v>
          </cell>
          <cell r="G1130">
            <v>98822504</v>
          </cell>
          <cell r="H1130" t="str">
            <v>MUMHL18001379</v>
          </cell>
          <cell r="J1130">
            <v>43220</v>
          </cell>
          <cell r="K1130">
            <v>154</v>
          </cell>
          <cell r="L1130" t="str">
            <v>MUMBAI-KALINA CITY 2-154</v>
          </cell>
          <cell r="M1130" t="str">
            <v>MAHARASHTRA</v>
          </cell>
          <cell r="N1130" t="str">
            <v>HOME_ADL</v>
          </cell>
          <cell r="O1130" t="str">
            <v>HOME_ADL</v>
          </cell>
          <cell r="P1130" t="str">
            <v>HOME_ADL</v>
          </cell>
          <cell r="Q1130" t="str">
            <v>ADDITIONAL LOAN</v>
          </cell>
          <cell r="U1130" t="str">
            <v>ACTIVE</v>
          </cell>
          <cell r="V1130">
            <v>26791776</v>
          </cell>
          <cell r="W1130" t="str">
            <v>NIVRUTI PANDURANG  UTEKAR</v>
          </cell>
          <cell r="X1130">
            <v>16585.43</v>
          </cell>
          <cell r="Y1130">
            <v>959.4</v>
          </cell>
          <cell r="Z1130">
            <v>3996.6</v>
          </cell>
          <cell r="AA1130">
            <v>147.62</v>
          </cell>
          <cell r="AB1130">
            <v>0</v>
          </cell>
          <cell r="AC1130">
            <v>0</v>
          </cell>
          <cell r="AD1130">
            <v>0</v>
          </cell>
          <cell r="AE1130">
            <v>0</v>
          </cell>
          <cell r="AF1130">
            <v>0</v>
          </cell>
          <cell r="AG1130">
            <v>4956</v>
          </cell>
          <cell r="AH1130">
            <v>17544.830000000002</v>
          </cell>
          <cell r="AI1130">
            <v>633</v>
          </cell>
          <cell r="AJ1130">
            <v>664</v>
          </cell>
          <cell r="AK1130">
            <v>664</v>
          </cell>
          <cell r="AL1130">
            <v>664</v>
          </cell>
          <cell r="AM1130">
            <v>664</v>
          </cell>
          <cell r="AN1130">
            <v>664</v>
          </cell>
          <cell r="AO1130">
            <v>3</v>
          </cell>
          <cell r="AP1130" t="str">
            <v>[631-720]</v>
          </cell>
          <cell r="AQ1130">
            <v>18122.838</v>
          </cell>
          <cell r="AR1130">
            <v>613.64166666666597</v>
          </cell>
          <cell r="AS1130">
            <v>0</v>
          </cell>
          <cell r="AT1130">
            <v>578.00800000000004</v>
          </cell>
          <cell r="AU1130">
            <v>45356</v>
          </cell>
          <cell r="AV1130">
            <v>89</v>
          </cell>
          <cell r="AW1130">
            <v>13.35</v>
          </cell>
          <cell r="AX1130">
            <v>11.75</v>
          </cell>
          <cell r="AY1130">
            <v>19314</v>
          </cell>
          <cell r="AZ1130">
            <v>17544.830000000002</v>
          </cell>
          <cell r="BA1130">
            <v>0</v>
          </cell>
          <cell r="BB1130">
            <v>8772.5</v>
          </cell>
          <cell r="BC1130">
            <v>4386.25</v>
          </cell>
          <cell r="BD1130">
            <v>13158.75</v>
          </cell>
          <cell r="BE1130" t="str">
            <v>Doubtful</v>
          </cell>
        </row>
        <row r="1131">
          <cell r="F1131">
            <v>55769799</v>
          </cell>
          <cell r="G1131">
            <v>98825809</v>
          </cell>
          <cell r="H1131" t="str">
            <v>MUMHL18001383</v>
          </cell>
          <cell r="J1131">
            <v>43251</v>
          </cell>
          <cell r="K1131">
            <v>154</v>
          </cell>
          <cell r="L1131" t="str">
            <v>MUMBAI-KALINA CITY 2-154</v>
          </cell>
          <cell r="M1131" t="str">
            <v>MAHARASHTRA</v>
          </cell>
          <cell r="N1131" t="str">
            <v>HOME_HL</v>
          </cell>
          <cell r="O1131" t="str">
            <v>HOME_HL</v>
          </cell>
          <cell r="P1131" t="str">
            <v>HOME_HL</v>
          </cell>
          <cell r="Q1131" t="str">
            <v>HOME LOANS</v>
          </cell>
          <cell r="U1131" t="str">
            <v>ACTIVE</v>
          </cell>
          <cell r="V1131">
            <v>27360404</v>
          </cell>
          <cell r="W1131" t="str">
            <v>AKSHAY NARAYAN  KADAM</v>
          </cell>
          <cell r="X1131">
            <v>160223.96</v>
          </cell>
          <cell r="Y1131">
            <v>275342.09999999998</v>
          </cell>
          <cell r="Z1131">
            <v>131068.9</v>
          </cell>
          <cell r="AA1131">
            <v>1356.57</v>
          </cell>
          <cell r="AB1131">
            <v>0</v>
          </cell>
          <cell r="AC1131">
            <v>0</v>
          </cell>
          <cell r="AD1131">
            <v>0</v>
          </cell>
          <cell r="AE1131">
            <v>0</v>
          </cell>
          <cell r="AF1131">
            <v>0</v>
          </cell>
          <cell r="AG1131">
            <v>406411</v>
          </cell>
          <cell r="AH1131">
            <v>435566.05999999901</v>
          </cell>
          <cell r="AI1131">
            <v>1243</v>
          </cell>
          <cell r="AJ1131">
            <v>1243</v>
          </cell>
          <cell r="AK1131">
            <v>1243</v>
          </cell>
          <cell r="AL1131">
            <v>1243</v>
          </cell>
          <cell r="AM1131">
            <v>1243</v>
          </cell>
          <cell r="AN1131">
            <v>1243</v>
          </cell>
          <cell r="AO1131">
            <v>3</v>
          </cell>
          <cell r="AP1131" t="str">
            <v>[900+]</v>
          </cell>
          <cell r="AQ1131">
            <v>451464.69479999901</v>
          </cell>
          <cell r="AR1131">
            <v>67253.586249999993</v>
          </cell>
          <cell r="AS1131">
            <v>0</v>
          </cell>
          <cell r="AT1131">
            <v>15898.6348</v>
          </cell>
          <cell r="AU1131">
            <v>44777</v>
          </cell>
          <cell r="AV1131">
            <v>88</v>
          </cell>
          <cell r="AW1131">
            <v>12.7</v>
          </cell>
          <cell r="AX1131">
            <v>10.65</v>
          </cell>
          <cell r="AY1131">
            <v>1230000</v>
          </cell>
          <cell r="AZ1131">
            <v>435566.05999999901</v>
          </cell>
          <cell r="BA1131">
            <v>0</v>
          </cell>
          <cell r="BB1131">
            <v>348452.8</v>
          </cell>
          <cell r="BC1131">
            <v>174226.4</v>
          </cell>
          <cell r="BD1131">
            <v>522679.19999999902</v>
          </cell>
          <cell r="BE1131" t="str">
            <v>Doubtful</v>
          </cell>
        </row>
        <row r="1132">
          <cell r="F1132">
            <v>55801727</v>
          </cell>
          <cell r="G1132">
            <v>98825833</v>
          </cell>
          <cell r="H1132" t="str">
            <v>MUMHL18001416</v>
          </cell>
          <cell r="J1132">
            <v>43392</v>
          </cell>
          <cell r="K1132">
            <v>154</v>
          </cell>
          <cell r="L1132" t="str">
            <v>MUMBAI-KALINA CITY 2-154</v>
          </cell>
          <cell r="M1132" t="str">
            <v>MAHARASHTRA</v>
          </cell>
          <cell r="N1132" t="str">
            <v>HOME_HL</v>
          </cell>
          <cell r="O1132" t="str">
            <v>HOME_HL</v>
          </cell>
          <cell r="P1132" t="str">
            <v>HOME_HL</v>
          </cell>
          <cell r="Q1132" t="str">
            <v>HOME LOANS</v>
          </cell>
          <cell r="U1132" t="str">
            <v>ACTIVE</v>
          </cell>
          <cell r="V1132">
            <v>27360601</v>
          </cell>
          <cell r="W1132" t="str">
            <v>MAHADEV VISHWANATH  SWAMI</v>
          </cell>
          <cell r="X1132">
            <v>352364.18</v>
          </cell>
          <cell r="Y1132">
            <v>0</v>
          </cell>
          <cell r="Z1132">
            <v>174898</v>
          </cell>
          <cell r="AA1132">
            <v>2984</v>
          </cell>
          <cell r="AB1132">
            <v>0</v>
          </cell>
          <cell r="AC1132">
            <v>0</v>
          </cell>
          <cell r="AD1132">
            <v>0</v>
          </cell>
          <cell r="AE1132">
            <v>0</v>
          </cell>
          <cell r="AF1132">
            <v>0</v>
          </cell>
          <cell r="AG1132">
            <v>174898</v>
          </cell>
          <cell r="AH1132">
            <v>352364.18</v>
          </cell>
          <cell r="AI1132">
            <v>1455</v>
          </cell>
          <cell r="AJ1132">
            <v>1455</v>
          </cell>
          <cell r="AK1132">
            <v>1455</v>
          </cell>
          <cell r="AL1132">
            <v>1455</v>
          </cell>
          <cell r="AM1132">
            <v>1455</v>
          </cell>
          <cell r="AN1132">
            <v>1455</v>
          </cell>
          <cell r="AO1132">
            <v>3</v>
          </cell>
          <cell r="AP1132" t="str">
            <v>[900+]</v>
          </cell>
          <cell r="AQ1132">
            <v>366202.79599999997</v>
          </cell>
          <cell r="AR1132">
            <v>8167</v>
          </cell>
          <cell r="AS1132">
            <v>0</v>
          </cell>
          <cell r="AT1132">
            <v>13838.6159999999</v>
          </cell>
          <cell r="AU1132">
            <v>44565</v>
          </cell>
          <cell r="AV1132">
            <v>83</v>
          </cell>
          <cell r="AW1132">
            <v>12.7</v>
          </cell>
          <cell r="AX1132">
            <v>10.65</v>
          </cell>
          <cell r="AY1132">
            <v>757000</v>
          </cell>
          <cell r="AZ1132">
            <v>352364.18</v>
          </cell>
          <cell r="BA1132">
            <v>0</v>
          </cell>
          <cell r="BB1132">
            <v>281891.20000000001</v>
          </cell>
          <cell r="BC1132">
            <v>140945.60000000001</v>
          </cell>
          <cell r="BD1132">
            <v>422836.8</v>
          </cell>
          <cell r="BE1132" t="str">
            <v>Doubtful</v>
          </cell>
        </row>
        <row r="1133">
          <cell r="F1133">
            <v>55871363</v>
          </cell>
          <cell r="G1133">
            <v>98823134</v>
          </cell>
          <cell r="H1133" t="str">
            <v>MUMHL18001420</v>
          </cell>
          <cell r="J1133">
            <v>44750</v>
          </cell>
          <cell r="K1133">
            <v>154</v>
          </cell>
          <cell r="L1133" t="str">
            <v>MUMBAI-KALINA CITY 2-154</v>
          </cell>
          <cell r="M1133" t="str">
            <v>MAHARASHTRA</v>
          </cell>
          <cell r="N1133" t="str">
            <v>HOME_HL</v>
          </cell>
          <cell r="O1133" t="str">
            <v>HOME_HL</v>
          </cell>
          <cell r="P1133" t="str">
            <v>HOME_HL</v>
          </cell>
          <cell r="Q1133" t="str">
            <v>HOME LOANS</v>
          </cell>
          <cell r="U1133" t="str">
            <v>ACTIVE</v>
          </cell>
          <cell r="V1133">
            <v>26795771</v>
          </cell>
          <cell r="W1133" t="str">
            <v>BHUSHAN MARUTI  SALUNKHE</v>
          </cell>
          <cell r="X1133">
            <v>585498.72</v>
          </cell>
          <cell r="Y1133">
            <v>210269.28</v>
          </cell>
          <cell r="Z1133">
            <v>366099.72</v>
          </cell>
          <cell r="AA1133">
            <v>5113.3599999999997</v>
          </cell>
          <cell r="AB1133">
            <v>0</v>
          </cell>
          <cell r="AC1133">
            <v>0</v>
          </cell>
          <cell r="AD1133">
            <v>0</v>
          </cell>
          <cell r="AE1133">
            <v>0</v>
          </cell>
          <cell r="AF1133">
            <v>0</v>
          </cell>
          <cell r="AG1133">
            <v>576369</v>
          </cell>
          <cell r="AH1133">
            <v>795768</v>
          </cell>
          <cell r="AI1133">
            <v>1455</v>
          </cell>
          <cell r="AJ1133">
            <v>1455</v>
          </cell>
          <cell r="AK1133">
            <v>1455</v>
          </cell>
          <cell r="AL1133">
            <v>1455</v>
          </cell>
          <cell r="AM1133">
            <v>1455</v>
          </cell>
          <cell r="AN1133">
            <v>1455</v>
          </cell>
          <cell r="AO1133">
            <v>3</v>
          </cell>
          <cell r="AP1133" t="str">
            <v>[900+]</v>
          </cell>
          <cell r="AQ1133">
            <v>827746.91879999998</v>
          </cell>
          <cell r="AR1133">
            <v>80390.729999999894</v>
          </cell>
          <cell r="AS1133">
            <v>0</v>
          </cell>
          <cell r="AT1133">
            <v>31978.918799999999</v>
          </cell>
          <cell r="AU1133">
            <v>44565</v>
          </cell>
          <cell r="AV1133">
            <v>38</v>
          </cell>
          <cell r="AW1133">
            <v>13.1</v>
          </cell>
          <cell r="AX1133">
            <v>11.75</v>
          </cell>
          <cell r="AY1133">
            <v>1183000</v>
          </cell>
          <cell r="AZ1133">
            <v>795768</v>
          </cell>
          <cell r="BA1133">
            <v>0</v>
          </cell>
          <cell r="BB1133">
            <v>636614.40000000002</v>
          </cell>
          <cell r="BC1133">
            <v>318307.20000000001</v>
          </cell>
          <cell r="BD1133">
            <v>954921.6</v>
          </cell>
          <cell r="BE1133" t="str">
            <v>Doubtful</v>
          </cell>
        </row>
        <row r="1134">
          <cell r="F1134">
            <v>55729348</v>
          </cell>
          <cell r="G1134">
            <v>98824547</v>
          </cell>
          <cell r="H1134" t="str">
            <v>MUMHL18001428</v>
          </cell>
          <cell r="J1134">
            <v>43230</v>
          </cell>
          <cell r="K1134">
            <v>154</v>
          </cell>
          <cell r="L1134" t="str">
            <v>MUMBAI-KALINA CITY 2-154</v>
          </cell>
          <cell r="M1134" t="str">
            <v>MAHARASHTRA</v>
          </cell>
          <cell r="N1134" t="str">
            <v>HOME_ADL</v>
          </cell>
          <cell r="O1134" t="str">
            <v>HOME_ADL</v>
          </cell>
          <cell r="P1134" t="str">
            <v>HOME_ADL</v>
          </cell>
          <cell r="Q1134" t="str">
            <v>ADDITIONAL LOAN</v>
          </cell>
          <cell r="U1134" t="str">
            <v>ACTIVE</v>
          </cell>
          <cell r="V1134">
            <v>27260436</v>
          </cell>
          <cell r="W1134" t="str">
            <v>LAKHAN KUMAR SHIMBHU  RANGU</v>
          </cell>
          <cell r="X1134">
            <v>34208.81</v>
          </cell>
          <cell r="Y1134">
            <v>617.30999999999995</v>
          </cell>
          <cell r="Z1134">
            <v>9275.69</v>
          </cell>
          <cell r="AA1134">
            <v>304.45999999999998</v>
          </cell>
          <cell r="AB1134">
            <v>0</v>
          </cell>
          <cell r="AC1134">
            <v>0</v>
          </cell>
          <cell r="AD1134">
            <v>0</v>
          </cell>
          <cell r="AE1134">
            <v>0</v>
          </cell>
          <cell r="AF1134">
            <v>0</v>
          </cell>
          <cell r="AG1134">
            <v>9893</v>
          </cell>
          <cell r="AH1134">
            <v>34826.119999999901</v>
          </cell>
          <cell r="AI1134">
            <v>755</v>
          </cell>
          <cell r="AJ1134">
            <v>1365</v>
          </cell>
          <cell r="AK1134">
            <v>817</v>
          </cell>
          <cell r="AL1134">
            <v>817</v>
          </cell>
          <cell r="AM1134">
            <v>817</v>
          </cell>
          <cell r="AN1134">
            <v>817</v>
          </cell>
          <cell r="AO1134">
            <v>3</v>
          </cell>
          <cell r="AP1134" t="str">
            <v>[811-900]</v>
          </cell>
          <cell r="AQ1134">
            <v>36181.030399999901</v>
          </cell>
          <cell r="AR1134">
            <v>357.54916666666702</v>
          </cell>
          <cell r="AS1134">
            <v>0</v>
          </cell>
          <cell r="AT1134">
            <v>1354.9104</v>
          </cell>
          <cell r="AU1134">
            <v>45203</v>
          </cell>
          <cell r="AV1134">
            <v>88</v>
          </cell>
          <cell r="AW1134">
            <v>13.35</v>
          </cell>
          <cell r="AX1134">
            <v>11.75</v>
          </cell>
          <cell r="AY1134">
            <v>36194</v>
          </cell>
          <cell r="AZ1134">
            <v>34826.119999999901</v>
          </cell>
          <cell r="BA1134">
            <v>0</v>
          </cell>
          <cell r="BB1134">
            <v>17413</v>
          </cell>
          <cell r="BC1134">
            <v>8706.5</v>
          </cell>
          <cell r="BD1134">
            <v>26119.5</v>
          </cell>
          <cell r="BE1134" t="str">
            <v>Doubtful</v>
          </cell>
        </row>
        <row r="1135">
          <cell r="F1135">
            <v>55698013</v>
          </cell>
          <cell r="G1135">
            <v>98822960</v>
          </cell>
          <cell r="H1135" t="str">
            <v>MUMHL18001447</v>
          </cell>
          <cell r="J1135">
            <v>43231</v>
          </cell>
          <cell r="K1135">
            <v>154</v>
          </cell>
          <cell r="L1135" t="str">
            <v>MUMBAI-KALINA CITY 2-154</v>
          </cell>
          <cell r="M1135" t="str">
            <v>MAHARASHTRA</v>
          </cell>
          <cell r="N1135" t="str">
            <v>HOME_ADL</v>
          </cell>
          <cell r="O1135" t="str">
            <v>HOME_ADL</v>
          </cell>
          <cell r="P1135" t="str">
            <v>HOME_ADL</v>
          </cell>
          <cell r="Q1135" t="str">
            <v>ADDITIONAL LOAN</v>
          </cell>
          <cell r="U1135" t="str">
            <v>ACTIVE</v>
          </cell>
          <cell r="V1135">
            <v>26795216</v>
          </cell>
          <cell r="W1135" t="str">
            <v>MANISH MANOHAR  PAWAR</v>
          </cell>
          <cell r="X1135">
            <v>102297.19</v>
          </cell>
          <cell r="Y1135">
            <v>2551.7600000000002</v>
          </cell>
          <cell r="Z1135">
            <v>53174.239999999998</v>
          </cell>
          <cell r="AA1135">
            <v>910.45</v>
          </cell>
          <cell r="AB1135">
            <v>0</v>
          </cell>
          <cell r="AC1135">
            <v>0</v>
          </cell>
          <cell r="AD1135">
            <v>0</v>
          </cell>
          <cell r="AE1135">
            <v>0</v>
          </cell>
          <cell r="AF1135">
            <v>0</v>
          </cell>
          <cell r="AG1135">
            <v>55726</v>
          </cell>
          <cell r="AH1135">
            <v>104848.95</v>
          </cell>
          <cell r="AI1135">
            <v>1455</v>
          </cell>
          <cell r="AJ1135">
            <v>1455</v>
          </cell>
          <cell r="AK1135">
            <v>1455</v>
          </cell>
          <cell r="AL1135">
            <v>1455</v>
          </cell>
          <cell r="AM1135">
            <v>1455</v>
          </cell>
          <cell r="AN1135">
            <v>1455</v>
          </cell>
          <cell r="AO1135">
            <v>3</v>
          </cell>
          <cell r="AP1135" t="str">
            <v>[900+]</v>
          </cell>
          <cell r="AQ1135">
            <v>108062.44319999999</v>
          </cell>
          <cell r="AR1135">
            <v>2302.8462499999901</v>
          </cell>
          <cell r="AS1135">
            <v>0</v>
          </cell>
          <cell r="AT1135">
            <v>3213.4931999999999</v>
          </cell>
          <cell r="AU1135">
            <v>44565</v>
          </cell>
          <cell r="AV1135">
            <v>88</v>
          </cell>
          <cell r="AW1135">
            <v>13.35</v>
          </cell>
          <cell r="AX1135">
            <v>11.75</v>
          </cell>
          <cell r="AY1135">
            <v>105976</v>
          </cell>
          <cell r="AZ1135">
            <v>104848.95</v>
          </cell>
          <cell r="BA1135">
            <v>0</v>
          </cell>
          <cell r="BB1135">
            <v>83879.199999999997</v>
          </cell>
          <cell r="BC1135">
            <v>41939.599999999999</v>
          </cell>
          <cell r="BD1135">
            <v>125818.799999999</v>
          </cell>
          <cell r="BE1135" t="str">
            <v>Doubtful</v>
          </cell>
        </row>
        <row r="1136">
          <cell r="F1136">
            <v>55729257</v>
          </cell>
          <cell r="G1136">
            <v>98822567</v>
          </cell>
          <cell r="H1136" t="str">
            <v>MUMHL18001448</v>
          </cell>
          <cell r="J1136">
            <v>43231</v>
          </cell>
          <cell r="K1136">
            <v>154</v>
          </cell>
          <cell r="L1136" t="str">
            <v>MUMBAI-KALINA CITY 2-154</v>
          </cell>
          <cell r="M1136" t="str">
            <v>MAHARASHTRA</v>
          </cell>
          <cell r="N1136" t="str">
            <v>HOME_ADL</v>
          </cell>
          <cell r="O1136" t="str">
            <v>HOME_ADL</v>
          </cell>
          <cell r="P1136" t="str">
            <v>HOME_ADL</v>
          </cell>
          <cell r="Q1136" t="str">
            <v>ADDITIONAL LOAN</v>
          </cell>
          <cell r="U1136" t="str">
            <v>ACTIVE</v>
          </cell>
          <cell r="V1136">
            <v>26792257</v>
          </cell>
          <cell r="W1136" t="str">
            <v>VIKRAM ATMARAM  SHINDE</v>
          </cell>
          <cell r="X1136">
            <v>26023.64</v>
          </cell>
          <cell r="Y1136">
            <v>543.33000000000004</v>
          </cell>
          <cell r="Z1136">
            <v>1850.67</v>
          </cell>
          <cell r="AA1136">
            <v>243.76</v>
          </cell>
          <cell r="AB1136">
            <v>0</v>
          </cell>
          <cell r="AC1136">
            <v>0</v>
          </cell>
          <cell r="AD1136">
            <v>0</v>
          </cell>
          <cell r="AE1136">
            <v>0</v>
          </cell>
          <cell r="AF1136">
            <v>0</v>
          </cell>
          <cell r="AG1136">
            <v>2394</v>
          </cell>
          <cell r="AH1136">
            <v>26566.97</v>
          </cell>
          <cell r="AI1136">
            <v>177</v>
          </cell>
          <cell r="AJ1136">
            <v>177</v>
          </cell>
          <cell r="AK1136">
            <v>177</v>
          </cell>
          <cell r="AL1136">
            <v>177</v>
          </cell>
          <cell r="AM1136">
            <v>177</v>
          </cell>
          <cell r="AN1136">
            <v>177</v>
          </cell>
          <cell r="AO1136">
            <v>3</v>
          </cell>
          <cell r="AP1136" t="str">
            <v>[91-180]</v>
          </cell>
          <cell r="AQ1136">
            <v>27795.16</v>
          </cell>
          <cell r="AR1136">
            <v>1210.8</v>
          </cell>
          <cell r="AS1136">
            <v>0</v>
          </cell>
          <cell r="AT1136">
            <v>1228.19</v>
          </cell>
          <cell r="AU1136">
            <v>45843</v>
          </cell>
          <cell r="AV1136">
            <v>88</v>
          </cell>
          <cell r="AW1136">
            <v>14.05</v>
          </cell>
          <cell r="AX1136">
            <v>12.45</v>
          </cell>
          <cell r="AY1136">
            <v>31980</v>
          </cell>
          <cell r="AZ1136">
            <v>26566.97</v>
          </cell>
          <cell r="BA1136">
            <v>0</v>
          </cell>
          <cell r="BB1136">
            <v>3985.05</v>
          </cell>
          <cell r="BC1136">
            <v>3985.05</v>
          </cell>
          <cell r="BD1136">
            <v>7970.1</v>
          </cell>
          <cell r="BE1136" t="str">
            <v>Sub-Standard</v>
          </cell>
        </row>
        <row r="1137">
          <cell r="F1137">
            <v>55797283</v>
          </cell>
          <cell r="G1137">
            <v>98825839</v>
          </cell>
          <cell r="H1137" t="str">
            <v>MUMHL18001452</v>
          </cell>
          <cell r="J1137">
            <v>43230</v>
          </cell>
          <cell r="K1137">
            <v>154</v>
          </cell>
          <cell r="L1137" t="str">
            <v>MUMBAI-KALINA CITY 2-154</v>
          </cell>
          <cell r="M1137" t="str">
            <v>MAHARASHTRA</v>
          </cell>
          <cell r="N1137" t="str">
            <v>HOME_HL</v>
          </cell>
          <cell r="O1137" t="str">
            <v>HOME_HL</v>
          </cell>
          <cell r="P1137" t="str">
            <v>HOME_HL</v>
          </cell>
          <cell r="Q1137" t="str">
            <v>HOME LOANS</v>
          </cell>
          <cell r="U1137" t="str">
            <v>ACTIVE</v>
          </cell>
          <cell r="V1137">
            <v>27360681</v>
          </cell>
          <cell r="W1137" t="str">
            <v>RITESH SHYAM PRASAD  UPADHYA</v>
          </cell>
          <cell r="X1137">
            <v>312447.2</v>
          </cell>
          <cell r="Y1137">
            <v>0</v>
          </cell>
          <cell r="Z1137">
            <v>155627</v>
          </cell>
          <cell r="AA1137">
            <v>2645.6</v>
          </cell>
          <cell r="AB1137">
            <v>0</v>
          </cell>
          <cell r="AC1137">
            <v>0</v>
          </cell>
          <cell r="AD1137">
            <v>0</v>
          </cell>
          <cell r="AE1137">
            <v>0</v>
          </cell>
          <cell r="AF1137">
            <v>0</v>
          </cell>
          <cell r="AG1137">
            <v>155627</v>
          </cell>
          <cell r="AH1137">
            <v>312447.2</v>
          </cell>
          <cell r="AI1137">
            <v>1455</v>
          </cell>
          <cell r="AJ1137">
            <v>1455</v>
          </cell>
          <cell r="AK1137">
            <v>1455</v>
          </cell>
          <cell r="AL1137">
            <v>1455</v>
          </cell>
          <cell r="AM1137">
            <v>1455</v>
          </cell>
          <cell r="AN1137">
            <v>1455</v>
          </cell>
          <cell r="AO1137">
            <v>3</v>
          </cell>
          <cell r="AP1137" t="str">
            <v>[900+]</v>
          </cell>
          <cell r="AQ1137">
            <v>324720.51199999999</v>
          </cell>
          <cell r="AR1137">
            <v>7804.1</v>
          </cell>
          <cell r="AS1137">
            <v>0</v>
          </cell>
          <cell r="AT1137">
            <v>12273.3119999999</v>
          </cell>
          <cell r="AU1137">
            <v>44565</v>
          </cell>
          <cell r="AV1137">
            <v>88</v>
          </cell>
          <cell r="AW1137">
            <v>12.7</v>
          </cell>
          <cell r="AX1137">
            <v>10.65</v>
          </cell>
          <cell r="AY1137">
            <v>680500</v>
          </cell>
          <cell r="AZ1137">
            <v>312447.2</v>
          </cell>
          <cell r="BA1137">
            <v>0</v>
          </cell>
          <cell r="BB1137">
            <v>249957.6</v>
          </cell>
          <cell r="BC1137">
            <v>124978.8</v>
          </cell>
          <cell r="BD1137">
            <v>374936.4</v>
          </cell>
          <cell r="BE1137" t="str">
            <v>Doubtful</v>
          </cell>
        </row>
        <row r="1138">
          <cell r="F1138">
            <v>53079149</v>
          </cell>
          <cell r="G1138">
            <v>98825211</v>
          </cell>
          <cell r="H1138" t="str">
            <v>MUMHL18001455</v>
          </cell>
          <cell r="J1138">
            <v>44750</v>
          </cell>
          <cell r="K1138">
            <v>154</v>
          </cell>
          <cell r="L1138" t="str">
            <v>MUMBAI-KALINA CITY 2-154</v>
          </cell>
          <cell r="M1138" t="str">
            <v>MAHARASHTRA</v>
          </cell>
          <cell r="N1138" t="str">
            <v>HOME_HL</v>
          </cell>
          <cell r="O1138" t="str">
            <v>HOME_HL</v>
          </cell>
          <cell r="P1138" t="str">
            <v>HOME_HL</v>
          </cell>
          <cell r="Q1138" t="str">
            <v>HOME LOANS</v>
          </cell>
          <cell r="U1138" t="str">
            <v>ACTIVE</v>
          </cell>
          <cell r="V1138">
            <v>27306715</v>
          </cell>
          <cell r="W1138" t="str">
            <v>UDAY TUKARAM  AYRE</v>
          </cell>
          <cell r="X1138">
            <v>2918634.35</v>
          </cell>
          <cell r="Y1138">
            <v>424533.01</v>
          </cell>
          <cell r="Z1138">
            <v>1185234.99</v>
          </cell>
          <cell r="AA1138">
            <v>17998.25</v>
          </cell>
          <cell r="AB1138">
            <v>0</v>
          </cell>
          <cell r="AC1138">
            <v>0</v>
          </cell>
          <cell r="AD1138">
            <v>0</v>
          </cell>
          <cell r="AE1138">
            <v>0</v>
          </cell>
          <cell r="AF1138">
            <v>0</v>
          </cell>
          <cell r="AG1138">
            <v>1609768</v>
          </cell>
          <cell r="AH1138">
            <v>3343167.36</v>
          </cell>
          <cell r="AI1138">
            <v>1424</v>
          </cell>
          <cell r="AJ1138">
            <v>1424</v>
          </cell>
          <cell r="AK1138">
            <v>1424</v>
          </cell>
          <cell r="AL1138">
            <v>1424</v>
          </cell>
          <cell r="AM1138">
            <v>1424</v>
          </cell>
          <cell r="AN1138">
            <v>1424</v>
          </cell>
          <cell r="AO1138">
            <v>3</v>
          </cell>
          <cell r="AP1138" t="str">
            <v>[900+]</v>
          </cell>
          <cell r="AQ1138">
            <v>3452848.1452000001</v>
          </cell>
          <cell r="AR1138">
            <v>202830.51083333301</v>
          </cell>
          <cell r="AS1138">
            <v>0</v>
          </cell>
          <cell r="AT1138">
            <v>109680.78519999899</v>
          </cell>
          <cell r="AU1138">
            <v>44596</v>
          </cell>
          <cell r="AV1138">
            <v>38</v>
          </cell>
          <cell r="AW1138">
            <v>9.25</v>
          </cell>
          <cell r="AX1138">
            <v>9.5</v>
          </cell>
          <cell r="AY1138">
            <v>3900000</v>
          </cell>
          <cell r="AZ1138">
            <v>3343167.36</v>
          </cell>
          <cell r="BA1138">
            <v>0</v>
          </cell>
          <cell r="BB1138">
            <v>2674533.6</v>
          </cell>
          <cell r="BC1138">
            <v>1337266.8</v>
          </cell>
          <cell r="BD1138">
            <v>4011800.4</v>
          </cell>
          <cell r="BE1138" t="str">
            <v>Doubtful</v>
          </cell>
        </row>
        <row r="1139">
          <cell r="F1139">
            <v>55729704</v>
          </cell>
          <cell r="G1139">
            <v>98822748</v>
          </cell>
          <cell r="H1139" t="str">
            <v>MUMHL18001468</v>
          </cell>
          <cell r="J1139">
            <v>43231</v>
          </cell>
          <cell r="K1139">
            <v>154</v>
          </cell>
          <cell r="L1139" t="str">
            <v>MUMBAI-KALINA CITY 2-154</v>
          </cell>
          <cell r="M1139" t="str">
            <v>MAHARASHTRA</v>
          </cell>
          <cell r="N1139" t="str">
            <v>HOME_ADL</v>
          </cell>
          <cell r="O1139" t="str">
            <v>HOME_ADL</v>
          </cell>
          <cell r="P1139" t="str">
            <v>HOME_ADL</v>
          </cell>
          <cell r="Q1139" t="str">
            <v>ADDITIONAL LOAN</v>
          </cell>
          <cell r="U1139" t="str">
            <v>ACTIVE</v>
          </cell>
          <cell r="V1139">
            <v>26794702</v>
          </cell>
          <cell r="W1139" t="str">
            <v>SUBHASH GANPAT  CHAWAN</v>
          </cell>
          <cell r="X1139">
            <v>20102.990000000002</v>
          </cell>
          <cell r="Y1139">
            <v>1267.17</v>
          </cell>
          <cell r="Z1139">
            <v>10688.83</v>
          </cell>
          <cell r="AA1139">
            <v>178.92</v>
          </cell>
          <cell r="AB1139">
            <v>0</v>
          </cell>
          <cell r="AC1139">
            <v>0</v>
          </cell>
          <cell r="AD1139">
            <v>0</v>
          </cell>
          <cell r="AE1139">
            <v>0</v>
          </cell>
          <cell r="AF1139">
            <v>0</v>
          </cell>
          <cell r="AG1139">
            <v>11956</v>
          </cell>
          <cell r="AH1139">
            <v>21370.16</v>
          </cell>
          <cell r="AI1139">
            <v>1455</v>
          </cell>
          <cell r="AJ1139">
            <v>1455</v>
          </cell>
          <cell r="AK1139">
            <v>1455</v>
          </cell>
          <cell r="AL1139">
            <v>1455</v>
          </cell>
          <cell r="AM1139">
            <v>1455</v>
          </cell>
          <cell r="AN1139">
            <v>1455</v>
          </cell>
          <cell r="AO1139">
            <v>3</v>
          </cell>
          <cell r="AP1139" t="str">
            <v>[900+]</v>
          </cell>
          <cell r="AQ1139">
            <v>22045.083200000001</v>
          </cell>
          <cell r="AR1139">
            <v>691.67500000000098</v>
          </cell>
          <cell r="AS1139">
            <v>0</v>
          </cell>
          <cell r="AT1139">
            <v>674.92319999999995</v>
          </cell>
          <cell r="AU1139">
            <v>44565</v>
          </cell>
          <cell r="AV1139">
            <v>88</v>
          </cell>
          <cell r="AW1139">
            <v>13.35</v>
          </cell>
          <cell r="AX1139">
            <v>11.75</v>
          </cell>
          <cell r="AY1139">
            <v>21644</v>
          </cell>
          <cell r="AZ1139">
            <v>21370.16</v>
          </cell>
          <cell r="BA1139">
            <v>0</v>
          </cell>
          <cell r="BB1139">
            <v>17096</v>
          </cell>
          <cell r="BC1139">
            <v>8548</v>
          </cell>
          <cell r="BD1139">
            <v>25644</v>
          </cell>
          <cell r="BE1139" t="str">
            <v>Doubtful</v>
          </cell>
        </row>
        <row r="1140">
          <cell r="F1140">
            <v>55797283</v>
          </cell>
          <cell r="G1140">
            <v>98822867</v>
          </cell>
          <cell r="H1140" t="str">
            <v>MUMHL18001473</v>
          </cell>
          <cell r="J1140">
            <v>43230</v>
          </cell>
          <cell r="K1140">
            <v>154</v>
          </cell>
          <cell r="L1140" t="str">
            <v>MUMBAI-KALINA CITY 2-154</v>
          </cell>
          <cell r="M1140" t="str">
            <v>MAHARASHTRA</v>
          </cell>
          <cell r="N1140" t="str">
            <v>HOME_ADL</v>
          </cell>
          <cell r="O1140" t="str">
            <v>HOME_ADL</v>
          </cell>
          <cell r="P1140" t="str">
            <v>HOME_ADL</v>
          </cell>
          <cell r="Q1140" t="str">
            <v>ADDITIONAL LOAN</v>
          </cell>
          <cell r="U1140" t="str">
            <v>ACTIVE</v>
          </cell>
          <cell r="V1140">
            <v>26794986</v>
          </cell>
          <cell r="W1140" t="str">
            <v>RITESH SHYAM PRASAD  UPADHYA</v>
          </cell>
          <cell r="X1140">
            <v>13855.86</v>
          </cell>
          <cell r="Y1140">
            <v>2099.54</v>
          </cell>
          <cell r="Z1140">
            <v>7710.46</v>
          </cell>
          <cell r="AA1140">
            <v>123.32</v>
          </cell>
          <cell r="AB1140">
            <v>0</v>
          </cell>
          <cell r="AC1140">
            <v>0</v>
          </cell>
          <cell r="AD1140">
            <v>0</v>
          </cell>
          <cell r="AE1140">
            <v>0</v>
          </cell>
          <cell r="AF1140">
            <v>0</v>
          </cell>
          <cell r="AG1140">
            <v>9810</v>
          </cell>
          <cell r="AH1140">
            <v>15955.4</v>
          </cell>
          <cell r="AI1140">
            <v>1455</v>
          </cell>
          <cell r="AJ1140">
            <v>1455</v>
          </cell>
          <cell r="AK1140">
            <v>1455</v>
          </cell>
          <cell r="AL1140">
            <v>1455</v>
          </cell>
          <cell r="AM1140">
            <v>1455</v>
          </cell>
          <cell r="AN1140">
            <v>1455</v>
          </cell>
          <cell r="AO1140">
            <v>3</v>
          </cell>
          <cell r="AP1140" t="str">
            <v>[900+]</v>
          </cell>
          <cell r="AQ1140">
            <v>16511.746800000001</v>
          </cell>
          <cell r="AR1140">
            <v>819.95500000000004</v>
          </cell>
          <cell r="AS1140">
            <v>0</v>
          </cell>
          <cell r="AT1140">
            <v>556.34679999999901</v>
          </cell>
          <cell r="AU1140">
            <v>44565</v>
          </cell>
          <cell r="AV1140">
            <v>88</v>
          </cell>
          <cell r="AW1140">
            <v>13.35</v>
          </cell>
          <cell r="AX1140">
            <v>11.75</v>
          </cell>
          <cell r="AY1140">
            <v>17205</v>
          </cell>
          <cell r="AZ1140">
            <v>15955.4</v>
          </cell>
          <cell r="BA1140">
            <v>0</v>
          </cell>
          <cell r="BB1140">
            <v>12764</v>
          </cell>
          <cell r="BC1140">
            <v>6382</v>
          </cell>
          <cell r="BD1140">
            <v>19146</v>
          </cell>
          <cell r="BE1140" t="str">
            <v>Doubtful</v>
          </cell>
        </row>
        <row r="1141">
          <cell r="F1141">
            <v>55509667</v>
          </cell>
          <cell r="G1141">
            <v>98822110</v>
          </cell>
          <cell r="H1141" t="str">
            <v>MUMHL18001477</v>
          </cell>
          <cell r="J1141">
            <v>43230</v>
          </cell>
          <cell r="K1141">
            <v>154</v>
          </cell>
          <cell r="L1141" t="str">
            <v>MUMBAI-KALINA CITY 2-154</v>
          </cell>
          <cell r="M1141" t="str">
            <v>MAHARASHTRA</v>
          </cell>
          <cell r="N1141" t="str">
            <v>HOME_ADL</v>
          </cell>
          <cell r="O1141" t="str">
            <v>HOME_ADL</v>
          </cell>
          <cell r="P1141" t="str">
            <v>HOME_ADL</v>
          </cell>
          <cell r="Q1141" t="str">
            <v>ADDITIONAL LOAN</v>
          </cell>
          <cell r="U1141" t="str">
            <v>ACTIVE</v>
          </cell>
          <cell r="V1141">
            <v>26789976</v>
          </cell>
          <cell r="W1141" t="str">
            <v>DIPANKAR DULAL  GHOSH</v>
          </cell>
          <cell r="X1141">
            <v>30189.439999999999</v>
          </cell>
          <cell r="Y1141">
            <v>1009.5</v>
          </cell>
          <cell r="Z1141">
            <v>6478.5</v>
          </cell>
          <cell r="AA1141">
            <v>282.77999999999997</v>
          </cell>
          <cell r="AB1141">
            <v>0</v>
          </cell>
          <cell r="AC1141">
            <v>0</v>
          </cell>
          <cell r="AD1141">
            <v>0</v>
          </cell>
          <cell r="AE1141">
            <v>0</v>
          </cell>
          <cell r="AF1141">
            <v>0</v>
          </cell>
          <cell r="AG1141">
            <v>7488</v>
          </cell>
          <cell r="AH1141">
            <v>31198.94</v>
          </cell>
          <cell r="AI1141">
            <v>542</v>
          </cell>
          <cell r="AJ1141">
            <v>542</v>
          </cell>
          <cell r="AK1141">
            <v>542</v>
          </cell>
          <cell r="AL1141">
            <v>542</v>
          </cell>
          <cell r="AM1141">
            <v>542</v>
          </cell>
          <cell r="AN1141">
            <v>542</v>
          </cell>
          <cell r="AO1141">
            <v>3</v>
          </cell>
          <cell r="AP1141" t="str">
            <v>[541-630]</v>
          </cell>
          <cell r="AQ1141">
            <v>32644.907999999999</v>
          </cell>
          <cell r="AR1141">
            <v>1435.59</v>
          </cell>
          <cell r="AS1141">
            <v>0</v>
          </cell>
          <cell r="AT1141">
            <v>1445.9679999999901</v>
          </cell>
          <cell r="AU1141">
            <v>45478</v>
          </cell>
          <cell r="AV1141">
            <v>88</v>
          </cell>
          <cell r="AW1141">
            <v>14.05</v>
          </cell>
          <cell r="AX1141">
            <v>12.45</v>
          </cell>
          <cell r="AY1141">
            <v>32899</v>
          </cell>
          <cell r="AZ1141">
            <v>31198.94</v>
          </cell>
          <cell r="BA1141">
            <v>0</v>
          </cell>
          <cell r="BB1141">
            <v>10919.65</v>
          </cell>
          <cell r="BC1141">
            <v>7799.75</v>
          </cell>
          <cell r="BD1141">
            <v>18719.400000000001</v>
          </cell>
          <cell r="BE1141" t="str">
            <v>Doubtful</v>
          </cell>
        </row>
        <row r="1142">
          <cell r="F1142">
            <v>55801727</v>
          </cell>
          <cell r="G1142">
            <v>98822716</v>
          </cell>
          <cell r="H1142" t="str">
            <v>MUMHL18001487</v>
          </cell>
          <cell r="J1142">
            <v>43230</v>
          </cell>
          <cell r="K1142">
            <v>154</v>
          </cell>
          <cell r="L1142" t="str">
            <v>MUMBAI-KALINA CITY 2-154</v>
          </cell>
          <cell r="M1142" t="str">
            <v>MAHARASHTRA</v>
          </cell>
          <cell r="N1142" t="str">
            <v>HOME_ADL</v>
          </cell>
          <cell r="O1142" t="str">
            <v>HOME_ADL</v>
          </cell>
          <cell r="P1142" t="str">
            <v>HOME_ADL</v>
          </cell>
          <cell r="Q1142" t="str">
            <v>ADDITIONAL LOAN</v>
          </cell>
          <cell r="U1142" t="str">
            <v>ACTIVE</v>
          </cell>
          <cell r="V1142">
            <v>26794665</v>
          </cell>
          <cell r="W1142" t="str">
            <v>MAHADEV VISHWANATH  SWAMI</v>
          </cell>
          <cell r="X1142">
            <v>19115.84</v>
          </cell>
          <cell r="Y1142">
            <v>1840.03</v>
          </cell>
          <cell r="Z1142">
            <v>10307.969999999999</v>
          </cell>
          <cell r="AA1142">
            <v>170.14</v>
          </cell>
          <cell r="AB1142">
            <v>0</v>
          </cell>
          <cell r="AC1142">
            <v>0</v>
          </cell>
          <cell r="AD1142">
            <v>0</v>
          </cell>
          <cell r="AE1142">
            <v>0</v>
          </cell>
          <cell r="AF1142">
            <v>0</v>
          </cell>
          <cell r="AG1142">
            <v>12148</v>
          </cell>
          <cell r="AH1142">
            <v>20955.87</v>
          </cell>
          <cell r="AI1142">
            <v>1455</v>
          </cell>
          <cell r="AJ1142">
            <v>1455</v>
          </cell>
          <cell r="AK1142">
            <v>1455</v>
          </cell>
          <cell r="AL1142">
            <v>1455</v>
          </cell>
          <cell r="AM1142">
            <v>1455</v>
          </cell>
          <cell r="AN1142">
            <v>1455</v>
          </cell>
          <cell r="AO1142">
            <v>3</v>
          </cell>
          <cell r="AP1142" t="str">
            <v>[900+]</v>
          </cell>
          <cell r="AQ1142">
            <v>21651.0016</v>
          </cell>
          <cell r="AR1142">
            <v>801.39749999999901</v>
          </cell>
          <cell r="AS1142">
            <v>0</v>
          </cell>
          <cell r="AT1142">
            <v>695.13159999999903</v>
          </cell>
          <cell r="AU1142">
            <v>44565</v>
          </cell>
          <cell r="AV1142">
            <v>88</v>
          </cell>
          <cell r="AW1142">
            <v>13.35</v>
          </cell>
          <cell r="AX1142">
            <v>11.75</v>
          </cell>
          <cell r="AY1142">
            <v>21153</v>
          </cell>
          <cell r="AZ1142">
            <v>20955.87</v>
          </cell>
          <cell r="BA1142">
            <v>0</v>
          </cell>
          <cell r="BB1142">
            <v>16764.8</v>
          </cell>
          <cell r="BC1142">
            <v>8382.4</v>
          </cell>
          <cell r="BD1142">
            <v>25147.199999999899</v>
          </cell>
          <cell r="BE1142" t="str">
            <v>Doubtful</v>
          </cell>
        </row>
        <row r="1143">
          <cell r="F1143">
            <v>55801737</v>
          </cell>
          <cell r="G1143">
            <v>98822486</v>
          </cell>
          <cell r="H1143" t="str">
            <v>MUMHL18001490</v>
          </cell>
          <cell r="J1143">
            <v>43231</v>
          </cell>
          <cell r="K1143">
            <v>154</v>
          </cell>
          <cell r="L1143" t="str">
            <v>MUMBAI-KALINA CITY 2-154</v>
          </cell>
          <cell r="M1143" t="str">
            <v>MAHARASHTRA</v>
          </cell>
          <cell r="N1143" t="str">
            <v>HOME_ADL</v>
          </cell>
          <cell r="O1143" t="str">
            <v>HOME_ADL</v>
          </cell>
          <cell r="P1143" t="str">
            <v>HOME_ADL</v>
          </cell>
          <cell r="Q1143" t="str">
            <v>ADDITIONAL LOAN</v>
          </cell>
          <cell r="U1143" t="str">
            <v>ACTIVE</v>
          </cell>
          <cell r="V1143">
            <v>26791846</v>
          </cell>
          <cell r="W1143" t="str">
            <v>ARVINDKUMAR PARSURAM  SARAJ</v>
          </cell>
          <cell r="X1143">
            <v>56045.45</v>
          </cell>
          <cell r="Y1143">
            <v>753.6</v>
          </cell>
          <cell r="Z1143">
            <v>3968.4</v>
          </cell>
          <cell r="AA1143">
            <v>524.96</v>
          </cell>
          <cell r="AB1143">
            <v>0</v>
          </cell>
          <cell r="AC1143">
            <v>0</v>
          </cell>
          <cell r="AD1143">
            <v>0</v>
          </cell>
          <cell r="AE1143">
            <v>0</v>
          </cell>
          <cell r="AF1143">
            <v>0</v>
          </cell>
          <cell r="AG1143">
            <v>4722</v>
          </cell>
          <cell r="AH1143">
            <v>56799.049999999901</v>
          </cell>
          <cell r="AI1143">
            <v>177</v>
          </cell>
          <cell r="AJ1143">
            <v>177</v>
          </cell>
          <cell r="AK1143">
            <v>177</v>
          </cell>
          <cell r="AL1143">
            <v>177</v>
          </cell>
          <cell r="AM1143">
            <v>177</v>
          </cell>
          <cell r="AN1143">
            <v>177</v>
          </cell>
          <cell r="AO1143">
            <v>3</v>
          </cell>
          <cell r="AP1143" t="str">
            <v>[91-180]</v>
          </cell>
          <cell r="AQ1143">
            <v>59429.425199999998</v>
          </cell>
          <cell r="AR1143">
            <v>2590.38</v>
          </cell>
          <cell r="AS1143">
            <v>0</v>
          </cell>
          <cell r="AT1143">
            <v>2630.3751999999999</v>
          </cell>
          <cell r="AU1143">
            <v>45843</v>
          </cell>
          <cell r="AV1143">
            <v>88</v>
          </cell>
          <cell r="AW1143">
            <v>14.05</v>
          </cell>
          <cell r="AX1143">
            <v>12.45</v>
          </cell>
          <cell r="AY1143">
            <v>58779</v>
          </cell>
          <cell r="AZ1143">
            <v>56799.049999999901</v>
          </cell>
          <cell r="BA1143">
            <v>0</v>
          </cell>
          <cell r="BB1143">
            <v>8519.85</v>
          </cell>
          <cell r="BC1143">
            <v>8519.85</v>
          </cell>
          <cell r="BD1143">
            <v>17039.7</v>
          </cell>
          <cell r="BE1143" t="str">
            <v>Sub-Standard</v>
          </cell>
        </row>
        <row r="1144">
          <cell r="F1144">
            <v>53079149</v>
          </cell>
          <cell r="G1144">
            <v>98827843</v>
          </cell>
          <cell r="H1144" t="str">
            <v>MUMHL18001493</v>
          </cell>
          <cell r="J1144">
            <v>43251</v>
          </cell>
          <cell r="K1144">
            <v>154</v>
          </cell>
          <cell r="L1144" t="str">
            <v>MUMBAI-KALINA CITY 2-154</v>
          </cell>
          <cell r="M1144" t="str">
            <v>MAHARASHTRA</v>
          </cell>
          <cell r="N1144" t="str">
            <v>HOME_ADL</v>
          </cell>
          <cell r="O1144" t="str">
            <v>HOME_ADL</v>
          </cell>
          <cell r="P1144" t="str">
            <v>HOME_ADL</v>
          </cell>
          <cell r="Q1144" t="str">
            <v>ADDITIONAL LOAN</v>
          </cell>
          <cell r="U1144" t="str">
            <v>ACTIVE</v>
          </cell>
          <cell r="V1144">
            <v>28318967</v>
          </cell>
          <cell r="W1144" t="str">
            <v>UDAY TUKARAM  AYRE</v>
          </cell>
          <cell r="X1144">
            <v>390463.9</v>
          </cell>
          <cell r="Y1144">
            <v>24323.58</v>
          </cell>
          <cell r="Z1144">
            <v>166026.42000000001</v>
          </cell>
          <cell r="AA1144">
            <v>2733.25</v>
          </cell>
          <cell r="AB1144">
            <v>0</v>
          </cell>
          <cell r="AC1144">
            <v>0</v>
          </cell>
          <cell r="AD1144">
            <v>0</v>
          </cell>
          <cell r="AE1144">
            <v>0</v>
          </cell>
          <cell r="AF1144">
            <v>0</v>
          </cell>
          <cell r="AG1144">
            <v>190350</v>
          </cell>
          <cell r="AH1144">
            <v>414787.48</v>
          </cell>
          <cell r="AI1144">
            <v>1424</v>
          </cell>
          <cell r="AJ1144">
            <v>1424</v>
          </cell>
          <cell r="AK1144">
            <v>1424</v>
          </cell>
          <cell r="AL1144">
            <v>1424</v>
          </cell>
          <cell r="AM1144">
            <v>1424</v>
          </cell>
          <cell r="AN1144">
            <v>1424</v>
          </cell>
          <cell r="AO1144">
            <v>3</v>
          </cell>
          <cell r="AP1144" t="str">
            <v>[900+]</v>
          </cell>
          <cell r="AQ1144">
            <v>428915.03916666599</v>
          </cell>
          <cell r="AR1144">
            <v>16836.524166666601</v>
          </cell>
          <cell r="AS1144">
            <v>0</v>
          </cell>
          <cell r="AT1144">
            <v>14127.559166666601</v>
          </cell>
          <cell r="AU1144">
            <v>44596</v>
          </cell>
          <cell r="AV1144">
            <v>88</v>
          </cell>
          <cell r="AW1144">
            <v>10.5</v>
          </cell>
          <cell r="AX1144">
            <v>10.5</v>
          </cell>
          <cell r="AY1144">
            <v>415813</v>
          </cell>
          <cell r="AZ1144">
            <v>414787.48</v>
          </cell>
          <cell r="BA1144">
            <v>0</v>
          </cell>
          <cell r="BB1144">
            <v>331829.59999999998</v>
          </cell>
          <cell r="BC1144">
            <v>165914.79999999999</v>
          </cell>
          <cell r="BD1144">
            <v>497744.39999999898</v>
          </cell>
          <cell r="BE1144" t="str">
            <v>Doubtful</v>
          </cell>
        </row>
        <row r="1145">
          <cell r="F1145">
            <v>55488220</v>
          </cell>
          <cell r="G1145">
            <v>98823025</v>
          </cell>
          <cell r="H1145" t="str">
            <v>MUMHL18001527</v>
          </cell>
          <cell r="J1145">
            <v>43235</v>
          </cell>
          <cell r="K1145">
            <v>154</v>
          </cell>
          <cell r="L1145" t="str">
            <v>MUMBAI-KALINA CITY 2-154</v>
          </cell>
          <cell r="M1145" t="str">
            <v>MAHARASHTRA</v>
          </cell>
          <cell r="N1145" t="str">
            <v>HOME_ADL</v>
          </cell>
          <cell r="O1145" t="str">
            <v>HOME_ADL</v>
          </cell>
          <cell r="P1145" t="str">
            <v>HOME_ADL</v>
          </cell>
          <cell r="Q1145" t="str">
            <v>ADDITIONAL LOAN</v>
          </cell>
          <cell r="U1145" t="str">
            <v>ACTIVE</v>
          </cell>
          <cell r="V1145">
            <v>26795333</v>
          </cell>
          <cell r="W1145" t="str">
            <v>MOHAMED ZAFAR MOHAMED USMAN  KHAN</v>
          </cell>
          <cell r="X1145">
            <v>31167.63</v>
          </cell>
          <cell r="Y1145">
            <v>780.64</v>
          </cell>
          <cell r="Z1145">
            <v>4449.3599999999997</v>
          </cell>
          <cell r="AA1145">
            <v>291.94</v>
          </cell>
          <cell r="AB1145">
            <v>0</v>
          </cell>
          <cell r="AC1145">
            <v>0</v>
          </cell>
          <cell r="AD1145">
            <v>0</v>
          </cell>
          <cell r="AE1145">
            <v>0</v>
          </cell>
          <cell r="AF1145">
            <v>0</v>
          </cell>
          <cell r="AG1145">
            <v>5230</v>
          </cell>
          <cell r="AH1145">
            <v>31948.27</v>
          </cell>
          <cell r="AI1145">
            <v>359</v>
          </cell>
          <cell r="AJ1145">
            <v>359</v>
          </cell>
          <cell r="AK1145">
            <v>359</v>
          </cell>
          <cell r="AL1145">
            <v>359</v>
          </cell>
          <cell r="AM1145">
            <v>359</v>
          </cell>
          <cell r="AN1145">
            <v>359</v>
          </cell>
          <cell r="AO1145">
            <v>3</v>
          </cell>
          <cell r="AP1145" t="str">
            <v>[271-360]</v>
          </cell>
          <cell r="AQ1145">
            <v>33425.629999999997</v>
          </cell>
          <cell r="AR1145">
            <v>1469.13916666666</v>
          </cell>
          <cell r="AS1145">
            <v>0</v>
          </cell>
          <cell r="AT1145">
            <v>1477.36</v>
          </cell>
          <cell r="AU1145">
            <v>45661</v>
          </cell>
          <cell r="AV1145">
            <v>88</v>
          </cell>
          <cell r="AW1145">
            <v>14.05</v>
          </cell>
          <cell r="AX1145">
            <v>12.45</v>
          </cell>
          <cell r="AY1145">
            <v>34728</v>
          </cell>
          <cell r="AZ1145">
            <v>31948.27</v>
          </cell>
          <cell r="BA1145">
            <v>0</v>
          </cell>
          <cell r="BB1145">
            <v>6389.6</v>
          </cell>
          <cell r="BC1145">
            <v>4792.2</v>
          </cell>
          <cell r="BD1145">
            <v>11181.8</v>
          </cell>
          <cell r="BE1145" t="str">
            <v>Doubtful</v>
          </cell>
        </row>
        <row r="1146">
          <cell r="F1146">
            <v>55700928</v>
          </cell>
          <cell r="G1146">
            <v>98823032</v>
          </cell>
          <cell r="H1146" t="str">
            <v>MUMHL18001567</v>
          </cell>
          <cell r="J1146">
            <v>43243</v>
          </cell>
          <cell r="K1146">
            <v>154</v>
          </cell>
          <cell r="L1146" t="str">
            <v>MUMBAI-KALINA CITY 2-154</v>
          </cell>
          <cell r="M1146" t="str">
            <v>MAHARASHTRA</v>
          </cell>
          <cell r="N1146" t="str">
            <v>HOME_ADL</v>
          </cell>
          <cell r="O1146" t="str">
            <v>HOME_ADL</v>
          </cell>
          <cell r="P1146" t="str">
            <v>HOME_ADL</v>
          </cell>
          <cell r="Q1146" t="str">
            <v>ADDITIONAL LOAN</v>
          </cell>
          <cell r="U1146" t="str">
            <v>ACTIVE</v>
          </cell>
          <cell r="V1146">
            <v>26795382</v>
          </cell>
          <cell r="W1146" t="str">
            <v>AMIT VISHNU  GOPAL</v>
          </cell>
          <cell r="X1146">
            <v>45886.16</v>
          </cell>
          <cell r="Y1146">
            <v>6320.47</v>
          </cell>
          <cell r="Z1146">
            <v>25133.53</v>
          </cell>
          <cell r="AA1146">
            <v>408.39</v>
          </cell>
          <cell r="AB1146">
            <v>0</v>
          </cell>
          <cell r="AC1146">
            <v>0</v>
          </cell>
          <cell r="AD1146">
            <v>0</v>
          </cell>
          <cell r="AE1146">
            <v>0</v>
          </cell>
          <cell r="AF1146">
            <v>0</v>
          </cell>
          <cell r="AG1146">
            <v>31454</v>
          </cell>
          <cell r="AH1146">
            <v>52206.63</v>
          </cell>
          <cell r="AI1146">
            <v>1455</v>
          </cell>
          <cell r="AJ1146">
            <v>1455</v>
          </cell>
          <cell r="AK1146">
            <v>1455</v>
          </cell>
          <cell r="AL1146">
            <v>1455</v>
          </cell>
          <cell r="AM1146">
            <v>1455</v>
          </cell>
          <cell r="AN1146">
            <v>1455</v>
          </cell>
          <cell r="AO1146">
            <v>3</v>
          </cell>
          <cell r="AP1146" t="str">
            <v>[900+]</v>
          </cell>
          <cell r="AQ1146">
            <v>54069.924400000004</v>
          </cell>
          <cell r="AR1146">
            <v>2314.73875</v>
          </cell>
          <cell r="AS1146">
            <v>0</v>
          </cell>
          <cell r="AT1146">
            <v>1863.29439999999</v>
          </cell>
          <cell r="AU1146">
            <v>44565</v>
          </cell>
          <cell r="AV1146">
            <v>88</v>
          </cell>
          <cell r="AW1146">
            <v>13.35</v>
          </cell>
          <cell r="AX1146">
            <v>11.75</v>
          </cell>
          <cell r="AY1146">
            <v>55525</v>
          </cell>
          <cell r="AZ1146">
            <v>52206.63</v>
          </cell>
          <cell r="BA1146">
            <v>0</v>
          </cell>
          <cell r="BB1146">
            <v>41765.599999999999</v>
          </cell>
          <cell r="BC1146">
            <v>20882.8</v>
          </cell>
          <cell r="BD1146">
            <v>62648.3999999999</v>
          </cell>
          <cell r="BE1146" t="str">
            <v>Doubtful</v>
          </cell>
        </row>
        <row r="1147">
          <cell r="F1147">
            <v>55756143</v>
          </cell>
          <cell r="G1147">
            <v>98823669</v>
          </cell>
          <cell r="H1147" t="str">
            <v>MUMHL18001570</v>
          </cell>
          <cell r="J1147">
            <v>43245</v>
          </cell>
          <cell r="K1147">
            <v>154</v>
          </cell>
          <cell r="L1147" t="str">
            <v>MUMBAI-KALINA CITY 2-154</v>
          </cell>
          <cell r="M1147" t="str">
            <v>MAHARASHTRA</v>
          </cell>
          <cell r="N1147" t="str">
            <v>HOME_ADL</v>
          </cell>
          <cell r="O1147" t="str">
            <v>HOME_ADL</v>
          </cell>
          <cell r="P1147" t="str">
            <v>HOME_ADL</v>
          </cell>
          <cell r="Q1147" t="str">
            <v>ADDITIONAL LOAN</v>
          </cell>
          <cell r="U1147" t="str">
            <v>ACTIVE</v>
          </cell>
          <cell r="V1147">
            <v>27108420</v>
          </cell>
          <cell r="W1147" t="str">
            <v>MAHENDRA RAMDAS  KHAIRE</v>
          </cell>
          <cell r="X1147">
            <v>87480.02</v>
          </cell>
          <cell r="Y1147">
            <v>821.3</v>
          </cell>
          <cell r="Z1147">
            <v>12719.7</v>
          </cell>
          <cell r="AA1147">
            <v>778.58</v>
          </cell>
          <cell r="AB1147">
            <v>0</v>
          </cell>
          <cell r="AC1147">
            <v>0</v>
          </cell>
          <cell r="AD1147">
            <v>0</v>
          </cell>
          <cell r="AE1147">
            <v>0</v>
          </cell>
          <cell r="AF1147">
            <v>0</v>
          </cell>
          <cell r="AG1147">
            <v>13541</v>
          </cell>
          <cell r="AH1147">
            <v>88301.32</v>
          </cell>
          <cell r="AI1147">
            <v>389</v>
          </cell>
          <cell r="AJ1147">
            <v>389</v>
          </cell>
          <cell r="AK1147">
            <v>389</v>
          </cell>
          <cell r="AL1147">
            <v>389</v>
          </cell>
          <cell r="AM1147">
            <v>389</v>
          </cell>
          <cell r="AN1147">
            <v>389</v>
          </cell>
          <cell r="AO1147">
            <v>3</v>
          </cell>
          <cell r="AP1147" t="str">
            <v>[361-450]</v>
          </cell>
          <cell r="AQ1147">
            <v>92196.642399999997</v>
          </cell>
          <cell r="AR1147">
            <v>3798.4708333333301</v>
          </cell>
          <cell r="AS1147">
            <v>0</v>
          </cell>
          <cell r="AT1147">
            <v>3895.3224</v>
          </cell>
          <cell r="AU1147">
            <v>45631</v>
          </cell>
          <cell r="AV1147">
            <v>88</v>
          </cell>
          <cell r="AW1147">
            <v>13.35</v>
          </cell>
          <cell r="AX1147">
            <v>12.4</v>
          </cell>
          <cell r="AY1147">
            <v>92438</v>
          </cell>
          <cell r="AZ1147">
            <v>88301.32</v>
          </cell>
          <cell r="BA1147">
            <v>0</v>
          </cell>
          <cell r="BB1147">
            <v>22075.25</v>
          </cell>
          <cell r="BC1147">
            <v>13245.15</v>
          </cell>
          <cell r="BD1147">
            <v>35320.400000000001</v>
          </cell>
          <cell r="BE1147" t="str">
            <v>Doubtful</v>
          </cell>
        </row>
        <row r="1148">
          <cell r="F1148">
            <v>55890875</v>
          </cell>
          <cell r="G1148">
            <v>98803254</v>
          </cell>
          <cell r="H1148" t="str">
            <v>MUMHL18001586</v>
          </cell>
          <cell r="J1148">
            <v>44449</v>
          </cell>
          <cell r="K1148">
            <v>154</v>
          </cell>
          <cell r="L1148" t="str">
            <v>MUMBAI-KALINA CITY 2-154</v>
          </cell>
          <cell r="M1148" t="str">
            <v>MAHARASHTRA</v>
          </cell>
          <cell r="N1148" t="str">
            <v>HOME_HL</v>
          </cell>
          <cell r="O1148" t="str">
            <v>HOME_HL</v>
          </cell>
          <cell r="P1148" t="str">
            <v>HOME_HL</v>
          </cell>
          <cell r="Q1148" t="str">
            <v>HOME LOANS</v>
          </cell>
          <cell r="U1148" t="str">
            <v>ACTIVE</v>
          </cell>
          <cell r="V1148">
            <v>23964828</v>
          </cell>
          <cell r="W1148" t="str">
            <v>NIKHIL SUDHAKAR  TIWARI</v>
          </cell>
          <cell r="X1148">
            <v>806464.2</v>
          </cell>
          <cell r="Y1148">
            <v>2238.9699999999998</v>
          </cell>
          <cell r="Z1148">
            <v>27201.03</v>
          </cell>
          <cell r="AA1148">
            <v>5376.43</v>
          </cell>
          <cell r="AB1148">
            <v>0</v>
          </cell>
          <cell r="AC1148">
            <v>0</v>
          </cell>
          <cell r="AD1148">
            <v>0</v>
          </cell>
          <cell r="AE1148">
            <v>0</v>
          </cell>
          <cell r="AF1148">
            <v>0</v>
          </cell>
          <cell r="AG1148">
            <v>29440</v>
          </cell>
          <cell r="AH1148">
            <v>808703.16999999899</v>
          </cell>
          <cell r="AI1148">
            <v>116</v>
          </cell>
          <cell r="AJ1148">
            <v>116</v>
          </cell>
          <cell r="AK1148">
            <v>116</v>
          </cell>
          <cell r="AL1148">
            <v>116</v>
          </cell>
          <cell r="AM1148">
            <v>116</v>
          </cell>
          <cell r="AN1148">
            <v>116</v>
          </cell>
          <cell r="AO1148">
            <v>3</v>
          </cell>
          <cell r="AP1148" t="str">
            <v>[91-120]</v>
          </cell>
          <cell r="AQ1148">
            <v>835456.16416666599</v>
          </cell>
          <cell r="AR1148">
            <v>26752.994166666602</v>
          </cell>
          <cell r="AS1148">
            <v>0</v>
          </cell>
          <cell r="AT1148">
            <v>26752.994166666602</v>
          </cell>
          <cell r="AU1148">
            <v>45904</v>
          </cell>
          <cell r="AV1148">
            <v>48</v>
          </cell>
          <cell r="AW1148">
            <v>10</v>
          </cell>
          <cell r="AX1148">
            <v>7.95</v>
          </cell>
          <cell r="AY1148">
            <v>1278000</v>
          </cell>
          <cell r="AZ1148">
            <v>808703.16999999899</v>
          </cell>
          <cell r="BA1148">
            <v>0</v>
          </cell>
          <cell r="BB1148">
            <v>121305.45</v>
          </cell>
          <cell r="BC1148">
            <v>121305.45</v>
          </cell>
          <cell r="BD1148">
            <v>242610.9</v>
          </cell>
          <cell r="BE1148" t="str">
            <v>Sub-Standard</v>
          </cell>
        </row>
        <row r="1149">
          <cell r="F1149">
            <v>56083386</v>
          </cell>
          <cell r="G1149">
            <v>98816734</v>
          </cell>
          <cell r="H1149" t="str">
            <v>MUMHL18001587</v>
          </cell>
          <cell r="J1149">
            <v>44539</v>
          </cell>
          <cell r="K1149">
            <v>154</v>
          </cell>
          <cell r="L1149" t="str">
            <v>MUMBAI-KALINA CITY 2-154</v>
          </cell>
          <cell r="M1149" t="str">
            <v>MAHARASHTRA</v>
          </cell>
          <cell r="N1149" t="str">
            <v>HOME_HL</v>
          </cell>
          <cell r="O1149" t="str">
            <v>HOME_HL</v>
          </cell>
          <cell r="P1149" t="str">
            <v>HOME_HL</v>
          </cell>
          <cell r="Q1149" t="str">
            <v>HOME LOANS</v>
          </cell>
          <cell r="U1149" t="str">
            <v>ACTIVE</v>
          </cell>
          <cell r="V1149">
            <v>26356011</v>
          </cell>
          <cell r="W1149" t="str">
            <v>KAUSAR AMIN  SHAIKH</v>
          </cell>
          <cell r="X1149">
            <v>855729.7</v>
          </cell>
          <cell r="Y1149">
            <v>45798.33</v>
          </cell>
          <cell r="Z1149">
            <v>247187.77</v>
          </cell>
          <cell r="AA1149">
            <v>6731.74</v>
          </cell>
          <cell r="AB1149">
            <v>0</v>
          </cell>
          <cell r="AC1149">
            <v>0</v>
          </cell>
          <cell r="AD1149">
            <v>0</v>
          </cell>
          <cell r="AE1149">
            <v>0</v>
          </cell>
          <cell r="AF1149">
            <v>0</v>
          </cell>
          <cell r="AG1149">
            <v>292986.09999999998</v>
          </cell>
          <cell r="AH1149">
            <v>901528.02999999898</v>
          </cell>
          <cell r="AI1149">
            <v>847</v>
          </cell>
          <cell r="AJ1149">
            <v>847</v>
          </cell>
          <cell r="AK1149">
            <v>847</v>
          </cell>
          <cell r="AL1149">
            <v>847</v>
          </cell>
          <cell r="AM1149">
            <v>847</v>
          </cell>
          <cell r="AN1149">
            <v>847</v>
          </cell>
          <cell r="AO1149">
            <v>3</v>
          </cell>
          <cell r="AP1149" t="str">
            <v>[811-900]</v>
          </cell>
          <cell r="AQ1149">
            <v>937048.25249999994</v>
          </cell>
          <cell r="AR1149">
            <v>41589.210833333302</v>
          </cell>
          <cell r="AS1149">
            <v>0</v>
          </cell>
          <cell r="AT1149">
            <v>35520.222500000003</v>
          </cell>
          <cell r="AU1149">
            <v>45173</v>
          </cell>
          <cell r="AV1149">
            <v>45</v>
          </cell>
          <cell r="AW1149">
            <v>11.8</v>
          </cell>
          <cell r="AX1149">
            <v>10.45</v>
          </cell>
          <cell r="AY1149">
            <v>1183985</v>
          </cell>
          <cell r="AZ1149">
            <v>901528.02999999898</v>
          </cell>
          <cell r="BA1149">
            <v>0</v>
          </cell>
          <cell r="BB1149">
            <v>585993.19999999995</v>
          </cell>
          <cell r="BC1149">
            <v>360611.2</v>
          </cell>
          <cell r="BD1149">
            <v>946604.39999999898</v>
          </cell>
          <cell r="BE1149" t="str">
            <v>Doubtful</v>
          </cell>
        </row>
        <row r="1150">
          <cell r="F1150">
            <v>55832171</v>
          </cell>
          <cell r="G1150">
            <v>98825841</v>
          </cell>
          <cell r="H1150" t="str">
            <v>MUMHL18001588</v>
          </cell>
          <cell r="J1150">
            <v>44081</v>
          </cell>
          <cell r="K1150">
            <v>154</v>
          </cell>
          <cell r="L1150" t="str">
            <v>MUMBAI-KALINA CITY 2-154</v>
          </cell>
          <cell r="M1150" t="str">
            <v>MAHARASHTRA</v>
          </cell>
          <cell r="N1150" t="str">
            <v>HOME_HL</v>
          </cell>
          <cell r="O1150" t="str">
            <v>HOME_HL</v>
          </cell>
          <cell r="P1150" t="str">
            <v>HOME_HL</v>
          </cell>
          <cell r="Q1150" t="str">
            <v>HOME LOANS</v>
          </cell>
          <cell r="U1150" t="str">
            <v>ACTIVE</v>
          </cell>
          <cell r="V1150">
            <v>27360708</v>
          </cell>
          <cell r="W1150" t="str">
            <v>SURESH NAMDEO  TAMBE</v>
          </cell>
          <cell r="X1150">
            <v>328528.96000000002</v>
          </cell>
          <cell r="Y1150">
            <v>134141.54</v>
          </cell>
          <cell r="Z1150">
            <v>175938.46</v>
          </cell>
          <cell r="AA1150">
            <v>2496.8200000000002</v>
          </cell>
          <cell r="AB1150">
            <v>0</v>
          </cell>
          <cell r="AC1150">
            <v>0</v>
          </cell>
          <cell r="AD1150">
            <v>0</v>
          </cell>
          <cell r="AE1150">
            <v>0</v>
          </cell>
          <cell r="AF1150">
            <v>0</v>
          </cell>
          <cell r="AG1150">
            <v>310080</v>
          </cell>
          <cell r="AH1150">
            <v>462670.5</v>
          </cell>
          <cell r="AI1150">
            <v>1455</v>
          </cell>
          <cell r="AJ1150">
            <v>1455</v>
          </cell>
          <cell r="AK1150">
            <v>1455</v>
          </cell>
          <cell r="AL1150">
            <v>1455</v>
          </cell>
          <cell r="AM1150">
            <v>1455</v>
          </cell>
          <cell r="AN1150">
            <v>1455</v>
          </cell>
          <cell r="AO1150">
            <v>3</v>
          </cell>
          <cell r="AP1150" t="str">
            <v>[900+]</v>
          </cell>
          <cell r="AQ1150">
            <v>479058.30119999999</v>
          </cell>
          <cell r="AR1150">
            <v>36428.6424999999</v>
          </cell>
          <cell r="AS1150">
            <v>0</v>
          </cell>
          <cell r="AT1150">
            <v>16387.8011999999</v>
          </cell>
          <cell r="AU1150">
            <v>44565</v>
          </cell>
          <cell r="AV1150">
            <v>60</v>
          </cell>
          <cell r="AW1150">
            <v>11.4</v>
          </cell>
          <cell r="AX1150">
            <v>8.65</v>
          </cell>
          <cell r="AY1150">
            <v>646338</v>
          </cell>
          <cell r="AZ1150">
            <v>462670.5</v>
          </cell>
          <cell r="BA1150">
            <v>0</v>
          </cell>
          <cell r="BB1150">
            <v>370136.8</v>
          </cell>
          <cell r="BC1150">
            <v>185068.4</v>
          </cell>
          <cell r="BD1150">
            <v>555205.19999999995</v>
          </cell>
          <cell r="BE1150" t="str">
            <v>Doubtful</v>
          </cell>
        </row>
        <row r="1151">
          <cell r="F1151">
            <v>55729318</v>
          </cell>
          <cell r="G1151">
            <v>98819082</v>
          </cell>
          <cell r="H1151" t="str">
            <v>MUMHL18001598</v>
          </cell>
          <cell r="J1151">
            <v>43273</v>
          </cell>
          <cell r="K1151">
            <v>154</v>
          </cell>
          <cell r="L1151" t="str">
            <v>MUMBAI-KALINA CITY 2-154</v>
          </cell>
          <cell r="M1151" t="str">
            <v>MAHARASHTRA</v>
          </cell>
          <cell r="N1151" t="str">
            <v>HOME_ADL</v>
          </cell>
          <cell r="O1151" t="str">
            <v>HOME_ADL</v>
          </cell>
          <cell r="P1151" t="str">
            <v>HOME_ADL</v>
          </cell>
          <cell r="Q1151" t="str">
            <v>ADDITIONAL LOAN</v>
          </cell>
          <cell r="U1151" t="str">
            <v>ACTIVE</v>
          </cell>
          <cell r="V1151">
            <v>26609721</v>
          </cell>
          <cell r="W1151" t="str">
            <v>SHYLAJA SASIDHARAN  NAIR</v>
          </cell>
          <cell r="X1151">
            <v>56066.09</v>
          </cell>
          <cell r="Y1151">
            <v>2090.12</v>
          </cell>
          <cell r="Z1151">
            <v>29366.880000000001</v>
          </cell>
          <cell r="AA1151">
            <v>498.99</v>
          </cell>
          <cell r="AB1151">
            <v>0</v>
          </cell>
          <cell r="AC1151">
            <v>0</v>
          </cell>
          <cell r="AD1151">
            <v>0</v>
          </cell>
          <cell r="AE1151">
            <v>0</v>
          </cell>
          <cell r="AF1151">
            <v>0</v>
          </cell>
          <cell r="AG1151">
            <v>31457</v>
          </cell>
          <cell r="AH1151">
            <v>58156.21</v>
          </cell>
          <cell r="AI1151">
            <v>1455</v>
          </cell>
          <cell r="AJ1151">
            <v>1455</v>
          </cell>
          <cell r="AK1151">
            <v>1455</v>
          </cell>
          <cell r="AL1151">
            <v>1455</v>
          </cell>
          <cell r="AM1151">
            <v>1455</v>
          </cell>
          <cell r="AN1151">
            <v>1455</v>
          </cell>
          <cell r="AO1151">
            <v>3</v>
          </cell>
          <cell r="AP1151" t="str">
            <v>[900+]</v>
          </cell>
          <cell r="AQ1151">
            <v>60330.347600000001</v>
          </cell>
          <cell r="AR1151">
            <v>1485.81374999999</v>
          </cell>
          <cell r="AS1151">
            <v>0</v>
          </cell>
          <cell r="AT1151">
            <v>2174.1376</v>
          </cell>
          <cell r="AU1151">
            <v>44565</v>
          </cell>
          <cell r="AV1151">
            <v>87</v>
          </cell>
          <cell r="AW1151">
            <v>13.35</v>
          </cell>
          <cell r="AX1151">
            <v>11.75</v>
          </cell>
          <cell r="AY1151">
            <v>59417</v>
          </cell>
          <cell r="AZ1151">
            <v>58156.21</v>
          </cell>
          <cell r="BA1151">
            <v>0</v>
          </cell>
          <cell r="BB1151">
            <v>46524.800000000003</v>
          </cell>
          <cell r="BC1151">
            <v>23262.400000000001</v>
          </cell>
          <cell r="BD1151">
            <v>69787.199999999997</v>
          </cell>
          <cell r="BE1151" t="str">
            <v>Doubtful</v>
          </cell>
        </row>
        <row r="1152">
          <cell r="F1152">
            <v>55832171</v>
          </cell>
          <cell r="G1152">
            <v>98823067</v>
          </cell>
          <cell r="H1152" t="str">
            <v>MUMHL18001610</v>
          </cell>
          <cell r="J1152">
            <v>43244</v>
          </cell>
          <cell r="K1152">
            <v>154</v>
          </cell>
          <cell r="L1152" t="str">
            <v>MUMBAI-KALINA CITY 2-154</v>
          </cell>
          <cell r="M1152" t="str">
            <v>MAHARASHTRA</v>
          </cell>
          <cell r="N1152" t="str">
            <v>HOME_ADL</v>
          </cell>
          <cell r="O1152" t="str">
            <v>HOME_ADL</v>
          </cell>
          <cell r="P1152" t="str">
            <v>HOME_ADL</v>
          </cell>
          <cell r="Q1152" t="str">
            <v>ADDITIONAL LOAN</v>
          </cell>
          <cell r="U1152" t="str">
            <v>ACTIVE</v>
          </cell>
          <cell r="V1152">
            <v>26795459</v>
          </cell>
          <cell r="W1152" t="str">
            <v>SURESH NAMDEO  TAMBE</v>
          </cell>
          <cell r="X1152">
            <v>15039.88</v>
          </cell>
          <cell r="Y1152">
            <v>2242.9699999999998</v>
          </cell>
          <cell r="Z1152">
            <v>7019.03</v>
          </cell>
          <cell r="AA1152">
            <v>113.81</v>
          </cell>
          <cell r="AB1152">
            <v>0</v>
          </cell>
          <cell r="AC1152">
            <v>0</v>
          </cell>
          <cell r="AD1152">
            <v>0</v>
          </cell>
          <cell r="AE1152">
            <v>0</v>
          </cell>
          <cell r="AF1152">
            <v>0</v>
          </cell>
          <cell r="AG1152">
            <v>9262</v>
          </cell>
          <cell r="AH1152">
            <v>17282.849999999999</v>
          </cell>
          <cell r="AI1152">
            <v>1455</v>
          </cell>
          <cell r="AJ1152">
            <v>1455</v>
          </cell>
          <cell r="AK1152">
            <v>1455</v>
          </cell>
          <cell r="AL1152">
            <v>1455</v>
          </cell>
          <cell r="AM1152">
            <v>1455</v>
          </cell>
          <cell r="AN1152">
            <v>1455</v>
          </cell>
          <cell r="AO1152">
            <v>3</v>
          </cell>
          <cell r="AP1152" t="str">
            <v>[900+]</v>
          </cell>
          <cell r="AQ1152">
            <v>17796.823999999899</v>
          </cell>
          <cell r="AR1152">
            <v>659.89624999999899</v>
          </cell>
          <cell r="AS1152">
            <v>0</v>
          </cell>
          <cell r="AT1152">
            <v>513.97400000000005</v>
          </cell>
          <cell r="AU1152">
            <v>44565</v>
          </cell>
          <cell r="AV1152">
            <v>88</v>
          </cell>
          <cell r="AW1152">
            <v>11.35</v>
          </cell>
          <cell r="AX1152">
            <v>9.75</v>
          </cell>
          <cell r="AY1152">
            <v>18134</v>
          </cell>
          <cell r="AZ1152">
            <v>17282.849999999999</v>
          </cell>
          <cell r="BA1152">
            <v>0</v>
          </cell>
          <cell r="BB1152">
            <v>13826.4</v>
          </cell>
          <cell r="BC1152">
            <v>6913.2</v>
          </cell>
          <cell r="BD1152">
            <v>20739.599999999999</v>
          </cell>
          <cell r="BE1152" t="str">
            <v>Doubtful</v>
          </cell>
        </row>
        <row r="1153">
          <cell r="F1153">
            <v>55840176</v>
          </cell>
          <cell r="G1153">
            <v>98824773</v>
          </cell>
          <cell r="H1153" t="str">
            <v>MUMHL18001624</v>
          </cell>
          <cell r="J1153">
            <v>44124</v>
          </cell>
          <cell r="K1153">
            <v>154</v>
          </cell>
          <cell r="L1153" t="str">
            <v>MUMBAI-KALINA CITY 2-154</v>
          </cell>
          <cell r="M1153" t="str">
            <v>MAHARASHTRA</v>
          </cell>
          <cell r="N1153" t="str">
            <v>HOME_HL</v>
          </cell>
          <cell r="O1153" t="str">
            <v>HOME_HL</v>
          </cell>
          <cell r="P1153" t="str">
            <v>HOME_HL</v>
          </cell>
          <cell r="Q1153" t="str">
            <v>HOME LOANS</v>
          </cell>
          <cell r="U1153" t="str">
            <v>ACTIVE</v>
          </cell>
          <cell r="V1153">
            <v>27271592</v>
          </cell>
          <cell r="W1153" t="str">
            <v>VIKAS ANIL  DHADE</v>
          </cell>
          <cell r="X1153">
            <v>451146.56</v>
          </cell>
          <cell r="Y1153">
            <v>0</v>
          </cell>
          <cell r="Z1153">
            <v>17710</v>
          </cell>
          <cell r="AA1153">
            <v>3474.4</v>
          </cell>
          <cell r="AB1153">
            <v>0</v>
          </cell>
          <cell r="AC1153">
            <v>0</v>
          </cell>
          <cell r="AD1153">
            <v>0</v>
          </cell>
          <cell r="AE1153">
            <v>0</v>
          </cell>
          <cell r="AF1153">
            <v>0</v>
          </cell>
          <cell r="AG1153">
            <v>17710</v>
          </cell>
          <cell r="AH1153">
            <v>451146.56</v>
          </cell>
          <cell r="AI1153">
            <v>147</v>
          </cell>
          <cell r="AJ1153">
            <v>147</v>
          </cell>
          <cell r="AK1153">
            <v>147</v>
          </cell>
          <cell r="AL1153">
            <v>147</v>
          </cell>
          <cell r="AM1153">
            <v>147</v>
          </cell>
          <cell r="AN1153">
            <v>147</v>
          </cell>
          <cell r="AO1153">
            <v>3</v>
          </cell>
          <cell r="AP1153" t="str">
            <v>[121-150]</v>
          </cell>
          <cell r="AQ1153">
            <v>468717.58399999997</v>
          </cell>
          <cell r="AR1153">
            <v>12932.7</v>
          </cell>
          <cell r="AS1153">
            <v>0</v>
          </cell>
          <cell r="AT1153">
            <v>17571.024000000001</v>
          </cell>
          <cell r="AU1153">
            <v>45873</v>
          </cell>
          <cell r="AV1153">
            <v>59</v>
          </cell>
          <cell r="AW1153">
            <v>11.55</v>
          </cell>
          <cell r="AX1153">
            <v>10.199999999999999</v>
          </cell>
          <cell r="AY1153">
            <v>830000</v>
          </cell>
          <cell r="AZ1153">
            <v>451146.56</v>
          </cell>
          <cell r="BA1153">
            <v>0</v>
          </cell>
          <cell r="BB1153">
            <v>67672.05</v>
          </cell>
          <cell r="BC1153">
            <v>67672.05</v>
          </cell>
          <cell r="BD1153">
            <v>135344.1</v>
          </cell>
          <cell r="BE1153" t="str">
            <v>Sub-Standard</v>
          </cell>
        </row>
        <row r="1154">
          <cell r="F1154">
            <v>55840186</v>
          </cell>
          <cell r="G1154">
            <v>98803293</v>
          </cell>
          <cell r="H1154" t="str">
            <v>MUMHL18001626</v>
          </cell>
          <cell r="J1154">
            <v>44302</v>
          </cell>
          <cell r="K1154">
            <v>154</v>
          </cell>
          <cell r="L1154" t="str">
            <v>MUMBAI-KALINA CITY 2-154</v>
          </cell>
          <cell r="M1154" t="str">
            <v>MAHARASHTRA</v>
          </cell>
          <cell r="N1154" t="str">
            <v>HOME_HL</v>
          </cell>
          <cell r="O1154" t="str">
            <v>HOME_HL</v>
          </cell>
          <cell r="P1154" t="str">
            <v>HOME_HL</v>
          </cell>
          <cell r="Q1154" t="str">
            <v>HOME LOANS</v>
          </cell>
          <cell r="U1154" t="str">
            <v>ACTIVE</v>
          </cell>
          <cell r="V1154">
            <v>23964868</v>
          </cell>
          <cell r="W1154" t="str">
            <v>ARVIND KUMAR JAWAHAR LAL  TIWARI</v>
          </cell>
          <cell r="X1154">
            <v>308075.49</v>
          </cell>
          <cell r="Y1154">
            <v>12409.23</v>
          </cell>
          <cell r="Z1154">
            <v>33196.769999999997</v>
          </cell>
          <cell r="AA1154">
            <v>2320.84</v>
          </cell>
          <cell r="AB1154">
            <v>0</v>
          </cell>
          <cell r="AC1154">
            <v>0</v>
          </cell>
          <cell r="AD1154">
            <v>0</v>
          </cell>
          <cell r="AE1154">
            <v>0</v>
          </cell>
          <cell r="AF1154">
            <v>0</v>
          </cell>
          <cell r="AG1154">
            <v>45606</v>
          </cell>
          <cell r="AH1154">
            <v>320484.71999999997</v>
          </cell>
          <cell r="AI1154">
            <v>328</v>
          </cell>
          <cell r="AJ1154">
            <v>328</v>
          </cell>
          <cell r="AK1154">
            <v>328</v>
          </cell>
          <cell r="AL1154">
            <v>328</v>
          </cell>
          <cell r="AM1154">
            <v>328</v>
          </cell>
          <cell r="AN1154">
            <v>328</v>
          </cell>
          <cell r="AO1154">
            <v>3</v>
          </cell>
          <cell r="AP1154" t="str">
            <v>[271-360]</v>
          </cell>
          <cell r="AQ1154">
            <v>332540.39454545401</v>
          </cell>
          <cell r="AR1154">
            <v>12502.6133333333</v>
          </cell>
          <cell r="AS1154">
            <v>0</v>
          </cell>
          <cell r="AT1154">
            <v>12055.6745454545</v>
          </cell>
          <cell r="AU1154">
            <v>45692</v>
          </cell>
          <cell r="AV1154">
            <v>53</v>
          </cell>
          <cell r="AW1154">
            <v>11.3</v>
          </cell>
          <cell r="AX1154">
            <v>9.25</v>
          </cell>
          <cell r="AY1154">
            <v>800000</v>
          </cell>
          <cell r="AZ1154">
            <v>320484.71999999997</v>
          </cell>
          <cell r="BA1154">
            <v>0</v>
          </cell>
          <cell r="BB1154">
            <v>64097</v>
          </cell>
          <cell r="BC1154">
            <v>48072.75</v>
          </cell>
          <cell r="BD1154">
            <v>112169.75</v>
          </cell>
          <cell r="BE1154" t="str">
            <v>Sub-Standard</v>
          </cell>
        </row>
        <row r="1155">
          <cell r="F1155">
            <v>55847093</v>
          </cell>
          <cell r="G1155">
            <v>98825811</v>
          </cell>
          <cell r="H1155" t="str">
            <v>MUMHL18001630</v>
          </cell>
          <cell r="J1155">
            <v>44407</v>
          </cell>
          <cell r="K1155">
            <v>154</v>
          </cell>
          <cell r="L1155" t="str">
            <v>MUMBAI-KALINA CITY 2-154</v>
          </cell>
          <cell r="M1155" t="str">
            <v>MAHARASHTRA</v>
          </cell>
          <cell r="N1155" t="str">
            <v>HOME_HL</v>
          </cell>
          <cell r="O1155" t="str">
            <v>HOME_HL</v>
          </cell>
          <cell r="P1155" t="str">
            <v>HOME_HL</v>
          </cell>
          <cell r="Q1155" t="str">
            <v>HOME LOANS</v>
          </cell>
          <cell r="U1155" t="str">
            <v>ACTIVE</v>
          </cell>
          <cell r="V1155">
            <v>27360408</v>
          </cell>
          <cell r="W1155" t="str">
            <v>SANJAY RADHYESHYAM  GUPTA</v>
          </cell>
          <cell r="X1155">
            <v>164061.78</v>
          </cell>
          <cell r="Y1155">
            <v>24673.03</v>
          </cell>
          <cell r="Z1155">
            <v>14323.97</v>
          </cell>
          <cell r="AA1155">
            <v>1487.5</v>
          </cell>
          <cell r="AB1155">
            <v>0</v>
          </cell>
          <cell r="AC1155">
            <v>0</v>
          </cell>
          <cell r="AD1155">
            <v>0</v>
          </cell>
          <cell r="AE1155">
            <v>0</v>
          </cell>
          <cell r="AF1155">
            <v>0</v>
          </cell>
          <cell r="AG1155">
            <v>38997</v>
          </cell>
          <cell r="AH1155">
            <v>188734.81</v>
          </cell>
          <cell r="AI1155">
            <v>208</v>
          </cell>
          <cell r="AJ1155">
            <v>208</v>
          </cell>
          <cell r="AK1155">
            <v>208</v>
          </cell>
          <cell r="AL1155">
            <v>208</v>
          </cell>
          <cell r="AM1155">
            <v>208</v>
          </cell>
          <cell r="AN1155">
            <v>208</v>
          </cell>
          <cell r="AO1155">
            <v>3</v>
          </cell>
          <cell r="AP1155" t="str">
            <v>[181-270]</v>
          </cell>
          <cell r="AQ1155">
            <v>197077.70416666599</v>
          </cell>
          <cell r="AR1155">
            <v>8497.9283333333296</v>
          </cell>
          <cell r="AS1155">
            <v>0</v>
          </cell>
          <cell r="AT1155">
            <v>8342.8941666666597</v>
          </cell>
          <cell r="AU1155">
            <v>45812</v>
          </cell>
          <cell r="AV1155">
            <v>50</v>
          </cell>
          <cell r="AW1155">
            <v>13.6</v>
          </cell>
          <cell r="AX1155">
            <v>11.75</v>
          </cell>
          <cell r="AY1155">
            <v>800000</v>
          </cell>
          <cell r="AZ1155">
            <v>188734.81</v>
          </cell>
          <cell r="BA1155">
            <v>0</v>
          </cell>
          <cell r="BB1155">
            <v>37747</v>
          </cell>
          <cell r="BC1155">
            <v>28310.25</v>
          </cell>
          <cell r="BD1155">
            <v>66057.25</v>
          </cell>
          <cell r="BE1155" t="str">
            <v>Sub-Standard</v>
          </cell>
        </row>
        <row r="1156">
          <cell r="F1156">
            <v>56018423</v>
          </cell>
          <cell r="G1156">
            <v>98819390</v>
          </cell>
          <cell r="H1156" t="str">
            <v>MUMHL18001640</v>
          </cell>
          <cell r="J1156">
            <v>44750</v>
          </cell>
          <cell r="K1156">
            <v>154</v>
          </cell>
          <cell r="L1156" t="str">
            <v>MUMBAI-KALINA CITY 2-154</v>
          </cell>
          <cell r="M1156" t="str">
            <v>MAHARASHTRA</v>
          </cell>
          <cell r="N1156" t="str">
            <v>HOME_HL</v>
          </cell>
          <cell r="O1156" t="str">
            <v>HOME_HL</v>
          </cell>
          <cell r="P1156" t="str">
            <v>HOME_HL</v>
          </cell>
          <cell r="Q1156" t="str">
            <v>HOME LOANS</v>
          </cell>
          <cell r="U1156" t="str">
            <v>ACTIVE</v>
          </cell>
          <cell r="V1156">
            <v>26610412</v>
          </cell>
          <cell r="W1156" t="str">
            <v>ANNASAHEB PANDURANG  MHASKE</v>
          </cell>
          <cell r="X1156">
            <v>108171.01</v>
          </cell>
          <cell r="Y1156">
            <v>280416.25</v>
          </cell>
          <cell r="Z1156">
            <v>128080.75</v>
          </cell>
          <cell r="AA1156">
            <v>825.71</v>
          </cell>
          <cell r="AB1156">
            <v>0</v>
          </cell>
          <cell r="AC1156">
            <v>0</v>
          </cell>
          <cell r="AD1156">
            <v>0</v>
          </cell>
          <cell r="AE1156">
            <v>0</v>
          </cell>
          <cell r="AF1156">
            <v>0</v>
          </cell>
          <cell r="AG1156">
            <v>408497</v>
          </cell>
          <cell r="AH1156">
            <v>388587.26</v>
          </cell>
          <cell r="AI1156">
            <v>1455</v>
          </cell>
          <cell r="AJ1156">
            <v>1455</v>
          </cell>
          <cell r="AK1156">
            <v>1455</v>
          </cell>
          <cell r="AL1156">
            <v>1455</v>
          </cell>
          <cell r="AM1156">
            <v>1455</v>
          </cell>
          <cell r="AN1156">
            <v>1455</v>
          </cell>
          <cell r="AO1156">
            <v>3</v>
          </cell>
          <cell r="AP1156" t="str">
            <v>[900+]</v>
          </cell>
          <cell r="AQ1156">
            <v>400840.5392</v>
          </cell>
          <cell r="AR1156">
            <v>81944.203750000001</v>
          </cell>
          <cell r="AS1156">
            <v>0</v>
          </cell>
          <cell r="AT1156">
            <v>12253.279200000001</v>
          </cell>
          <cell r="AU1156">
            <v>44565</v>
          </cell>
          <cell r="AV1156">
            <v>38</v>
          </cell>
          <cell r="AW1156">
            <v>11.45</v>
          </cell>
          <cell r="AX1156">
            <v>10.1</v>
          </cell>
          <cell r="AY1156">
            <v>1080000</v>
          </cell>
          <cell r="AZ1156">
            <v>388587.26</v>
          </cell>
          <cell r="BA1156">
            <v>0</v>
          </cell>
          <cell r="BB1156">
            <v>310869.59999999998</v>
          </cell>
          <cell r="BC1156">
            <v>155434.79999999999</v>
          </cell>
          <cell r="BD1156">
            <v>466304.39999999898</v>
          </cell>
          <cell r="BE1156" t="str">
            <v>Doubtful</v>
          </cell>
        </row>
        <row r="1157">
          <cell r="F1157">
            <v>55769799</v>
          </cell>
          <cell r="G1157">
            <v>98822929</v>
          </cell>
          <cell r="H1157" t="str">
            <v>MUMHL18001659</v>
          </cell>
          <cell r="J1157">
            <v>43251</v>
          </cell>
          <cell r="K1157">
            <v>154</v>
          </cell>
          <cell r="L1157" t="str">
            <v>MUMBAI-KALINA CITY 2-154</v>
          </cell>
          <cell r="M1157" t="str">
            <v>MAHARASHTRA</v>
          </cell>
          <cell r="N1157" t="str">
            <v>HOME_ADL</v>
          </cell>
          <cell r="O1157" t="str">
            <v>HOME_ADL</v>
          </cell>
          <cell r="P1157" t="str">
            <v>HOME_ADL</v>
          </cell>
          <cell r="Q1157" t="str">
            <v>ADDITIONAL LOAN</v>
          </cell>
          <cell r="U1157" t="str">
            <v>ACTIVE</v>
          </cell>
          <cell r="V1157">
            <v>26795119</v>
          </cell>
          <cell r="W1157" t="str">
            <v>AKSHAY NARAYAN  KADAM</v>
          </cell>
          <cell r="X1157">
            <v>51325.2</v>
          </cell>
          <cell r="Y1157">
            <v>4097.84</v>
          </cell>
          <cell r="Z1157">
            <v>23653.16</v>
          </cell>
          <cell r="AA1157">
            <v>456.8</v>
          </cell>
          <cell r="AB1157">
            <v>0</v>
          </cell>
          <cell r="AC1157">
            <v>0</v>
          </cell>
          <cell r="AD1157">
            <v>0</v>
          </cell>
          <cell r="AE1157">
            <v>0</v>
          </cell>
          <cell r="AF1157">
            <v>0</v>
          </cell>
          <cell r="AG1157">
            <v>27751</v>
          </cell>
          <cell r="AH1157">
            <v>55423.039999999899</v>
          </cell>
          <cell r="AI1157">
            <v>1243</v>
          </cell>
          <cell r="AJ1157">
            <v>1243</v>
          </cell>
          <cell r="AK1157">
            <v>1243</v>
          </cell>
          <cell r="AL1157">
            <v>1243</v>
          </cell>
          <cell r="AM1157">
            <v>1243</v>
          </cell>
          <cell r="AN1157">
            <v>1243</v>
          </cell>
          <cell r="AO1157">
            <v>3</v>
          </cell>
          <cell r="AP1157" t="str">
            <v>[900+]</v>
          </cell>
          <cell r="AQ1157">
            <v>57121.059999999903</v>
          </cell>
          <cell r="AR1157">
            <v>2164.5266666666598</v>
          </cell>
          <cell r="AS1157">
            <v>0</v>
          </cell>
          <cell r="AT1157">
            <v>1698.02</v>
          </cell>
          <cell r="AU1157">
            <v>44777</v>
          </cell>
          <cell r="AV1157">
            <v>88</v>
          </cell>
          <cell r="AW1157">
            <v>13.35</v>
          </cell>
          <cell r="AX1157">
            <v>11.75</v>
          </cell>
          <cell r="AY1157">
            <v>56464</v>
          </cell>
          <cell r="AZ1157">
            <v>55423.039999999899</v>
          </cell>
          <cell r="BA1157">
            <v>0</v>
          </cell>
          <cell r="BB1157">
            <v>44338.400000000001</v>
          </cell>
          <cell r="BC1157">
            <v>22169.200000000001</v>
          </cell>
          <cell r="BD1157">
            <v>66507.600000000006</v>
          </cell>
          <cell r="BE1157" t="str">
            <v>Doubtful</v>
          </cell>
        </row>
        <row r="1158">
          <cell r="F1158">
            <v>55567692</v>
          </cell>
          <cell r="G1158">
            <v>98822510</v>
          </cell>
          <cell r="H1158" t="str">
            <v>MUMHL18001687</v>
          </cell>
          <cell r="J1158">
            <v>43263</v>
          </cell>
          <cell r="K1158">
            <v>154</v>
          </cell>
          <cell r="L1158" t="str">
            <v>MUMBAI-KALINA CITY 2-154</v>
          </cell>
          <cell r="M1158" t="str">
            <v>MAHARASHTRA</v>
          </cell>
          <cell r="N1158" t="str">
            <v>HOME_ADL</v>
          </cell>
          <cell r="O1158" t="str">
            <v>HOME_ADL</v>
          </cell>
          <cell r="P1158" t="str">
            <v>HOME_ADL</v>
          </cell>
          <cell r="Q1158" t="str">
            <v>ADDITIONAL LOAN</v>
          </cell>
          <cell r="U1158" t="str">
            <v>ACTIVE</v>
          </cell>
          <cell r="V1158">
            <v>26791868</v>
          </cell>
          <cell r="W1158" t="str">
            <v>GOKUL KRISHNA  CHHATRY</v>
          </cell>
          <cell r="X1158">
            <v>15713.28</v>
          </cell>
          <cell r="Y1158">
            <v>322.95999999999998</v>
          </cell>
          <cell r="Z1158">
            <v>1675.04</v>
          </cell>
          <cell r="AA1158">
            <v>147.18</v>
          </cell>
          <cell r="AB1158">
            <v>0</v>
          </cell>
          <cell r="AC1158">
            <v>0</v>
          </cell>
          <cell r="AD1158">
            <v>0</v>
          </cell>
          <cell r="AE1158">
            <v>0</v>
          </cell>
          <cell r="AF1158">
            <v>0</v>
          </cell>
          <cell r="AG1158">
            <v>1998</v>
          </cell>
          <cell r="AH1158">
            <v>16036.24</v>
          </cell>
          <cell r="AI1158">
            <v>267</v>
          </cell>
          <cell r="AJ1158">
            <v>299</v>
          </cell>
          <cell r="AK1158">
            <v>298</v>
          </cell>
          <cell r="AL1158">
            <v>298</v>
          </cell>
          <cell r="AM1158">
            <v>298</v>
          </cell>
          <cell r="AN1158">
            <v>298</v>
          </cell>
          <cell r="AO1158">
            <v>3</v>
          </cell>
          <cell r="AP1158" t="str">
            <v>[271-360]</v>
          </cell>
          <cell r="AQ1158">
            <v>16595.881600000001</v>
          </cell>
          <cell r="AR1158">
            <v>546.65999999999894</v>
          </cell>
          <cell r="AS1158">
            <v>0</v>
          </cell>
          <cell r="AT1158">
            <v>559.64159999999902</v>
          </cell>
          <cell r="AU1158">
            <v>45722</v>
          </cell>
          <cell r="AV1158">
            <v>87</v>
          </cell>
          <cell r="AW1158">
            <v>14.05</v>
          </cell>
          <cell r="AX1158">
            <v>12.45</v>
          </cell>
          <cell r="AY1158">
            <v>17515</v>
          </cell>
          <cell r="AZ1158">
            <v>16036.24</v>
          </cell>
          <cell r="BA1158">
            <v>0</v>
          </cell>
          <cell r="BB1158">
            <v>3207.2</v>
          </cell>
          <cell r="BC1158">
            <v>2405.4</v>
          </cell>
          <cell r="BD1158">
            <v>5612.6</v>
          </cell>
          <cell r="BE1158" t="str">
            <v>Doubtful</v>
          </cell>
        </row>
        <row r="1159">
          <cell r="F1159">
            <v>55890917</v>
          </cell>
          <cell r="G1159">
            <v>98825815</v>
          </cell>
          <cell r="H1159" t="str">
            <v>MUMHL18001690</v>
          </cell>
          <cell r="J1159">
            <v>44238</v>
          </cell>
          <cell r="K1159">
            <v>154</v>
          </cell>
          <cell r="L1159" t="str">
            <v>MUMBAI-KALINA CITY 2-154</v>
          </cell>
          <cell r="M1159" t="str">
            <v>MAHARASHTRA</v>
          </cell>
          <cell r="N1159" t="str">
            <v>HOME_HL</v>
          </cell>
          <cell r="O1159" t="str">
            <v>HOME_HL</v>
          </cell>
          <cell r="P1159" t="str">
            <v>HOME_HL</v>
          </cell>
          <cell r="Q1159" t="str">
            <v>HOME LOANS</v>
          </cell>
          <cell r="U1159" t="str">
            <v>ACTIVE</v>
          </cell>
          <cell r="V1159">
            <v>27360419</v>
          </cell>
          <cell r="W1159" t="str">
            <v>SANGITA RAMCHANDRA  MORE</v>
          </cell>
          <cell r="X1159">
            <v>201728.6</v>
          </cell>
          <cell r="Y1159">
            <v>73297.570000000007</v>
          </cell>
          <cell r="Z1159">
            <v>36534.550000000003</v>
          </cell>
          <cell r="AA1159">
            <v>1761.77</v>
          </cell>
          <cell r="AB1159">
            <v>0</v>
          </cell>
          <cell r="AC1159">
            <v>0</v>
          </cell>
          <cell r="AD1159">
            <v>0</v>
          </cell>
          <cell r="AE1159">
            <v>0</v>
          </cell>
          <cell r="AF1159">
            <v>0</v>
          </cell>
          <cell r="AG1159">
            <v>109832.12</v>
          </cell>
          <cell r="AH1159">
            <v>275026.17</v>
          </cell>
          <cell r="AI1159">
            <v>420</v>
          </cell>
          <cell r="AJ1159">
            <v>420</v>
          </cell>
          <cell r="AK1159">
            <v>420</v>
          </cell>
          <cell r="AL1159">
            <v>420</v>
          </cell>
          <cell r="AM1159">
            <v>420</v>
          </cell>
          <cell r="AN1159">
            <v>420</v>
          </cell>
          <cell r="AO1159">
            <v>3</v>
          </cell>
          <cell r="AP1159" t="str">
            <v>[361-450]</v>
          </cell>
          <cell r="AQ1159">
            <v>285700.82333333301</v>
          </cell>
          <cell r="AR1159">
            <v>14071.9825</v>
          </cell>
          <cell r="AS1159">
            <v>0</v>
          </cell>
          <cell r="AT1159">
            <v>10674.653333333301</v>
          </cell>
          <cell r="AU1159">
            <v>45600</v>
          </cell>
          <cell r="AV1159">
            <v>55</v>
          </cell>
          <cell r="AW1159">
            <v>13.1</v>
          </cell>
          <cell r="AX1159">
            <v>11.05</v>
          </cell>
          <cell r="AY1159">
            <v>700000</v>
          </cell>
          <cell r="AZ1159">
            <v>275026.17</v>
          </cell>
          <cell r="BA1159">
            <v>0</v>
          </cell>
          <cell r="BB1159">
            <v>68756.5</v>
          </cell>
          <cell r="BC1159">
            <v>41253.9</v>
          </cell>
          <cell r="BD1159">
            <v>110010.4</v>
          </cell>
          <cell r="BE1159" t="str">
            <v>Doubtful</v>
          </cell>
        </row>
        <row r="1160">
          <cell r="F1160">
            <v>55890903</v>
          </cell>
          <cell r="G1160">
            <v>98825817</v>
          </cell>
          <cell r="H1160" t="str">
            <v>MUMHL18001691</v>
          </cell>
          <cell r="J1160">
            <v>43636</v>
          </cell>
          <cell r="K1160">
            <v>154</v>
          </cell>
          <cell r="L1160" t="str">
            <v>MUMBAI-KALINA CITY 2-154</v>
          </cell>
          <cell r="M1160" t="str">
            <v>MAHARASHTRA</v>
          </cell>
          <cell r="N1160" t="str">
            <v>HOME_HL</v>
          </cell>
          <cell r="O1160" t="str">
            <v>HOME_HL</v>
          </cell>
          <cell r="P1160" t="str">
            <v>HOME_HL</v>
          </cell>
          <cell r="Q1160" t="str">
            <v>HOME LOANS</v>
          </cell>
          <cell r="U1160" t="str">
            <v>ACTIVE</v>
          </cell>
          <cell r="V1160">
            <v>27360425</v>
          </cell>
          <cell r="W1160" t="str">
            <v>NILESH HARIHAR  CHAUDHARY</v>
          </cell>
          <cell r="X1160">
            <v>0</v>
          </cell>
          <cell r="Y1160">
            <v>526443.09</v>
          </cell>
          <cell r="Z1160">
            <v>97922.91</v>
          </cell>
          <cell r="AA1160">
            <v>0</v>
          </cell>
          <cell r="AB1160">
            <v>0</v>
          </cell>
          <cell r="AC1160">
            <v>0</v>
          </cell>
          <cell r="AD1160">
            <v>0</v>
          </cell>
          <cell r="AE1160">
            <v>0</v>
          </cell>
          <cell r="AF1160">
            <v>0</v>
          </cell>
          <cell r="AG1160">
            <v>624366</v>
          </cell>
          <cell r="AH1160">
            <v>526443.09</v>
          </cell>
          <cell r="AI1160">
            <v>1455</v>
          </cell>
          <cell r="AJ1160">
            <v>1455</v>
          </cell>
          <cell r="AK1160">
            <v>1455</v>
          </cell>
          <cell r="AL1160">
            <v>1455</v>
          </cell>
          <cell r="AM1160">
            <v>1455</v>
          </cell>
          <cell r="AN1160">
            <v>1455</v>
          </cell>
          <cell r="AO1160">
            <v>3</v>
          </cell>
          <cell r="AP1160" t="str">
            <v>[900+]</v>
          </cell>
          <cell r="AQ1160">
            <v>549332.32079999999</v>
          </cell>
          <cell r="AR1160">
            <v>97922.91</v>
          </cell>
          <cell r="AS1160">
            <v>0</v>
          </cell>
          <cell r="AT1160">
            <v>22889.230800000001</v>
          </cell>
          <cell r="AU1160">
            <v>44565</v>
          </cell>
          <cell r="AV1160">
            <v>75</v>
          </cell>
          <cell r="AW1160">
            <v>12.95</v>
          </cell>
          <cell r="AX1160">
            <v>10.65</v>
          </cell>
          <cell r="AY1160">
            <v>1603100</v>
          </cell>
          <cell r="AZ1160">
            <v>526443.09</v>
          </cell>
          <cell r="BA1160">
            <v>0</v>
          </cell>
          <cell r="BB1160">
            <v>421154.4</v>
          </cell>
          <cell r="BC1160">
            <v>210577.2</v>
          </cell>
          <cell r="BD1160">
            <v>631731.6</v>
          </cell>
          <cell r="BE1160" t="str">
            <v>Doubtful</v>
          </cell>
        </row>
        <row r="1161">
          <cell r="F1161">
            <v>53431678</v>
          </cell>
          <cell r="G1161">
            <v>98819937</v>
          </cell>
          <cell r="H1161" t="str">
            <v>MUMHL18001696</v>
          </cell>
          <cell r="J1161">
            <v>44750</v>
          </cell>
          <cell r="K1161">
            <v>154</v>
          </cell>
          <cell r="L1161" t="str">
            <v>MUMBAI-KALINA CITY 2-154</v>
          </cell>
          <cell r="M1161" t="str">
            <v>MAHARASHTRA</v>
          </cell>
          <cell r="N1161" t="str">
            <v>HOME_HL</v>
          </cell>
          <cell r="O1161" t="str">
            <v>HOME_HL</v>
          </cell>
          <cell r="P1161" t="str">
            <v>HOME_HL</v>
          </cell>
          <cell r="Q1161" t="str">
            <v>HOME LOANS</v>
          </cell>
          <cell r="U1161" t="str">
            <v>ACTIVE</v>
          </cell>
          <cell r="V1161">
            <v>26611596</v>
          </cell>
          <cell r="W1161" t="str">
            <v>SATISH BALASO  PANDHARPATTE</v>
          </cell>
          <cell r="X1161">
            <v>1268839</v>
          </cell>
          <cell r="Y1161">
            <v>152052</v>
          </cell>
          <cell r="Z1161">
            <v>575934</v>
          </cell>
          <cell r="AA1161">
            <v>9177.94</v>
          </cell>
          <cell r="AB1161">
            <v>0</v>
          </cell>
          <cell r="AC1161">
            <v>0</v>
          </cell>
          <cell r="AD1161">
            <v>0</v>
          </cell>
          <cell r="AE1161">
            <v>0</v>
          </cell>
          <cell r="AF1161">
            <v>0</v>
          </cell>
          <cell r="AG1161">
            <v>727986</v>
          </cell>
          <cell r="AH1161">
            <v>1420891</v>
          </cell>
          <cell r="AI1161">
            <v>1455</v>
          </cell>
          <cell r="AJ1161">
            <v>1455</v>
          </cell>
          <cell r="AK1161">
            <v>1455</v>
          </cell>
          <cell r="AL1161">
            <v>1455</v>
          </cell>
          <cell r="AM1161">
            <v>1455</v>
          </cell>
          <cell r="AN1161">
            <v>1455</v>
          </cell>
          <cell r="AO1161">
            <v>3</v>
          </cell>
          <cell r="AP1161" t="str">
            <v>[900+]</v>
          </cell>
          <cell r="AQ1161">
            <v>1462733.5696</v>
          </cell>
          <cell r="AR1161">
            <v>63116.602499999899</v>
          </cell>
          <cell r="AS1161">
            <v>0</v>
          </cell>
          <cell r="AT1161">
            <v>41842.569600000003</v>
          </cell>
          <cell r="AU1161">
            <v>44565</v>
          </cell>
          <cell r="AV1161">
            <v>38</v>
          </cell>
          <cell r="AW1161">
            <v>10.85</v>
          </cell>
          <cell r="AX1161">
            <v>9.5</v>
          </cell>
          <cell r="AY1161">
            <v>1752000</v>
          </cell>
          <cell r="AZ1161">
            <v>1420891</v>
          </cell>
          <cell r="BA1161">
            <v>0</v>
          </cell>
          <cell r="BB1161">
            <v>1136712.8</v>
          </cell>
          <cell r="BC1161">
            <v>568356.4</v>
          </cell>
          <cell r="BD1161">
            <v>1705069.2</v>
          </cell>
          <cell r="BE1161" t="str">
            <v>Doubtful</v>
          </cell>
        </row>
        <row r="1162">
          <cell r="F1162">
            <v>55754892</v>
          </cell>
          <cell r="G1162">
            <v>98823531</v>
          </cell>
          <cell r="H1162" t="str">
            <v>MUMHL18001706</v>
          </cell>
          <cell r="J1162">
            <v>43251</v>
          </cell>
          <cell r="K1162">
            <v>154</v>
          </cell>
          <cell r="L1162" t="str">
            <v>MUMBAI-KALINA CITY 2-154</v>
          </cell>
          <cell r="M1162" t="str">
            <v>MAHARASHTRA</v>
          </cell>
          <cell r="N1162" t="str">
            <v>HOME_ADL</v>
          </cell>
          <cell r="O1162" t="str">
            <v>HOME_ADL</v>
          </cell>
          <cell r="P1162" t="str">
            <v>HOME_ADL</v>
          </cell>
          <cell r="Q1162" t="str">
            <v>ADDITIONAL LOAN</v>
          </cell>
          <cell r="U1162" t="str">
            <v>ACTIVE</v>
          </cell>
          <cell r="V1162">
            <v>27108020</v>
          </cell>
          <cell r="W1162" t="str">
            <v>SANTOSH RAMCHANDRA  JADHAV</v>
          </cell>
          <cell r="X1162">
            <v>54400.84</v>
          </cell>
          <cell r="Y1162">
            <v>2224.5100000000002</v>
          </cell>
          <cell r="Z1162">
            <v>6553.49</v>
          </cell>
          <cell r="AA1162">
            <v>466.04</v>
          </cell>
          <cell r="AB1162">
            <v>0</v>
          </cell>
          <cell r="AC1162">
            <v>0</v>
          </cell>
          <cell r="AD1162">
            <v>0</v>
          </cell>
          <cell r="AE1162">
            <v>0</v>
          </cell>
          <cell r="AF1162">
            <v>0</v>
          </cell>
          <cell r="AG1162">
            <v>8778</v>
          </cell>
          <cell r="AH1162">
            <v>56625.35</v>
          </cell>
          <cell r="AI1162">
            <v>328</v>
          </cell>
          <cell r="AJ1162">
            <v>328</v>
          </cell>
          <cell r="AK1162">
            <v>328</v>
          </cell>
          <cell r="AL1162">
            <v>328</v>
          </cell>
          <cell r="AM1162">
            <v>328</v>
          </cell>
          <cell r="AN1162">
            <v>328</v>
          </cell>
          <cell r="AO1162">
            <v>3</v>
          </cell>
          <cell r="AP1162" t="str">
            <v>[271-360]</v>
          </cell>
          <cell r="AQ1162">
            <v>58994.937272727198</v>
          </cell>
          <cell r="AR1162">
            <v>2397.9666666666599</v>
          </cell>
          <cell r="AS1162">
            <v>0</v>
          </cell>
          <cell r="AT1162">
            <v>2369.5872727272699</v>
          </cell>
          <cell r="AU1162">
            <v>45692</v>
          </cell>
          <cell r="AV1162">
            <v>88</v>
          </cell>
          <cell r="AW1162">
            <v>12.85</v>
          </cell>
          <cell r="AX1162">
            <v>12.4</v>
          </cell>
          <cell r="AY1162">
            <v>67583</v>
          </cell>
          <cell r="AZ1162">
            <v>56625.35</v>
          </cell>
          <cell r="BA1162">
            <v>0</v>
          </cell>
          <cell r="BB1162">
            <v>11325</v>
          </cell>
          <cell r="BC1162">
            <v>8493.75</v>
          </cell>
          <cell r="BD1162">
            <v>19818.75</v>
          </cell>
          <cell r="BE1162" t="str">
            <v>Sub-Standard</v>
          </cell>
        </row>
        <row r="1163">
          <cell r="F1163">
            <v>55871363</v>
          </cell>
          <cell r="G1163">
            <v>98823135</v>
          </cell>
          <cell r="H1163" t="str">
            <v>MUMHL18001709</v>
          </cell>
          <cell r="J1163">
            <v>43257</v>
          </cell>
          <cell r="K1163">
            <v>154</v>
          </cell>
          <cell r="L1163" t="str">
            <v>MUMBAI-KALINA CITY 2-154</v>
          </cell>
          <cell r="M1163" t="str">
            <v>MAHARASHTRA</v>
          </cell>
          <cell r="N1163" t="str">
            <v>HOME_ADL</v>
          </cell>
          <cell r="O1163" t="str">
            <v>HOME_ADL</v>
          </cell>
          <cell r="P1163" t="str">
            <v>HOME_ADL</v>
          </cell>
          <cell r="Q1163" t="str">
            <v>ADDITIONAL LOAN</v>
          </cell>
          <cell r="U1163" t="str">
            <v>ACTIVE</v>
          </cell>
          <cell r="V1163">
            <v>26795773</v>
          </cell>
          <cell r="W1163" t="str">
            <v>BHUSHAN MARUTI  SALUNKHE</v>
          </cell>
          <cell r="X1163">
            <v>27795.58</v>
          </cell>
          <cell r="Y1163">
            <v>1280.3399999999999</v>
          </cell>
          <cell r="Z1163">
            <v>15678.66</v>
          </cell>
          <cell r="AA1163">
            <v>265.91000000000003</v>
          </cell>
          <cell r="AB1163">
            <v>0</v>
          </cell>
          <cell r="AC1163">
            <v>0</v>
          </cell>
          <cell r="AD1163">
            <v>0</v>
          </cell>
          <cell r="AE1163">
            <v>0</v>
          </cell>
          <cell r="AF1163">
            <v>0</v>
          </cell>
          <cell r="AG1163">
            <v>16959</v>
          </cell>
          <cell r="AH1163">
            <v>29075.919999999998</v>
          </cell>
          <cell r="AI1163">
            <v>1455</v>
          </cell>
          <cell r="AJ1163">
            <v>1455</v>
          </cell>
          <cell r="AK1163">
            <v>1455</v>
          </cell>
          <cell r="AL1163">
            <v>1455</v>
          </cell>
          <cell r="AM1163">
            <v>1455</v>
          </cell>
          <cell r="AN1163">
            <v>1455</v>
          </cell>
          <cell r="AO1163">
            <v>3</v>
          </cell>
          <cell r="AP1163" t="str">
            <v>[900+]</v>
          </cell>
          <cell r="AQ1163">
            <v>30100.661599999999</v>
          </cell>
          <cell r="AR1163">
            <v>820.938749999999</v>
          </cell>
          <cell r="AS1163">
            <v>0</v>
          </cell>
          <cell r="AT1163">
            <v>1024.7416000000001</v>
          </cell>
          <cell r="AU1163">
            <v>44565</v>
          </cell>
          <cell r="AV1163">
            <v>87</v>
          </cell>
          <cell r="AW1163">
            <v>14.35</v>
          </cell>
          <cell r="AX1163">
            <v>12.75</v>
          </cell>
          <cell r="AY1163">
            <v>29600</v>
          </cell>
          <cell r="AZ1163">
            <v>29075.919999999998</v>
          </cell>
          <cell r="BA1163">
            <v>0</v>
          </cell>
          <cell r="BB1163">
            <v>23260.799999999999</v>
          </cell>
          <cell r="BC1163">
            <v>11630.4</v>
          </cell>
          <cell r="BD1163">
            <v>34891.199999999997</v>
          </cell>
          <cell r="BE1163" t="str">
            <v>Doubtful</v>
          </cell>
        </row>
        <row r="1164">
          <cell r="F1164">
            <v>55595983</v>
          </cell>
          <cell r="G1164">
            <v>98819759</v>
          </cell>
          <cell r="H1164" t="str">
            <v>MUMHL18001720</v>
          </cell>
          <cell r="J1164">
            <v>44750</v>
          </cell>
          <cell r="K1164">
            <v>154</v>
          </cell>
          <cell r="L1164" t="str">
            <v>MUMBAI-KALINA CITY 2-154</v>
          </cell>
          <cell r="M1164" t="str">
            <v>MAHARASHTRA</v>
          </cell>
          <cell r="N1164" t="str">
            <v>HOME_HL</v>
          </cell>
          <cell r="O1164" t="str">
            <v>HOME_HL</v>
          </cell>
          <cell r="P1164" t="str">
            <v>HOME_HL</v>
          </cell>
          <cell r="Q1164" t="str">
            <v>HOME LOANS</v>
          </cell>
          <cell r="U1164" t="str">
            <v>ACTIVE</v>
          </cell>
          <cell r="V1164">
            <v>26611215</v>
          </cell>
          <cell r="W1164" t="str">
            <v>RAJKUMAR HIRALAL  JAIN</v>
          </cell>
          <cell r="X1164">
            <v>1737581.36</v>
          </cell>
          <cell r="Y1164">
            <v>145577.64000000001</v>
          </cell>
          <cell r="Z1164">
            <v>846742.36</v>
          </cell>
          <cell r="AA1164">
            <v>14016.5</v>
          </cell>
          <cell r="AB1164">
            <v>0</v>
          </cell>
          <cell r="AC1164">
            <v>0</v>
          </cell>
          <cell r="AD1164">
            <v>0</v>
          </cell>
          <cell r="AE1164">
            <v>0</v>
          </cell>
          <cell r="AF1164">
            <v>0</v>
          </cell>
          <cell r="AG1164">
            <v>992320</v>
          </cell>
          <cell r="AH1164">
            <v>1883159</v>
          </cell>
          <cell r="AI1164">
            <v>1424</v>
          </cell>
          <cell r="AJ1164">
            <v>1424</v>
          </cell>
          <cell r="AK1164">
            <v>1424</v>
          </cell>
          <cell r="AL1164">
            <v>1424</v>
          </cell>
          <cell r="AM1164">
            <v>1424</v>
          </cell>
          <cell r="AN1164">
            <v>1424</v>
          </cell>
          <cell r="AO1164">
            <v>3</v>
          </cell>
          <cell r="AP1164" t="str">
            <v>[900+]</v>
          </cell>
          <cell r="AQ1164">
            <v>1947554.49</v>
          </cell>
          <cell r="AR1164">
            <v>81675.068333333198</v>
          </cell>
          <cell r="AS1164">
            <v>0</v>
          </cell>
          <cell r="AT1164">
            <v>64395.489999999903</v>
          </cell>
          <cell r="AU1164">
            <v>44596</v>
          </cell>
          <cell r="AV1164">
            <v>38</v>
          </cell>
          <cell r="AW1164">
            <v>12.1</v>
          </cell>
          <cell r="AX1164">
            <v>10.75</v>
          </cell>
          <cell r="AY1164">
            <v>2170845</v>
          </cell>
          <cell r="AZ1164">
            <v>1883159</v>
          </cell>
          <cell r="BA1164">
            <v>0</v>
          </cell>
          <cell r="BB1164">
            <v>1506527.2</v>
          </cell>
          <cell r="BC1164">
            <v>753263.6</v>
          </cell>
          <cell r="BD1164">
            <v>2259790.7999999998</v>
          </cell>
          <cell r="BE1164" t="str">
            <v>Doubtful</v>
          </cell>
        </row>
        <row r="1165">
          <cell r="F1165">
            <v>55595983</v>
          </cell>
          <cell r="G1165">
            <v>98820741</v>
          </cell>
          <cell r="H1165" t="str">
            <v>MUMHL18001721</v>
          </cell>
          <cell r="J1165">
            <v>43263</v>
          </cell>
          <cell r="K1165">
            <v>154</v>
          </cell>
          <cell r="L1165" t="str">
            <v>MUMBAI-KALINA CITY 2-154</v>
          </cell>
          <cell r="M1165" t="str">
            <v>MAHARASHTRA</v>
          </cell>
          <cell r="N1165" t="str">
            <v>HOME_ADL</v>
          </cell>
          <cell r="O1165" t="str">
            <v>HOME_ADL</v>
          </cell>
          <cell r="P1165" t="str">
            <v>HOME_ADL</v>
          </cell>
          <cell r="Q1165" t="str">
            <v>ADDITIONAL LOAN</v>
          </cell>
          <cell r="U1165" t="str">
            <v>ACTIVE</v>
          </cell>
          <cell r="V1165">
            <v>26620208</v>
          </cell>
          <cell r="W1165" t="str">
            <v>RAJKUMAR HIRALAL  JAIN</v>
          </cell>
          <cell r="X1165">
            <v>82424.34</v>
          </cell>
          <cell r="Y1165">
            <v>3736.83</v>
          </cell>
          <cell r="Z1165">
            <v>42471.17</v>
          </cell>
          <cell r="AA1165">
            <v>733.58</v>
          </cell>
          <cell r="AB1165">
            <v>0</v>
          </cell>
          <cell r="AC1165">
            <v>0</v>
          </cell>
          <cell r="AD1165">
            <v>0</v>
          </cell>
          <cell r="AE1165">
            <v>0</v>
          </cell>
          <cell r="AF1165">
            <v>0</v>
          </cell>
          <cell r="AG1165">
            <v>46208</v>
          </cell>
          <cell r="AH1165">
            <v>86161.17</v>
          </cell>
          <cell r="AI1165">
            <v>1424</v>
          </cell>
          <cell r="AJ1165">
            <v>1424</v>
          </cell>
          <cell r="AK1165">
            <v>1424</v>
          </cell>
          <cell r="AL1165">
            <v>1424</v>
          </cell>
          <cell r="AM1165">
            <v>1424</v>
          </cell>
          <cell r="AN1165">
            <v>1424</v>
          </cell>
          <cell r="AO1165">
            <v>3</v>
          </cell>
          <cell r="AP1165" t="str">
            <v>[900+]</v>
          </cell>
          <cell r="AQ1165">
            <v>89417.8024</v>
          </cell>
          <cell r="AR1165">
            <v>2429.9283333333201</v>
          </cell>
          <cell r="AS1165">
            <v>0</v>
          </cell>
          <cell r="AT1165">
            <v>3256.6324</v>
          </cell>
          <cell r="AU1165">
            <v>44596</v>
          </cell>
          <cell r="AV1165">
            <v>87</v>
          </cell>
          <cell r="AW1165">
            <v>13.35</v>
          </cell>
          <cell r="AX1165">
            <v>11.75</v>
          </cell>
          <cell r="AY1165">
            <v>85229</v>
          </cell>
          <cell r="AZ1165">
            <v>85229</v>
          </cell>
          <cell r="BA1165">
            <v>932.16999999999803</v>
          </cell>
          <cell r="BB1165">
            <v>68928.800000000003</v>
          </cell>
          <cell r="BC1165">
            <v>34464.400000000001</v>
          </cell>
          <cell r="BD1165">
            <v>103393.2</v>
          </cell>
          <cell r="BE1165" t="str">
            <v>Doubtful</v>
          </cell>
        </row>
        <row r="1166">
          <cell r="F1166">
            <v>55700228</v>
          </cell>
          <cell r="G1166">
            <v>98822365</v>
          </cell>
          <cell r="H1166" t="str">
            <v>MUMHL18001723</v>
          </cell>
          <cell r="J1166">
            <v>43262</v>
          </cell>
          <cell r="K1166">
            <v>154</v>
          </cell>
          <cell r="L1166" t="str">
            <v>MUMBAI-KALINA CITY 2-154</v>
          </cell>
          <cell r="M1166" t="str">
            <v>MAHARASHTRA</v>
          </cell>
          <cell r="N1166" t="str">
            <v>HOME_ADL</v>
          </cell>
          <cell r="O1166" t="str">
            <v>HOME_ADL</v>
          </cell>
          <cell r="P1166" t="str">
            <v>HOME_ADL</v>
          </cell>
          <cell r="Q1166" t="str">
            <v>ADDITIONAL LOAN</v>
          </cell>
          <cell r="U1166" t="str">
            <v>ACTIVE</v>
          </cell>
          <cell r="V1166">
            <v>26791302</v>
          </cell>
          <cell r="W1166" t="str">
            <v>DILIP SHANKAR  GORULE</v>
          </cell>
          <cell r="X1166">
            <v>51598.32</v>
          </cell>
          <cell r="Y1166">
            <v>8196.39</v>
          </cell>
          <cell r="Z1166">
            <v>6649.61</v>
          </cell>
          <cell r="AA1166">
            <v>488.47</v>
          </cell>
          <cell r="AB1166">
            <v>0</v>
          </cell>
          <cell r="AC1166">
            <v>0</v>
          </cell>
          <cell r="AD1166">
            <v>0</v>
          </cell>
          <cell r="AE1166">
            <v>0</v>
          </cell>
          <cell r="AF1166">
            <v>0</v>
          </cell>
          <cell r="AG1166">
            <v>14846</v>
          </cell>
          <cell r="AH1166">
            <v>59794.71</v>
          </cell>
          <cell r="AI1166">
            <v>298</v>
          </cell>
          <cell r="AJ1166">
            <v>298</v>
          </cell>
          <cell r="AK1166">
            <v>298</v>
          </cell>
          <cell r="AL1166">
            <v>298</v>
          </cell>
          <cell r="AM1166">
            <v>298</v>
          </cell>
          <cell r="AN1166">
            <v>298</v>
          </cell>
          <cell r="AO1166">
            <v>3</v>
          </cell>
          <cell r="AP1166" t="str">
            <v>[271-360]</v>
          </cell>
          <cell r="AQ1166">
            <v>62569.97</v>
          </cell>
          <cell r="AR1166">
            <v>2904.67333333333</v>
          </cell>
          <cell r="AS1166">
            <v>0</v>
          </cell>
          <cell r="AT1166">
            <v>2775.26</v>
          </cell>
          <cell r="AU1166">
            <v>45722</v>
          </cell>
          <cell r="AV1166">
            <v>87</v>
          </cell>
          <cell r="AW1166">
            <v>14.2</v>
          </cell>
          <cell r="AX1166">
            <v>12.6</v>
          </cell>
          <cell r="AY1166">
            <v>102758</v>
          </cell>
          <cell r="AZ1166">
            <v>59794.71</v>
          </cell>
          <cell r="BA1166">
            <v>0</v>
          </cell>
          <cell r="BB1166">
            <v>11959</v>
          </cell>
          <cell r="BC1166">
            <v>8969.25</v>
          </cell>
          <cell r="BD1166">
            <v>20928.25</v>
          </cell>
          <cell r="BE1166" t="str">
            <v>Doubtful</v>
          </cell>
        </row>
        <row r="1167">
          <cell r="F1167">
            <v>54847982</v>
          </cell>
          <cell r="G1167">
            <v>98824569</v>
          </cell>
          <cell r="H1167" t="str">
            <v>MUMHL18001739</v>
          </cell>
          <cell r="J1167">
            <v>43736</v>
          </cell>
          <cell r="K1167">
            <v>154</v>
          </cell>
          <cell r="L1167" t="str">
            <v>MUMBAI-KALINA CITY 2-154</v>
          </cell>
          <cell r="M1167" t="str">
            <v>MAHARASHTRA</v>
          </cell>
          <cell r="N1167" t="str">
            <v>HOME_HL</v>
          </cell>
          <cell r="O1167" t="str">
            <v>HOME_HL</v>
          </cell>
          <cell r="P1167" t="str">
            <v>HOME_HL</v>
          </cell>
          <cell r="Q1167" t="str">
            <v>HOME LOANS</v>
          </cell>
          <cell r="U1167" t="str">
            <v>ACTIVE</v>
          </cell>
          <cell r="V1167">
            <v>27270716</v>
          </cell>
          <cell r="W1167" t="str">
            <v>SANKET SANJAY  BAWDHANKAR</v>
          </cell>
          <cell r="X1167">
            <v>340476.35</v>
          </cell>
          <cell r="Y1167">
            <v>0</v>
          </cell>
          <cell r="Z1167">
            <v>32890</v>
          </cell>
          <cell r="AA1167">
            <v>2588</v>
          </cell>
          <cell r="AB1167">
            <v>0</v>
          </cell>
          <cell r="AC1167">
            <v>0</v>
          </cell>
          <cell r="AD1167">
            <v>0</v>
          </cell>
          <cell r="AE1167">
            <v>0</v>
          </cell>
          <cell r="AF1167">
            <v>0</v>
          </cell>
          <cell r="AG1167">
            <v>32890</v>
          </cell>
          <cell r="AH1167">
            <v>340476.35</v>
          </cell>
          <cell r="AI1167">
            <v>298</v>
          </cell>
          <cell r="AJ1167">
            <v>298</v>
          </cell>
          <cell r="AK1167">
            <v>298</v>
          </cell>
          <cell r="AL1167">
            <v>298</v>
          </cell>
          <cell r="AM1167">
            <v>298</v>
          </cell>
          <cell r="AN1167">
            <v>298</v>
          </cell>
          <cell r="AO1167">
            <v>3</v>
          </cell>
          <cell r="AP1167" t="str">
            <v>[271-360]</v>
          </cell>
          <cell r="AQ1167">
            <v>353700.35</v>
          </cell>
          <cell r="AR1167">
            <v>13048.666666666601</v>
          </cell>
          <cell r="AS1167">
            <v>0</v>
          </cell>
          <cell r="AT1167">
            <v>13224</v>
          </cell>
          <cell r="AU1167">
            <v>45722</v>
          </cell>
          <cell r="AV1167">
            <v>72</v>
          </cell>
          <cell r="AW1167">
            <v>11.4</v>
          </cell>
          <cell r="AX1167">
            <v>10.050000000000001</v>
          </cell>
          <cell r="AY1167">
            <v>1456300</v>
          </cell>
          <cell r="AZ1167">
            <v>340476.35</v>
          </cell>
          <cell r="BA1167">
            <v>0</v>
          </cell>
          <cell r="BB1167">
            <v>68095.199999999997</v>
          </cell>
          <cell r="BC1167">
            <v>51071.4</v>
          </cell>
          <cell r="BD1167">
            <v>119166.6</v>
          </cell>
          <cell r="BE1167" t="str">
            <v>Sub-Standard</v>
          </cell>
        </row>
        <row r="1168">
          <cell r="F1168">
            <v>54847982</v>
          </cell>
          <cell r="G1168">
            <v>98822030</v>
          </cell>
          <cell r="H1168" t="str">
            <v>MUMHL18001740</v>
          </cell>
          <cell r="J1168">
            <v>43263</v>
          </cell>
          <cell r="K1168">
            <v>154</v>
          </cell>
          <cell r="L1168" t="str">
            <v>MUMBAI-KALINA CITY 2-154</v>
          </cell>
          <cell r="M1168" t="str">
            <v>MAHARASHTRA</v>
          </cell>
          <cell r="N1168" t="str">
            <v>HOME_ADL</v>
          </cell>
          <cell r="O1168" t="str">
            <v>HOME_ADL</v>
          </cell>
          <cell r="P1168" t="str">
            <v>HOME_ADL</v>
          </cell>
          <cell r="Q1168" t="str">
            <v>ADDITIONAL LOAN</v>
          </cell>
          <cell r="U1168" t="str">
            <v>ACTIVE</v>
          </cell>
          <cell r="V1168">
            <v>26789458</v>
          </cell>
          <cell r="W1168" t="str">
            <v>SANKET SANJAY  BAWDHANKAR</v>
          </cell>
          <cell r="X1168">
            <v>72188.5</v>
          </cell>
          <cell r="Y1168">
            <v>2851.19</v>
          </cell>
          <cell r="Z1168">
            <v>7408.81</v>
          </cell>
          <cell r="AA1168">
            <v>579.91999999999996</v>
          </cell>
          <cell r="AB1168">
            <v>0</v>
          </cell>
          <cell r="AC1168">
            <v>0</v>
          </cell>
          <cell r="AD1168">
            <v>0</v>
          </cell>
          <cell r="AE1168">
            <v>0</v>
          </cell>
          <cell r="AF1168">
            <v>0</v>
          </cell>
          <cell r="AG1168">
            <v>10260</v>
          </cell>
          <cell r="AH1168">
            <v>75039.69</v>
          </cell>
          <cell r="AI1168">
            <v>298</v>
          </cell>
          <cell r="AJ1168">
            <v>298</v>
          </cell>
          <cell r="AK1168">
            <v>298</v>
          </cell>
          <cell r="AL1168">
            <v>298</v>
          </cell>
          <cell r="AM1168">
            <v>298</v>
          </cell>
          <cell r="AN1168">
            <v>298</v>
          </cell>
          <cell r="AO1168">
            <v>3</v>
          </cell>
          <cell r="AP1168" t="str">
            <v>[271-360]</v>
          </cell>
          <cell r="AQ1168">
            <v>78037.279999999999</v>
          </cell>
          <cell r="AR1168">
            <v>2962.7566666666598</v>
          </cell>
          <cell r="AS1168">
            <v>0</v>
          </cell>
          <cell r="AT1168">
            <v>2997.59</v>
          </cell>
          <cell r="AU1168">
            <v>45722</v>
          </cell>
          <cell r="AV1168">
            <v>87</v>
          </cell>
          <cell r="AW1168">
            <v>12.05</v>
          </cell>
          <cell r="AX1168">
            <v>10.45</v>
          </cell>
          <cell r="AY1168">
            <v>92278</v>
          </cell>
          <cell r="AZ1168">
            <v>75039.69</v>
          </cell>
          <cell r="BA1168">
            <v>0</v>
          </cell>
          <cell r="BB1168">
            <v>15008</v>
          </cell>
          <cell r="BC1168">
            <v>11256</v>
          </cell>
          <cell r="BD1168">
            <v>26264</v>
          </cell>
          <cell r="BE1168" t="str">
            <v>Sub-Standard</v>
          </cell>
        </row>
        <row r="1169">
          <cell r="F1169">
            <v>55699569</v>
          </cell>
          <cell r="G1169">
            <v>98822740</v>
          </cell>
          <cell r="H1169" t="str">
            <v>MUMHL18001751</v>
          </cell>
          <cell r="J1169">
            <v>43276</v>
          </cell>
          <cell r="K1169">
            <v>154</v>
          </cell>
          <cell r="L1169" t="str">
            <v>MUMBAI-KALINA CITY 2-154</v>
          </cell>
          <cell r="M1169" t="str">
            <v>MAHARASHTRA</v>
          </cell>
          <cell r="N1169" t="str">
            <v>HOME_ADL</v>
          </cell>
          <cell r="O1169" t="str">
            <v>HOME_ADL</v>
          </cell>
          <cell r="P1169" t="str">
            <v>HOME_ADL</v>
          </cell>
          <cell r="Q1169" t="str">
            <v>ADDITIONAL LOAN</v>
          </cell>
          <cell r="U1169" t="str">
            <v>ACTIVE</v>
          </cell>
          <cell r="V1169">
            <v>26794671</v>
          </cell>
          <cell r="W1169" t="str">
            <v>ARUN BHIMBAHADUR  NEPALI</v>
          </cell>
          <cell r="X1169">
            <v>42275.81</v>
          </cell>
          <cell r="Y1169">
            <v>3164.26</v>
          </cell>
          <cell r="Z1169">
            <v>18810.740000000002</v>
          </cell>
          <cell r="AA1169">
            <v>376.26</v>
          </cell>
          <cell r="AB1169">
            <v>0</v>
          </cell>
          <cell r="AC1169">
            <v>0</v>
          </cell>
          <cell r="AD1169">
            <v>0</v>
          </cell>
          <cell r="AE1169">
            <v>0</v>
          </cell>
          <cell r="AF1169">
            <v>0</v>
          </cell>
          <cell r="AG1169">
            <v>21975</v>
          </cell>
          <cell r="AH1169">
            <v>45440.07</v>
          </cell>
          <cell r="AI1169">
            <v>1212</v>
          </cell>
          <cell r="AJ1169">
            <v>1455</v>
          </cell>
          <cell r="AK1169">
            <v>1455</v>
          </cell>
          <cell r="AL1169">
            <v>1455</v>
          </cell>
          <cell r="AM1169">
            <v>1455</v>
          </cell>
          <cell r="AN1169">
            <v>1455</v>
          </cell>
          <cell r="AO1169">
            <v>3</v>
          </cell>
          <cell r="AP1169" t="str">
            <v>[900+]</v>
          </cell>
          <cell r="AQ1169">
            <v>47016.213600000003</v>
          </cell>
          <cell r="AR1169">
            <v>0</v>
          </cell>
          <cell r="AS1169">
            <v>0</v>
          </cell>
          <cell r="AT1169">
            <v>1576.1436000000001</v>
          </cell>
          <cell r="AU1169">
            <v>44565</v>
          </cell>
          <cell r="AV1169">
            <v>87</v>
          </cell>
          <cell r="AW1169">
            <v>13.35</v>
          </cell>
          <cell r="AX1169">
            <v>11.75</v>
          </cell>
          <cell r="AY1169">
            <v>46317</v>
          </cell>
          <cell r="AZ1169">
            <v>45440.07</v>
          </cell>
          <cell r="BA1169">
            <v>0</v>
          </cell>
          <cell r="BB1169">
            <v>36352</v>
          </cell>
          <cell r="BC1169">
            <v>18176</v>
          </cell>
          <cell r="BD1169">
            <v>54528</v>
          </cell>
          <cell r="BE1169" t="str">
            <v>Doubtful</v>
          </cell>
        </row>
        <row r="1170">
          <cell r="F1170">
            <v>55890875</v>
          </cell>
          <cell r="G1170">
            <v>98803278</v>
          </cell>
          <cell r="H1170" t="str">
            <v>MUMHL18001753</v>
          </cell>
          <cell r="J1170">
            <v>43262</v>
          </cell>
          <cell r="K1170">
            <v>154</v>
          </cell>
          <cell r="L1170" t="str">
            <v>MUMBAI-KALINA CITY 2-154</v>
          </cell>
          <cell r="M1170" t="str">
            <v>MAHARASHTRA</v>
          </cell>
          <cell r="N1170" t="str">
            <v>HOME_ADL</v>
          </cell>
          <cell r="O1170" t="str">
            <v>HOME_ADL</v>
          </cell>
          <cell r="P1170" t="str">
            <v>HOME_ADL</v>
          </cell>
          <cell r="Q1170" t="str">
            <v>ADDITIONAL LOAN</v>
          </cell>
          <cell r="U1170" t="str">
            <v>ACTIVE</v>
          </cell>
          <cell r="V1170">
            <v>23964890</v>
          </cell>
          <cell r="W1170" t="str">
            <v>NIKHIL SUDHAKAR  TIWARI</v>
          </cell>
          <cell r="X1170">
            <v>34947.65</v>
          </cell>
          <cell r="Y1170">
            <v>183.61</v>
          </cell>
          <cell r="Z1170">
            <v>1408.39</v>
          </cell>
          <cell r="AA1170">
            <v>280.75</v>
          </cell>
          <cell r="AB1170">
            <v>0</v>
          </cell>
          <cell r="AC1170">
            <v>0</v>
          </cell>
          <cell r="AD1170">
            <v>0</v>
          </cell>
          <cell r="AE1170">
            <v>0</v>
          </cell>
          <cell r="AF1170">
            <v>0</v>
          </cell>
          <cell r="AG1170">
            <v>1592</v>
          </cell>
          <cell r="AH1170">
            <v>35131.26</v>
          </cell>
          <cell r="AI1170">
            <v>116</v>
          </cell>
          <cell r="AJ1170">
            <v>116</v>
          </cell>
          <cell r="AK1170">
            <v>116</v>
          </cell>
          <cell r="AL1170">
            <v>116</v>
          </cell>
          <cell r="AM1170">
            <v>116</v>
          </cell>
          <cell r="AN1170">
            <v>116</v>
          </cell>
          <cell r="AO1170">
            <v>3</v>
          </cell>
          <cell r="AP1170" t="str">
            <v>[91-180]</v>
          </cell>
          <cell r="AQ1170">
            <v>36516.2541666666</v>
          </cell>
          <cell r="AR1170">
            <v>1384.99416666666</v>
          </cell>
          <cell r="AS1170">
            <v>0</v>
          </cell>
          <cell r="AT1170">
            <v>1384.99416666666</v>
          </cell>
          <cell r="AU1170">
            <v>45904</v>
          </cell>
          <cell r="AV1170">
            <v>87</v>
          </cell>
          <cell r="AW1170">
            <v>12.05</v>
          </cell>
          <cell r="AX1170">
            <v>9.75</v>
          </cell>
          <cell r="AY1170">
            <v>38225</v>
          </cell>
          <cell r="AZ1170">
            <v>35131.26</v>
          </cell>
          <cell r="BA1170">
            <v>0</v>
          </cell>
          <cell r="BB1170">
            <v>5269.65</v>
          </cell>
          <cell r="BC1170">
            <v>5269.65</v>
          </cell>
          <cell r="BD1170">
            <v>10539.3</v>
          </cell>
          <cell r="BE1170" t="str">
            <v>Sub-Standard</v>
          </cell>
        </row>
        <row r="1171">
          <cell r="F1171">
            <v>55729721</v>
          </cell>
          <cell r="G1171">
            <v>98824197</v>
          </cell>
          <cell r="H1171" t="str">
            <v>MUMHL18001756</v>
          </cell>
          <cell r="J1171">
            <v>43263</v>
          </cell>
          <cell r="K1171">
            <v>154</v>
          </cell>
          <cell r="L1171" t="str">
            <v>MUMBAI-KALINA CITY 2-154</v>
          </cell>
          <cell r="M1171" t="str">
            <v>MAHARASHTRA</v>
          </cell>
          <cell r="N1171" t="str">
            <v>HOME_ADL</v>
          </cell>
          <cell r="O1171" t="str">
            <v>HOME_ADL</v>
          </cell>
          <cell r="P1171" t="str">
            <v>HOME_ADL</v>
          </cell>
          <cell r="Q1171" t="str">
            <v>ADDITIONAL LOAN</v>
          </cell>
          <cell r="U1171" t="str">
            <v>ACTIVE</v>
          </cell>
          <cell r="V1171">
            <v>27123948</v>
          </cell>
          <cell r="W1171" t="str">
            <v>SAPNA CHETAN  NIGAM</v>
          </cell>
          <cell r="X1171">
            <v>66917.69</v>
          </cell>
          <cell r="Y1171">
            <v>2389.33</v>
          </cell>
          <cell r="Z1171">
            <v>30730.67</v>
          </cell>
          <cell r="AA1171">
            <v>524.19000000000005</v>
          </cell>
          <cell r="AB1171">
            <v>0</v>
          </cell>
          <cell r="AC1171">
            <v>0</v>
          </cell>
          <cell r="AD1171">
            <v>0</v>
          </cell>
          <cell r="AE1171">
            <v>0</v>
          </cell>
          <cell r="AF1171">
            <v>0</v>
          </cell>
          <cell r="AG1171">
            <v>33120</v>
          </cell>
          <cell r="AH1171">
            <v>69307.02</v>
          </cell>
          <cell r="AI1171">
            <v>1394</v>
          </cell>
          <cell r="AJ1171">
            <v>1394</v>
          </cell>
          <cell r="AK1171">
            <v>1394</v>
          </cell>
          <cell r="AL1171">
            <v>1394</v>
          </cell>
          <cell r="AM1171">
            <v>1394</v>
          </cell>
          <cell r="AN1171">
            <v>1394</v>
          </cell>
          <cell r="AO1171">
            <v>3</v>
          </cell>
          <cell r="AP1171" t="str">
            <v>[900+]</v>
          </cell>
          <cell r="AQ1171">
            <v>72126.971600000004</v>
          </cell>
          <cell r="AR1171">
            <v>2773.8699999999899</v>
          </cell>
          <cell r="AS1171">
            <v>0</v>
          </cell>
          <cell r="AT1171">
            <v>2819.9515999999999</v>
          </cell>
          <cell r="AU1171">
            <v>44626</v>
          </cell>
          <cell r="AV1171">
            <v>87</v>
          </cell>
          <cell r="AW1171">
            <v>11.75</v>
          </cell>
          <cell r="AX1171">
            <v>12.4</v>
          </cell>
          <cell r="AY1171">
            <v>70872</v>
          </cell>
          <cell r="AZ1171">
            <v>69307.02</v>
          </cell>
          <cell r="BA1171">
            <v>0</v>
          </cell>
          <cell r="BB1171">
            <v>55445.599999999999</v>
          </cell>
          <cell r="BC1171">
            <v>27722.799999999999</v>
          </cell>
          <cell r="BD1171">
            <v>83168.399999999994</v>
          </cell>
          <cell r="BE1171" t="str">
            <v>Doubtful</v>
          </cell>
        </row>
        <row r="1172">
          <cell r="F1172">
            <v>55773645</v>
          </cell>
          <cell r="G1172">
            <v>98822743</v>
          </cell>
          <cell r="H1172" t="str">
            <v>MUMHL18001757</v>
          </cell>
          <cell r="J1172">
            <v>43263</v>
          </cell>
          <cell r="K1172">
            <v>154</v>
          </cell>
          <cell r="L1172" t="str">
            <v>MUMBAI-KALINA CITY 2-154</v>
          </cell>
          <cell r="M1172" t="str">
            <v>MAHARASHTRA</v>
          </cell>
          <cell r="N1172" t="str">
            <v>HOME_ADL</v>
          </cell>
          <cell r="O1172" t="str">
            <v>HOME_ADL</v>
          </cell>
          <cell r="P1172" t="str">
            <v>HOME_ADL</v>
          </cell>
          <cell r="Q1172" t="str">
            <v>ADDITIONAL LOAN</v>
          </cell>
          <cell r="U1172" t="str">
            <v>ACTIVE</v>
          </cell>
          <cell r="V1172">
            <v>26794689</v>
          </cell>
          <cell r="W1172" t="str">
            <v>MOHAMMAD FAROOQ ABDUL SATTAR  SHAIKH</v>
          </cell>
          <cell r="X1172">
            <v>23334.23</v>
          </cell>
          <cell r="Y1172">
            <v>233.64</v>
          </cell>
          <cell r="Z1172">
            <v>3594.36</v>
          </cell>
          <cell r="AA1172">
            <v>207.68</v>
          </cell>
          <cell r="AB1172">
            <v>0</v>
          </cell>
          <cell r="AC1172">
            <v>0</v>
          </cell>
          <cell r="AD1172">
            <v>0</v>
          </cell>
          <cell r="AE1172">
            <v>0</v>
          </cell>
          <cell r="AF1172">
            <v>0</v>
          </cell>
          <cell r="AG1172">
            <v>3828</v>
          </cell>
          <cell r="AH1172">
            <v>23567.87</v>
          </cell>
          <cell r="AI1172">
            <v>420</v>
          </cell>
          <cell r="AJ1172">
            <v>420</v>
          </cell>
          <cell r="AK1172">
            <v>420</v>
          </cell>
          <cell r="AL1172">
            <v>420</v>
          </cell>
          <cell r="AM1172">
            <v>420</v>
          </cell>
          <cell r="AN1172">
            <v>420</v>
          </cell>
          <cell r="AO1172">
            <v>3</v>
          </cell>
          <cell r="AP1172" t="str">
            <v>[361-450]</v>
          </cell>
          <cell r="AQ1172">
            <v>24537.458333333299</v>
          </cell>
          <cell r="AR1172">
            <v>946.44</v>
          </cell>
          <cell r="AS1172">
            <v>0</v>
          </cell>
          <cell r="AT1172">
            <v>969.58833333333303</v>
          </cell>
          <cell r="AU1172">
            <v>45600</v>
          </cell>
          <cell r="AV1172">
            <v>87</v>
          </cell>
          <cell r="AW1172">
            <v>13.35</v>
          </cell>
          <cell r="AX1172">
            <v>11.75</v>
          </cell>
          <cell r="AY1172">
            <v>24616</v>
          </cell>
          <cell r="AZ1172">
            <v>23567.87</v>
          </cell>
          <cell r="BA1172">
            <v>0</v>
          </cell>
          <cell r="BB1172">
            <v>5892</v>
          </cell>
          <cell r="BC1172">
            <v>3535.2</v>
          </cell>
          <cell r="BD1172">
            <v>9427.2000000000007</v>
          </cell>
          <cell r="BE1172" t="str">
            <v>Sub-Standard</v>
          </cell>
        </row>
        <row r="1173">
          <cell r="F1173">
            <v>56083386</v>
          </cell>
          <cell r="G1173">
            <v>98816754</v>
          </cell>
          <cell r="H1173" t="str">
            <v>MUMHL18001789</v>
          </cell>
          <cell r="J1173">
            <v>43315</v>
          </cell>
          <cell r="K1173">
            <v>154</v>
          </cell>
          <cell r="L1173" t="str">
            <v>MUMBAI-KALINA CITY 2-154</v>
          </cell>
          <cell r="M1173" t="str">
            <v>MAHARASHTRA</v>
          </cell>
          <cell r="N1173" t="str">
            <v>HOME_ADL</v>
          </cell>
          <cell r="O1173" t="str">
            <v>HOME_ADL</v>
          </cell>
          <cell r="P1173" t="str">
            <v>HOME_ADL</v>
          </cell>
          <cell r="Q1173" t="str">
            <v>ADDITIONAL LOAN</v>
          </cell>
          <cell r="U1173" t="str">
            <v>ACTIVE</v>
          </cell>
          <cell r="V1173">
            <v>26356013</v>
          </cell>
          <cell r="W1173" t="str">
            <v>KAUSAR AMIN  SHAIKH</v>
          </cell>
          <cell r="X1173">
            <v>17111.53</v>
          </cell>
          <cell r="Y1173">
            <v>595.44000000000005</v>
          </cell>
          <cell r="Z1173">
            <v>5309.56</v>
          </cell>
          <cell r="AA1173">
            <v>148.87</v>
          </cell>
          <cell r="AB1173">
            <v>0</v>
          </cell>
          <cell r="AC1173">
            <v>0</v>
          </cell>
          <cell r="AD1173">
            <v>0</v>
          </cell>
          <cell r="AE1173">
            <v>0</v>
          </cell>
          <cell r="AF1173">
            <v>0</v>
          </cell>
          <cell r="AG1173">
            <v>5905</v>
          </cell>
          <cell r="AH1173">
            <v>17706.969999999899</v>
          </cell>
          <cell r="AI1173">
            <v>847</v>
          </cell>
          <cell r="AJ1173">
            <v>847</v>
          </cell>
          <cell r="AK1173">
            <v>847</v>
          </cell>
          <cell r="AL1173">
            <v>847</v>
          </cell>
          <cell r="AM1173">
            <v>847</v>
          </cell>
          <cell r="AN1173">
            <v>847</v>
          </cell>
          <cell r="AO1173">
            <v>3</v>
          </cell>
          <cell r="AP1173" t="str">
            <v>[811-900]</v>
          </cell>
          <cell r="AQ1173">
            <v>18463.374166666599</v>
          </cell>
          <cell r="AR1173">
            <v>762.82208333333301</v>
          </cell>
          <cell r="AS1173">
            <v>0</v>
          </cell>
          <cell r="AT1173">
            <v>756.40416666666601</v>
          </cell>
          <cell r="AU1173">
            <v>45173</v>
          </cell>
          <cell r="AV1173">
            <v>85</v>
          </cell>
          <cell r="AW1173">
            <v>13.05</v>
          </cell>
          <cell r="AX1173">
            <v>11.45</v>
          </cell>
          <cell r="AY1173">
            <v>18272</v>
          </cell>
          <cell r="AZ1173">
            <v>17706.969999999899</v>
          </cell>
          <cell r="BA1173">
            <v>0</v>
          </cell>
          <cell r="BB1173">
            <v>11509.55</v>
          </cell>
          <cell r="BC1173">
            <v>7082.8</v>
          </cell>
          <cell r="BD1173">
            <v>18592.349999999999</v>
          </cell>
          <cell r="BE1173" t="str">
            <v>Doubtful</v>
          </cell>
        </row>
        <row r="1174">
          <cell r="F1174">
            <v>55710220</v>
          </cell>
          <cell r="G1174">
            <v>98822362</v>
          </cell>
          <cell r="H1174" t="str">
            <v>MUMHL18001791</v>
          </cell>
          <cell r="J1174">
            <v>43281</v>
          </cell>
          <cell r="K1174">
            <v>154</v>
          </cell>
          <cell r="L1174" t="str">
            <v>MUMBAI-KALINA CITY 2-154</v>
          </cell>
          <cell r="M1174" t="str">
            <v>MAHARASHTRA</v>
          </cell>
          <cell r="N1174" t="str">
            <v>HOME_ADL</v>
          </cell>
          <cell r="O1174" t="str">
            <v>HOME_ADL</v>
          </cell>
          <cell r="P1174" t="str">
            <v>HOME_ADL</v>
          </cell>
          <cell r="Q1174" t="str">
            <v>ADDITIONAL LOAN</v>
          </cell>
          <cell r="U1174" t="str">
            <v>ACTIVE</v>
          </cell>
          <cell r="V1174">
            <v>26791271</v>
          </cell>
          <cell r="W1174" t="str">
            <v>NIKITA SUHAS  KADAM</v>
          </cell>
          <cell r="X1174">
            <v>26254.82</v>
          </cell>
          <cell r="Y1174">
            <v>1086.5999999999999</v>
          </cell>
          <cell r="Z1174">
            <v>4087.4</v>
          </cell>
          <cell r="AA1174">
            <v>245.93</v>
          </cell>
          <cell r="AB1174">
            <v>0</v>
          </cell>
          <cell r="AC1174">
            <v>0</v>
          </cell>
          <cell r="AD1174">
            <v>0</v>
          </cell>
          <cell r="AE1174">
            <v>0</v>
          </cell>
          <cell r="AF1174">
            <v>0</v>
          </cell>
          <cell r="AG1174">
            <v>5174</v>
          </cell>
          <cell r="AH1174">
            <v>27341.42</v>
          </cell>
          <cell r="AI1174">
            <v>389</v>
          </cell>
          <cell r="AJ1174">
            <v>389</v>
          </cell>
          <cell r="AK1174">
            <v>389</v>
          </cell>
          <cell r="AL1174">
            <v>389</v>
          </cell>
          <cell r="AM1174">
            <v>389</v>
          </cell>
          <cell r="AN1174">
            <v>389</v>
          </cell>
          <cell r="AO1174">
            <v>3</v>
          </cell>
          <cell r="AP1174" t="str">
            <v>[361-450]</v>
          </cell>
          <cell r="AQ1174">
            <v>28606.294399999999</v>
          </cell>
          <cell r="AR1174">
            <v>1269.4520833333299</v>
          </cell>
          <cell r="AS1174">
            <v>0</v>
          </cell>
          <cell r="AT1174">
            <v>1264.8743999999999</v>
          </cell>
          <cell r="AU1174">
            <v>45631</v>
          </cell>
          <cell r="AV1174">
            <v>87</v>
          </cell>
          <cell r="AW1174">
            <v>14.05</v>
          </cell>
          <cell r="AX1174">
            <v>12.45</v>
          </cell>
          <cell r="AY1174">
            <v>31987</v>
          </cell>
          <cell r="AZ1174">
            <v>27341.42</v>
          </cell>
          <cell r="BA1174">
            <v>0</v>
          </cell>
          <cell r="BB1174">
            <v>6835.25</v>
          </cell>
          <cell r="BC1174">
            <v>4101.1499999999996</v>
          </cell>
          <cell r="BD1174">
            <v>10936.4</v>
          </cell>
          <cell r="BE1174" t="str">
            <v>Sub-Standard</v>
          </cell>
        </row>
        <row r="1175">
          <cell r="F1175">
            <v>56018423</v>
          </cell>
          <cell r="G1175">
            <v>98819394</v>
          </cell>
          <cell r="H1175" t="str">
            <v>MUMHL18001801</v>
          </cell>
          <cell r="J1175">
            <v>43291</v>
          </cell>
          <cell r="K1175">
            <v>154</v>
          </cell>
          <cell r="L1175" t="str">
            <v>MUMBAI-KALINA CITY 2-154</v>
          </cell>
          <cell r="M1175" t="str">
            <v>MAHARASHTRA</v>
          </cell>
          <cell r="N1175" t="str">
            <v>HOME_ADL</v>
          </cell>
          <cell r="O1175" t="str">
            <v>HOME_ADL</v>
          </cell>
          <cell r="P1175" t="str">
            <v>HOME_ADL</v>
          </cell>
          <cell r="Q1175" t="str">
            <v>ADDITIONAL LOAN</v>
          </cell>
          <cell r="U1175" t="str">
            <v>ACTIVE</v>
          </cell>
          <cell r="V1175">
            <v>26610422</v>
          </cell>
          <cell r="W1175" t="str">
            <v>ANNASAHEB PANDURANG  MHASKE</v>
          </cell>
          <cell r="X1175">
            <v>37702.92</v>
          </cell>
          <cell r="Y1175">
            <v>2152.83</v>
          </cell>
          <cell r="Z1175">
            <v>18054.169999999998</v>
          </cell>
          <cell r="AA1175">
            <v>304.14</v>
          </cell>
          <cell r="AB1175">
            <v>0</v>
          </cell>
          <cell r="AC1175">
            <v>0</v>
          </cell>
          <cell r="AD1175">
            <v>0</v>
          </cell>
          <cell r="AE1175">
            <v>0</v>
          </cell>
          <cell r="AF1175">
            <v>0</v>
          </cell>
          <cell r="AG1175">
            <v>20207</v>
          </cell>
          <cell r="AH1175">
            <v>39855.75</v>
          </cell>
          <cell r="AI1175">
            <v>1455</v>
          </cell>
          <cell r="AJ1175">
            <v>1455</v>
          </cell>
          <cell r="AK1175">
            <v>1455</v>
          </cell>
          <cell r="AL1175">
            <v>1455</v>
          </cell>
          <cell r="AM1175">
            <v>1455</v>
          </cell>
          <cell r="AN1175">
            <v>1455</v>
          </cell>
          <cell r="AO1175">
            <v>3</v>
          </cell>
          <cell r="AP1175" t="str">
            <v>[900+]</v>
          </cell>
          <cell r="AQ1175">
            <v>41176.568800000001</v>
          </cell>
          <cell r="AR1175">
            <v>1060.3474999999901</v>
          </cell>
          <cell r="AS1175">
            <v>0</v>
          </cell>
          <cell r="AT1175">
            <v>1320.8188</v>
          </cell>
          <cell r="AU1175">
            <v>44565</v>
          </cell>
          <cell r="AV1175">
            <v>86</v>
          </cell>
          <cell r="AW1175">
            <v>12.1</v>
          </cell>
          <cell r="AX1175">
            <v>10.5</v>
          </cell>
          <cell r="AY1175">
            <v>40184</v>
          </cell>
          <cell r="AZ1175">
            <v>39855.75</v>
          </cell>
          <cell r="BA1175">
            <v>0</v>
          </cell>
          <cell r="BB1175">
            <v>31884.799999999999</v>
          </cell>
          <cell r="BC1175">
            <v>15942.4</v>
          </cell>
          <cell r="BD1175">
            <v>47827.199999999997</v>
          </cell>
          <cell r="BE1175" t="str">
            <v>Doubtful</v>
          </cell>
        </row>
        <row r="1176">
          <cell r="F1176">
            <v>55729330</v>
          </cell>
          <cell r="G1176">
            <v>98825819</v>
          </cell>
          <cell r="H1176" t="str">
            <v>MUMHL18001802</v>
          </cell>
          <cell r="J1176">
            <v>44408</v>
          </cell>
          <cell r="K1176">
            <v>154</v>
          </cell>
          <cell r="L1176" t="str">
            <v>MUMBAI-KALINA CITY 2-154</v>
          </cell>
          <cell r="M1176" t="str">
            <v>MAHARASHTRA</v>
          </cell>
          <cell r="N1176" t="str">
            <v>HOME_HL</v>
          </cell>
          <cell r="O1176" t="str">
            <v>HOME_HL</v>
          </cell>
          <cell r="P1176" t="str">
            <v>HOME_HL</v>
          </cell>
          <cell r="Q1176" t="str">
            <v>HOME LOANS</v>
          </cell>
          <cell r="U1176" t="str">
            <v>ACTIVE</v>
          </cell>
          <cell r="V1176">
            <v>27360433</v>
          </cell>
          <cell r="W1176" t="str">
            <v>DEVENDRA RAMLAKHAN  MISHRA</v>
          </cell>
          <cell r="X1176">
            <v>0</v>
          </cell>
          <cell r="Y1176">
            <v>197305.66</v>
          </cell>
          <cell r="Z1176">
            <v>21130.34</v>
          </cell>
          <cell r="AA1176">
            <v>0</v>
          </cell>
          <cell r="AB1176">
            <v>0</v>
          </cell>
          <cell r="AC1176">
            <v>0</v>
          </cell>
          <cell r="AD1176">
            <v>0</v>
          </cell>
          <cell r="AE1176">
            <v>0</v>
          </cell>
          <cell r="AF1176">
            <v>0</v>
          </cell>
          <cell r="AG1176">
            <v>218436</v>
          </cell>
          <cell r="AH1176">
            <v>197305.66</v>
          </cell>
          <cell r="AI1176">
            <v>602</v>
          </cell>
          <cell r="AJ1176">
            <v>602</v>
          </cell>
          <cell r="AK1176">
            <v>602</v>
          </cell>
          <cell r="AL1176">
            <v>602</v>
          </cell>
          <cell r="AM1176">
            <v>602</v>
          </cell>
          <cell r="AN1176">
            <v>602</v>
          </cell>
          <cell r="AO1176">
            <v>3</v>
          </cell>
          <cell r="AP1176" t="str">
            <v>[541-630]</v>
          </cell>
          <cell r="AQ1176">
            <v>205290.01</v>
          </cell>
          <cell r="AR1176">
            <v>21130.34</v>
          </cell>
          <cell r="AS1176">
            <v>0</v>
          </cell>
          <cell r="AT1176">
            <v>7984.35</v>
          </cell>
          <cell r="AU1176">
            <v>45418</v>
          </cell>
          <cell r="AV1176">
            <v>50</v>
          </cell>
          <cell r="AW1176">
            <v>12.9</v>
          </cell>
          <cell r="AX1176">
            <v>10.85</v>
          </cell>
          <cell r="AY1176">
            <v>1182000</v>
          </cell>
          <cell r="AZ1176">
            <v>197305.66</v>
          </cell>
          <cell r="BA1176">
            <v>0</v>
          </cell>
          <cell r="BB1176">
            <v>69057.100000000006</v>
          </cell>
          <cell r="BC1176">
            <v>49326.5</v>
          </cell>
          <cell r="BD1176">
            <v>118383.6</v>
          </cell>
          <cell r="BE1176" t="str">
            <v>Doubtful</v>
          </cell>
        </row>
        <row r="1177">
          <cell r="F1177">
            <v>55990688</v>
          </cell>
          <cell r="G1177">
            <v>98819976</v>
          </cell>
          <cell r="H1177" t="str">
            <v>MUMHL18001958</v>
          </cell>
          <cell r="J1177">
            <v>44750</v>
          </cell>
          <cell r="K1177">
            <v>154</v>
          </cell>
          <cell r="L1177" t="str">
            <v>MUMBAI-KALINA CITY 2-154</v>
          </cell>
          <cell r="M1177" t="str">
            <v>MAHARASHTRA</v>
          </cell>
          <cell r="N1177" t="str">
            <v>HOME_HL</v>
          </cell>
          <cell r="O1177" t="str">
            <v>HOME_HL</v>
          </cell>
          <cell r="P1177" t="str">
            <v>HOME_HL</v>
          </cell>
          <cell r="Q1177" t="str">
            <v>HOME LOANS</v>
          </cell>
          <cell r="U1177" t="str">
            <v>ACTIVE</v>
          </cell>
          <cell r="V1177">
            <v>26611692</v>
          </cell>
          <cell r="W1177" t="str">
            <v>RITESH CHOTE LAL  GUPTA</v>
          </cell>
          <cell r="X1177">
            <v>0</v>
          </cell>
          <cell r="Y1177">
            <v>221139.28</v>
          </cell>
          <cell r="Z1177">
            <v>57482.720000000001</v>
          </cell>
          <cell r="AA1177">
            <v>0</v>
          </cell>
          <cell r="AB1177">
            <v>0</v>
          </cell>
          <cell r="AC1177">
            <v>0</v>
          </cell>
          <cell r="AD1177">
            <v>0</v>
          </cell>
          <cell r="AE1177">
            <v>0</v>
          </cell>
          <cell r="AF1177">
            <v>0</v>
          </cell>
          <cell r="AG1177">
            <v>278622</v>
          </cell>
          <cell r="AH1177">
            <v>221139.28</v>
          </cell>
          <cell r="AI1177">
            <v>1455</v>
          </cell>
          <cell r="AJ1177">
            <v>1455</v>
          </cell>
          <cell r="AK1177">
            <v>1455</v>
          </cell>
          <cell r="AL1177">
            <v>1455</v>
          </cell>
          <cell r="AM1177">
            <v>1455</v>
          </cell>
          <cell r="AN1177">
            <v>1455</v>
          </cell>
          <cell r="AO1177">
            <v>3</v>
          </cell>
          <cell r="AP1177" t="str">
            <v>[900+]</v>
          </cell>
          <cell r="AQ1177">
            <v>227533.2224</v>
          </cell>
          <cell r="AR1177">
            <v>57482.720000000001</v>
          </cell>
          <cell r="AS1177">
            <v>0</v>
          </cell>
          <cell r="AT1177">
            <v>6393.9423999999999</v>
          </cell>
          <cell r="AU1177">
            <v>44565</v>
          </cell>
          <cell r="AV1177">
            <v>38</v>
          </cell>
          <cell r="AW1177">
            <v>11.7</v>
          </cell>
          <cell r="AX1177">
            <v>10.1</v>
          </cell>
          <cell r="AY1177">
            <v>750000</v>
          </cell>
          <cell r="AZ1177">
            <v>221139.28</v>
          </cell>
          <cell r="BA1177">
            <v>0</v>
          </cell>
          <cell r="BB1177">
            <v>176911.2</v>
          </cell>
          <cell r="BC1177">
            <v>88455.6</v>
          </cell>
          <cell r="BD1177">
            <v>265366.8</v>
          </cell>
          <cell r="BE1177" t="str">
            <v>Doubtful</v>
          </cell>
        </row>
        <row r="1178">
          <cell r="F1178">
            <v>55890903</v>
          </cell>
          <cell r="G1178">
            <v>98822783</v>
          </cell>
          <cell r="H1178" t="str">
            <v>MUMHL18001959</v>
          </cell>
          <cell r="J1178">
            <v>43299</v>
          </cell>
          <cell r="K1178">
            <v>154</v>
          </cell>
          <cell r="L1178" t="str">
            <v>MUMBAI-KALINA CITY 2-154</v>
          </cell>
          <cell r="M1178" t="str">
            <v>MAHARASHTRA</v>
          </cell>
          <cell r="N1178" t="str">
            <v>HOME_ADL</v>
          </cell>
          <cell r="O1178" t="str">
            <v>HOME_ADL</v>
          </cell>
          <cell r="P1178" t="str">
            <v>HOME_ADL</v>
          </cell>
          <cell r="Q1178" t="str">
            <v>ADDITIONAL LOAN</v>
          </cell>
          <cell r="U1178" t="str">
            <v>ACTIVE</v>
          </cell>
          <cell r="V1178">
            <v>26794755</v>
          </cell>
          <cell r="W1178" t="str">
            <v>NILESH HARIHAR  CHAUDHARY</v>
          </cell>
          <cell r="X1178">
            <v>15830.46</v>
          </cell>
          <cell r="Y1178">
            <v>1704.65</v>
          </cell>
          <cell r="Z1178">
            <v>8585.35</v>
          </cell>
          <cell r="AA1178">
            <v>140.9</v>
          </cell>
          <cell r="AB1178">
            <v>0</v>
          </cell>
          <cell r="AC1178">
            <v>0</v>
          </cell>
          <cell r="AD1178">
            <v>0</v>
          </cell>
          <cell r="AE1178">
            <v>0</v>
          </cell>
          <cell r="AF1178">
            <v>0</v>
          </cell>
          <cell r="AG1178">
            <v>10290</v>
          </cell>
          <cell r="AH1178">
            <v>17535.11</v>
          </cell>
          <cell r="AI1178">
            <v>1455</v>
          </cell>
          <cell r="AJ1178">
            <v>1455</v>
          </cell>
          <cell r="AK1178">
            <v>1455</v>
          </cell>
          <cell r="AL1178">
            <v>1455</v>
          </cell>
          <cell r="AM1178">
            <v>1455</v>
          </cell>
          <cell r="AN1178">
            <v>1455</v>
          </cell>
          <cell r="AO1178">
            <v>3</v>
          </cell>
          <cell r="AP1178" t="str">
            <v>[900+]</v>
          </cell>
          <cell r="AQ1178">
            <v>18123.2932</v>
          </cell>
          <cell r="AR1178">
            <v>712.5625</v>
          </cell>
          <cell r="AS1178">
            <v>0</v>
          </cell>
          <cell r="AT1178">
            <v>588.18319999999903</v>
          </cell>
          <cell r="AU1178">
            <v>44565</v>
          </cell>
          <cell r="AV1178">
            <v>86</v>
          </cell>
          <cell r="AW1178">
            <v>13.35</v>
          </cell>
          <cell r="AX1178">
            <v>11.75</v>
          </cell>
          <cell r="AY1178">
            <v>18016</v>
          </cell>
          <cell r="AZ1178">
            <v>17535.11</v>
          </cell>
          <cell r="BA1178">
            <v>0</v>
          </cell>
          <cell r="BB1178">
            <v>14028</v>
          </cell>
          <cell r="BC1178">
            <v>7014</v>
          </cell>
          <cell r="BD1178">
            <v>21042</v>
          </cell>
          <cell r="BE1178" t="str">
            <v>Doubtful</v>
          </cell>
        </row>
        <row r="1179">
          <cell r="F1179">
            <v>55990688</v>
          </cell>
          <cell r="G1179">
            <v>98819981</v>
          </cell>
          <cell r="H1179" t="str">
            <v>MUMHL18001960</v>
          </cell>
          <cell r="J1179">
            <v>43320</v>
          </cell>
          <cell r="K1179">
            <v>154</v>
          </cell>
          <cell r="L1179" t="str">
            <v>MUMBAI-KALINA CITY 2-154</v>
          </cell>
          <cell r="M1179" t="str">
            <v>MAHARASHTRA</v>
          </cell>
          <cell r="N1179" t="str">
            <v>HOME_ADL</v>
          </cell>
          <cell r="O1179" t="str">
            <v>HOME_ADL</v>
          </cell>
          <cell r="P1179" t="str">
            <v>HOME_ADL</v>
          </cell>
          <cell r="Q1179" t="str">
            <v>ADDITIONAL LOAN</v>
          </cell>
          <cell r="U1179" t="str">
            <v>ACTIVE</v>
          </cell>
          <cell r="V1179">
            <v>26611702</v>
          </cell>
          <cell r="W1179" t="str">
            <v>RITESH CHOTE LAL  GUPTA</v>
          </cell>
          <cell r="X1179">
            <v>9021.31</v>
          </cell>
          <cell r="Y1179">
            <v>1338.42</v>
          </cell>
          <cell r="Z1179">
            <v>4521.58</v>
          </cell>
          <cell r="AA1179">
            <v>72.78</v>
          </cell>
          <cell r="AB1179">
            <v>0</v>
          </cell>
          <cell r="AC1179">
            <v>0</v>
          </cell>
          <cell r="AD1179">
            <v>0</v>
          </cell>
          <cell r="AE1179">
            <v>0</v>
          </cell>
          <cell r="AF1179">
            <v>0</v>
          </cell>
          <cell r="AG1179">
            <v>5860</v>
          </cell>
          <cell r="AH1179">
            <v>10359.73</v>
          </cell>
          <cell r="AI1179">
            <v>1455</v>
          </cell>
          <cell r="AJ1179">
            <v>1455</v>
          </cell>
          <cell r="AK1179">
            <v>1455</v>
          </cell>
          <cell r="AL1179">
            <v>1455</v>
          </cell>
          <cell r="AM1179">
            <v>1455</v>
          </cell>
          <cell r="AN1179">
            <v>1455</v>
          </cell>
          <cell r="AO1179">
            <v>3</v>
          </cell>
          <cell r="AP1179" t="str">
            <v>[900+]</v>
          </cell>
          <cell r="AQ1179">
            <v>10706.319599999901</v>
          </cell>
          <cell r="AR1179">
            <v>454.99749999999898</v>
          </cell>
          <cell r="AS1179">
            <v>0</v>
          </cell>
          <cell r="AT1179">
            <v>346.58960000000002</v>
          </cell>
          <cell r="AU1179">
            <v>44565</v>
          </cell>
          <cell r="AV1179">
            <v>85</v>
          </cell>
          <cell r="AW1179">
            <v>12.1</v>
          </cell>
          <cell r="AX1179">
            <v>10.5</v>
          </cell>
          <cell r="AY1179">
            <v>10930</v>
          </cell>
          <cell r="AZ1179">
            <v>10359.73</v>
          </cell>
          <cell r="BA1179">
            <v>0</v>
          </cell>
          <cell r="BB1179">
            <v>8288</v>
          </cell>
          <cell r="BC1179">
            <v>4144</v>
          </cell>
          <cell r="BD1179">
            <v>12432</v>
          </cell>
          <cell r="BE1179" t="str">
            <v>Doubtful</v>
          </cell>
        </row>
        <row r="1180">
          <cell r="F1180">
            <v>55840176</v>
          </cell>
          <cell r="G1180">
            <v>98822535</v>
          </cell>
          <cell r="H1180" t="str">
            <v>MUMHL18002015</v>
          </cell>
          <cell r="J1180">
            <v>43311</v>
          </cell>
          <cell r="K1180">
            <v>154</v>
          </cell>
          <cell r="L1180" t="str">
            <v>MUMBAI-KALINA CITY 2-154</v>
          </cell>
          <cell r="M1180" t="str">
            <v>MAHARASHTRA</v>
          </cell>
          <cell r="N1180" t="str">
            <v>HOME_ADL</v>
          </cell>
          <cell r="O1180" t="str">
            <v>HOME_ADL</v>
          </cell>
          <cell r="P1180" t="str">
            <v>HOME_ADL</v>
          </cell>
          <cell r="Q1180" t="str">
            <v>ADDITIONAL LOAN</v>
          </cell>
          <cell r="U1180" t="str">
            <v>ACTIVE</v>
          </cell>
          <cell r="V1180">
            <v>26792160</v>
          </cell>
          <cell r="W1180" t="str">
            <v>VIKAS ANIL  DHADE</v>
          </cell>
          <cell r="X1180">
            <v>3207.92</v>
          </cell>
          <cell r="Y1180">
            <v>512.42999999999995</v>
          </cell>
          <cell r="Z1180">
            <v>143.57</v>
          </cell>
          <cell r="AA1180">
            <v>26.1</v>
          </cell>
          <cell r="AB1180">
            <v>0</v>
          </cell>
          <cell r="AC1180">
            <v>0</v>
          </cell>
          <cell r="AD1180">
            <v>0</v>
          </cell>
          <cell r="AE1180">
            <v>0</v>
          </cell>
          <cell r="AF1180">
            <v>0</v>
          </cell>
          <cell r="AG1180">
            <v>656</v>
          </cell>
          <cell r="AH1180">
            <v>3720.35</v>
          </cell>
          <cell r="AI1180">
            <v>116</v>
          </cell>
          <cell r="AJ1180">
            <v>147</v>
          </cell>
          <cell r="AK1180">
            <v>147</v>
          </cell>
          <cell r="AL1180">
            <v>147</v>
          </cell>
          <cell r="AM1180">
            <v>147</v>
          </cell>
          <cell r="AN1180">
            <v>147</v>
          </cell>
          <cell r="AO1180">
            <v>3</v>
          </cell>
          <cell r="AP1180" t="str">
            <v>[91-180]</v>
          </cell>
          <cell r="AQ1180">
            <v>3873.0619999999999</v>
          </cell>
          <cell r="AR1180">
            <v>107.682499999999</v>
          </cell>
          <cell r="AS1180">
            <v>0</v>
          </cell>
          <cell r="AT1180">
            <v>152.71199999999999</v>
          </cell>
          <cell r="AU1180">
            <v>45873</v>
          </cell>
          <cell r="AV1180">
            <v>86</v>
          </cell>
          <cell r="AW1180">
            <v>12.2</v>
          </cell>
          <cell r="AX1180">
            <v>10.6</v>
          </cell>
          <cell r="AY1180">
            <v>8275</v>
          </cell>
          <cell r="AZ1180">
            <v>3720.35</v>
          </cell>
          <cell r="BA1180">
            <v>0</v>
          </cell>
          <cell r="BB1180">
            <v>558</v>
          </cell>
          <cell r="BC1180">
            <v>558</v>
          </cell>
          <cell r="BD1180">
            <v>1116</v>
          </cell>
          <cell r="BE1180" t="str">
            <v>Sub-Standard</v>
          </cell>
        </row>
        <row r="1181">
          <cell r="F1181">
            <v>55847093</v>
          </cell>
          <cell r="G1181">
            <v>98822850</v>
          </cell>
          <cell r="H1181" t="str">
            <v>MUMHL18002016</v>
          </cell>
          <cell r="J1181">
            <v>43312</v>
          </cell>
          <cell r="K1181">
            <v>154</v>
          </cell>
          <cell r="L1181" t="str">
            <v>MUMBAI-KALINA CITY 2-154</v>
          </cell>
          <cell r="M1181" t="str">
            <v>MAHARASHTRA</v>
          </cell>
          <cell r="N1181" t="str">
            <v>HOME_ADL</v>
          </cell>
          <cell r="O1181" t="str">
            <v>HOME_ADL</v>
          </cell>
          <cell r="P1181" t="str">
            <v>HOME_ADL</v>
          </cell>
          <cell r="Q1181" t="str">
            <v>ADDITIONAL LOAN</v>
          </cell>
          <cell r="U1181" t="str">
            <v>ACTIVE</v>
          </cell>
          <cell r="V1181">
            <v>26794973</v>
          </cell>
          <cell r="W1181" t="str">
            <v>SANJAY RADHYESHYAM  GUPTA</v>
          </cell>
          <cell r="X1181">
            <v>3840.84</v>
          </cell>
          <cell r="Y1181">
            <v>816.2</v>
          </cell>
          <cell r="Z1181">
            <v>253.8</v>
          </cell>
          <cell r="AA1181">
            <v>36.49</v>
          </cell>
          <cell r="AB1181">
            <v>0</v>
          </cell>
          <cell r="AC1181">
            <v>0</v>
          </cell>
          <cell r="AD1181">
            <v>0</v>
          </cell>
          <cell r="AE1181">
            <v>0</v>
          </cell>
          <cell r="AF1181">
            <v>0</v>
          </cell>
          <cell r="AG1181">
            <v>1070</v>
          </cell>
          <cell r="AH1181">
            <v>4657.04</v>
          </cell>
          <cell r="AI1181">
            <v>177</v>
          </cell>
          <cell r="AJ1181">
            <v>208</v>
          </cell>
          <cell r="AK1181">
            <v>208</v>
          </cell>
          <cell r="AL1181">
            <v>208</v>
          </cell>
          <cell r="AM1181">
            <v>208</v>
          </cell>
          <cell r="AN1181">
            <v>208</v>
          </cell>
          <cell r="AO1181">
            <v>3</v>
          </cell>
          <cell r="AP1181" t="str">
            <v>[181-270]</v>
          </cell>
          <cell r="AQ1181">
            <v>4760.2349999999997</v>
          </cell>
          <cell r="AR1181">
            <v>110.880833333333</v>
          </cell>
          <cell r="AS1181">
            <v>0</v>
          </cell>
          <cell r="AT1181">
            <v>103.19499999999999</v>
          </cell>
          <cell r="AU1181">
            <v>45812</v>
          </cell>
          <cell r="AV1181">
            <v>86</v>
          </cell>
          <cell r="AW1181">
            <v>14.25</v>
          </cell>
          <cell r="AX1181">
            <v>12.65</v>
          </cell>
          <cell r="AY1181">
            <v>8771</v>
          </cell>
          <cell r="AZ1181">
            <v>4657.04</v>
          </cell>
          <cell r="BA1181">
            <v>0</v>
          </cell>
          <cell r="BB1181">
            <v>931.4</v>
          </cell>
          <cell r="BC1181">
            <v>698.55</v>
          </cell>
          <cell r="BD1181">
            <v>1629.94999999999</v>
          </cell>
          <cell r="BE1181" t="str">
            <v>Sub-Standard</v>
          </cell>
        </row>
        <row r="1182">
          <cell r="F1182">
            <v>55484403</v>
          </cell>
          <cell r="G1182">
            <v>98825825</v>
          </cell>
          <cell r="H1182" t="str">
            <v>MUMHL18002022</v>
          </cell>
          <cell r="J1182">
            <v>44436</v>
          </cell>
          <cell r="K1182">
            <v>154</v>
          </cell>
          <cell r="L1182" t="str">
            <v>MUMBAI-KALINA CITY 2-154</v>
          </cell>
          <cell r="M1182" t="str">
            <v>MAHARASHTRA</v>
          </cell>
          <cell r="N1182" t="str">
            <v>HOME_HL</v>
          </cell>
          <cell r="O1182" t="str">
            <v>HOME_HL</v>
          </cell>
          <cell r="P1182" t="str">
            <v>HOME_HL</v>
          </cell>
          <cell r="Q1182" t="str">
            <v>HOME LOANS</v>
          </cell>
          <cell r="U1182" t="str">
            <v>ACTIVE</v>
          </cell>
          <cell r="V1182">
            <v>27360511</v>
          </cell>
          <cell r="W1182" t="str">
            <v>MOHAMMED FIRDAUS MOHAMMED SULEMAN  ALAM</v>
          </cell>
          <cell r="X1182">
            <v>252146.02</v>
          </cell>
          <cell r="Y1182">
            <v>50876.67</v>
          </cell>
          <cell r="Z1182">
            <v>87093.33</v>
          </cell>
          <cell r="AA1182">
            <v>2286.13</v>
          </cell>
          <cell r="AB1182">
            <v>0</v>
          </cell>
          <cell r="AC1182">
            <v>0</v>
          </cell>
          <cell r="AD1182">
            <v>0</v>
          </cell>
          <cell r="AE1182">
            <v>0</v>
          </cell>
          <cell r="AF1182">
            <v>0</v>
          </cell>
          <cell r="AG1182">
            <v>137970</v>
          </cell>
          <cell r="AH1182">
            <v>303022.69</v>
          </cell>
          <cell r="AI1182">
            <v>817</v>
          </cell>
          <cell r="AJ1182">
            <v>817</v>
          </cell>
          <cell r="AK1182">
            <v>817</v>
          </cell>
          <cell r="AL1182">
            <v>817</v>
          </cell>
          <cell r="AM1182">
            <v>817</v>
          </cell>
          <cell r="AN1182">
            <v>817</v>
          </cell>
          <cell r="AO1182">
            <v>3</v>
          </cell>
          <cell r="AP1182" t="str">
            <v>[811-900]</v>
          </cell>
          <cell r="AQ1182">
            <v>316680.7352</v>
          </cell>
          <cell r="AR1182">
            <v>20128.772083333301</v>
          </cell>
          <cell r="AS1182">
            <v>0</v>
          </cell>
          <cell r="AT1182">
            <v>13658.0452</v>
          </cell>
          <cell r="AU1182">
            <v>45203</v>
          </cell>
          <cell r="AV1182">
            <v>49</v>
          </cell>
          <cell r="AW1182">
            <v>13.6</v>
          </cell>
          <cell r="AX1182">
            <v>11.55</v>
          </cell>
          <cell r="AY1182">
            <v>742000</v>
          </cell>
          <cell r="AZ1182">
            <v>303022.69</v>
          </cell>
          <cell r="BA1182">
            <v>0</v>
          </cell>
          <cell r="BB1182">
            <v>151511.5</v>
          </cell>
          <cell r="BC1182">
            <v>75755.75</v>
          </cell>
          <cell r="BD1182">
            <v>227267.25</v>
          </cell>
          <cell r="BE1182" t="str">
            <v>Doubtful</v>
          </cell>
        </row>
        <row r="1183">
          <cell r="F1183">
            <v>55484403</v>
          </cell>
          <cell r="G1183">
            <v>98823366</v>
          </cell>
          <cell r="H1183" t="str">
            <v>MUMHL18002028</v>
          </cell>
          <cell r="J1183">
            <v>43312</v>
          </cell>
          <cell r="K1183">
            <v>154</v>
          </cell>
          <cell r="L1183" t="str">
            <v>MUMBAI-KALINA CITY 2-154</v>
          </cell>
          <cell r="M1183" t="str">
            <v>MAHARASHTRA</v>
          </cell>
          <cell r="N1183" t="str">
            <v>HOME_ADL</v>
          </cell>
          <cell r="O1183" t="str">
            <v>HOME_ADL</v>
          </cell>
          <cell r="P1183" t="str">
            <v>HOME_ADL</v>
          </cell>
          <cell r="Q1183" t="str">
            <v>ADDITIONAL LOAN</v>
          </cell>
          <cell r="U1183" t="str">
            <v>ACTIVE</v>
          </cell>
          <cell r="V1183">
            <v>26822939</v>
          </cell>
          <cell r="W1183" t="str">
            <v>MOHAMMED FIRDAUS MOHAMMED SULEMAN  ALAM</v>
          </cell>
          <cell r="X1183">
            <v>30125.24</v>
          </cell>
          <cell r="Y1183">
            <v>1247.06</v>
          </cell>
          <cell r="Z1183">
            <v>9876.94</v>
          </cell>
          <cell r="AA1183">
            <v>286.19</v>
          </cell>
          <cell r="AB1183">
            <v>0</v>
          </cell>
          <cell r="AC1183">
            <v>0</v>
          </cell>
          <cell r="AD1183">
            <v>0</v>
          </cell>
          <cell r="AE1183">
            <v>0</v>
          </cell>
          <cell r="AF1183">
            <v>0</v>
          </cell>
          <cell r="AG1183">
            <v>11124</v>
          </cell>
          <cell r="AH1183">
            <v>31372.3</v>
          </cell>
          <cell r="AI1183">
            <v>817</v>
          </cell>
          <cell r="AJ1183">
            <v>817</v>
          </cell>
          <cell r="AK1183">
            <v>817</v>
          </cell>
          <cell r="AL1183">
            <v>817</v>
          </cell>
          <cell r="AM1183">
            <v>817</v>
          </cell>
          <cell r="AN1183">
            <v>817</v>
          </cell>
          <cell r="AO1183">
            <v>3</v>
          </cell>
          <cell r="AP1183" t="str">
            <v>[811-900]</v>
          </cell>
          <cell r="AQ1183">
            <v>32835.949200000003</v>
          </cell>
          <cell r="AR1183">
            <v>1493.9579166666599</v>
          </cell>
          <cell r="AS1183">
            <v>0</v>
          </cell>
          <cell r="AT1183">
            <v>1463.6491999999901</v>
          </cell>
          <cell r="AU1183">
            <v>45203</v>
          </cell>
          <cell r="AV1183">
            <v>86</v>
          </cell>
          <cell r="AW1183">
            <v>14.25</v>
          </cell>
          <cell r="AX1183">
            <v>12.65</v>
          </cell>
          <cell r="AY1183">
            <v>32250</v>
          </cell>
          <cell r="AZ1183">
            <v>31372.3</v>
          </cell>
          <cell r="BA1183">
            <v>0</v>
          </cell>
          <cell r="BB1183">
            <v>15686</v>
          </cell>
          <cell r="BC1183">
            <v>7843</v>
          </cell>
          <cell r="BD1183">
            <v>23529</v>
          </cell>
          <cell r="BE1183" t="str">
            <v>Doubtful</v>
          </cell>
        </row>
        <row r="1184">
          <cell r="F1184">
            <v>55729330</v>
          </cell>
          <cell r="G1184">
            <v>98823071</v>
          </cell>
          <cell r="H1184" t="str">
            <v>MUMHL18002058</v>
          </cell>
          <cell r="J1184">
            <v>43312</v>
          </cell>
          <cell r="K1184">
            <v>154</v>
          </cell>
          <cell r="L1184" t="str">
            <v>MUMBAI-KALINA CITY 2-154</v>
          </cell>
          <cell r="M1184" t="str">
            <v>MAHARASHTRA</v>
          </cell>
          <cell r="N1184" t="str">
            <v>HOME_ADL</v>
          </cell>
          <cell r="O1184" t="str">
            <v>HOME_ADL</v>
          </cell>
          <cell r="P1184" t="str">
            <v>HOME_ADL</v>
          </cell>
          <cell r="Q1184" t="str">
            <v>ADDITIONAL LOAN</v>
          </cell>
          <cell r="U1184" t="str">
            <v>ACTIVE</v>
          </cell>
          <cell r="V1184">
            <v>26795472</v>
          </cell>
          <cell r="W1184" t="str">
            <v>DEVENDRA RAMLAKHAN  MISHRA</v>
          </cell>
          <cell r="X1184">
            <v>16217.24</v>
          </cell>
          <cell r="Y1184">
            <v>236.08</v>
          </cell>
          <cell r="Z1184">
            <v>3661.92</v>
          </cell>
          <cell r="AA1184">
            <v>146.5</v>
          </cell>
          <cell r="AB1184">
            <v>0</v>
          </cell>
          <cell r="AC1184">
            <v>0</v>
          </cell>
          <cell r="AD1184">
            <v>0</v>
          </cell>
          <cell r="AE1184">
            <v>0</v>
          </cell>
          <cell r="AF1184">
            <v>0</v>
          </cell>
          <cell r="AG1184">
            <v>3898</v>
          </cell>
          <cell r="AH1184">
            <v>16453.32</v>
          </cell>
          <cell r="AI1184">
            <v>602</v>
          </cell>
          <cell r="AJ1184">
            <v>602</v>
          </cell>
          <cell r="AK1184">
            <v>602</v>
          </cell>
          <cell r="AL1184">
            <v>602</v>
          </cell>
          <cell r="AM1184">
            <v>602</v>
          </cell>
          <cell r="AN1184">
            <v>602</v>
          </cell>
          <cell r="AO1184">
            <v>3</v>
          </cell>
          <cell r="AP1184" t="str">
            <v>[541-630]</v>
          </cell>
          <cell r="AQ1184">
            <v>17165.310000000001</v>
          </cell>
          <cell r="AR1184">
            <v>683.08666666666602</v>
          </cell>
          <cell r="AS1184">
            <v>0</v>
          </cell>
          <cell r="AT1184">
            <v>711.99</v>
          </cell>
          <cell r="AU1184">
            <v>45418</v>
          </cell>
          <cell r="AV1184">
            <v>86</v>
          </cell>
          <cell r="AW1184">
            <v>13.55</v>
          </cell>
          <cell r="AX1184">
            <v>11.95</v>
          </cell>
          <cell r="AY1184">
            <v>17113</v>
          </cell>
          <cell r="AZ1184">
            <v>16453.32</v>
          </cell>
          <cell r="BA1184">
            <v>0</v>
          </cell>
          <cell r="BB1184">
            <v>5758.55</v>
          </cell>
          <cell r="BC1184">
            <v>4113.25</v>
          </cell>
          <cell r="BD1184">
            <v>9871.7999999999993</v>
          </cell>
          <cell r="BE1184" t="str">
            <v>Doubtful</v>
          </cell>
        </row>
        <row r="1185">
          <cell r="F1185">
            <v>53431678</v>
          </cell>
          <cell r="G1185">
            <v>98819940</v>
          </cell>
          <cell r="H1185" t="str">
            <v>MUMHL18002070</v>
          </cell>
          <cell r="J1185">
            <v>43325</v>
          </cell>
          <cell r="K1185">
            <v>154</v>
          </cell>
          <cell r="L1185" t="str">
            <v>MUMBAI-KALINA CITY 2-154</v>
          </cell>
          <cell r="M1185" t="str">
            <v>MAHARASHTRA</v>
          </cell>
          <cell r="N1185" t="str">
            <v>HOME_ADL</v>
          </cell>
          <cell r="O1185" t="str">
            <v>HOME_ADL</v>
          </cell>
          <cell r="P1185" t="str">
            <v>HOME_ADL</v>
          </cell>
          <cell r="Q1185" t="str">
            <v>ADDITIONAL LOAN</v>
          </cell>
          <cell r="U1185" t="str">
            <v>ACTIVE</v>
          </cell>
          <cell r="V1185">
            <v>26611603</v>
          </cell>
          <cell r="W1185" t="str">
            <v>SATISH BALASO  PANDHARPATTE</v>
          </cell>
          <cell r="X1185">
            <v>85483.38</v>
          </cell>
          <cell r="Y1185">
            <v>4683.1000000000004</v>
          </cell>
          <cell r="Z1185">
            <v>40715.9</v>
          </cell>
          <cell r="AA1185">
            <v>689.57</v>
          </cell>
          <cell r="AB1185">
            <v>0</v>
          </cell>
          <cell r="AC1185">
            <v>0</v>
          </cell>
          <cell r="AD1185">
            <v>0</v>
          </cell>
          <cell r="AE1185">
            <v>0</v>
          </cell>
          <cell r="AF1185">
            <v>0</v>
          </cell>
          <cell r="AG1185">
            <v>45399</v>
          </cell>
          <cell r="AH1185">
            <v>90166.48</v>
          </cell>
          <cell r="AI1185">
            <v>1455</v>
          </cell>
          <cell r="AJ1185">
            <v>1455</v>
          </cell>
          <cell r="AK1185">
            <v>1455</v>
          </cell>
          <cell r="AL1185">
            <v>1455</v>
          </cell>
          <cell r="AM1185">
            <v>1455</v>
          </cell>
          <cell r="AN1185">
            <v>1455</v>
          </cell>
          <cell r="AO1185">
            <v>3</v>
          </cell>
          <cell r="AP1185" t="str">
            <v>[900+]</v>
          </cell>
          <cell r="AQ1185">
            <v>93154.234800000006</v>
          </cell>
          <cell r="AR1185">
            <v>2186.17624999999</v>
          </cell>
          <cell r="AS1185">
            <v>0</v>
          </cell>
          <cell r="AT1185">
            <v>2987.7548000000002</v>
          </cell>
          <cell r="AU1185">
            <v>44565</v>
          </cell>
          <cell r="AV1185">
            <v>85</v>
          </cell>
          <cell r="AW1185">
            <v>12.1</v>
          </cell>
          <cell r="AX1185">
            <v>10.5</v>
          </cell>
          <cell r="AY1185">
            <v>89791</v>
          </cell>
          <cell r="AZ1185">
            <v>89791</v>
          </cell>
          <cell r="BA1185">
            <v>375.48000000001002</v>
          </cell>
          <cell r="BB1185">
            <v>72132.800000000003</v>
          </cell>
          <cell r="BC1185">
            <v>36066.400000000001</v>
          </cell>
          <cell r="BD1185">
            <v>108199.2</v>
          </cell>
          <cell r="BE1185" t="str">
            <v>Doubtful</v>
          </cell>
        </row>
        <row r="1186">
          <cell r="F1186">
            <v>56060702</v>
          </cell>
          <cell r="G1186">
            <v>98809404</v>
          </cell>
          <cell r="H1186" t="str">
            <v>MUMHL18002073</v>
          </cell>
          <cell r="J1186">
            <v>43312</v>
          </cell>
          <cell r="K1186">
            <v>154</v>
          </cell>
          <cell r="L1186" t="str">
            <v>MUMBAI-KALINA CITY 2-154</v>
          </cell>
          <cell r="M1186" t="str">
            <v>MAHARASHTRA</v>
          </cell>
          <cell r="N1186" t="str">
            <v>HOME_HL</v>
          </cell>
          <cell r="O1186" t="str">
            <v>HOME_HL</v>
          </cell>
          <cell r="P1186" t="str">
            <v>HOME_HL</v>
          </cell>
          <cell r="Q1186" t="str">
            <v>HOME LOANS</v>
          </cell>
          <cell r="U1186" t="str">
            <v>ACTIVE</v>
          </cell>
          <cell r="V1186">
            <v>24177245</v>
          </cell>
          <cell r="W1186" t="str">
            <v>KVSPRAVEEN   KUMAR</v>
          </cell>
          <cell r="X1186">
            <v>1643961.4</v>
          </cell>
          <cell r="Y1186">
            <v>117124.63</v>
          </cell>
          <cell r="Z1186">
            <v>329925.37</v>
          </cell>
          <cell r="AA1186">
            <v>9918.57</v>
          </cell>
          <cell r="AB1186">
            <v>0</v>
          </cell>
          <cell r="AC1186">
            <v>0</v>
          </cell>
          <cell r="AD1186">
            <v>0</v>
          </cell>
          <cell r="AE1186">
            <v>0</v>
          </cell>
          <cell r="AF1186">
            <v>0</v>
          </cell>
          <cell r="AG1186">
            <v>447050</v>
          </cell>
          <cell r="AH1186">
            <v>1761086.02999999</v>
          </cell>
          <cell r="AI1186">
            <v>755</v>
          </cell>
          <cell r="AJ1186">
            <v>755</v>
          </cell>
          <cell r="AK1186">
            <v>755</v>
          </cell>
          <cell r="AL1186">
            <v>755</v>
          </cell>
          <cell r="AM1186">
            <v>755</v>
          </cell>
          <cell r="AN1186">
            <v>755</v>
          </cell>
          <cell r="AO1186">
            <v>3</v>
          </cell>
          <cell r="AP1186" t="str">
            <v>[721-810]</v>
          </cell>
          <cell r="AQ1186">
            <v>1815049.33919999</v>
          </cell>
          <cell r="AR1186">
            <v>65016.896249999903</v>
          </cell>
          <cell r="AS1186">
            <v>0</v>
          </cell>
          <cell r="AT1186">
            <v>53963.309199999901</v>
          </cell>
          <cell r="AU1186">
            <v>45265</v>
          </cell>
          <cell r="AV1186">
            <v>86</v>
          </cell>
          <cell r="AW1186">
            <v>9.0500000000000007</v>
          </cell>
          <cell r="AX1186">
            <v>7</v>
          </cell>
          <cell r="AY1186">
            <v>2056766</v>
          </cell>
          <cell r="AZ1186">
            <v>1761086.02999999</v>
          </cell>
          <cell r="BA1186">
            <v>0</v>
          </cell>
          <cell r="BB1186">
            <v>880543</v>
          </cell>
          <cell r="BC1186">
            <v>440271.5</v>
          </cell>
          <cell r="BD1186">
            <v>1320814.5</v>
          </cell>
          <cell r="BE1186" t="str">
            <v>Doubtful</v>
          </cell>
        </row>
        <row r="1187">
          <cell r="F1187">
            <v>56060702</v>
          </cell>
          <cell r="G1187">
            <v>98811690</v>
          </cell>
          <cell r="H1187" t="str">
            <v>MUMHL18002074</v>
          </cell>
          <cell r="J1187">
            <v>43373</v>
          </cell>
          <cell r="K1187">
            <v>154</v>
          </cell>
          <cell r="L1187" t="str">
            <v>MUMBAI-KALINA CITY 2-154</v>
          </cell>
          <cell r="M1187" t="str">
            <v>MAHARASHTRA</v>
          </cell>
          <cell r="N1187" t="str">
            <v>HOME_LAP</v>
          </cell>
          <cell r="O1187" t="str">
            <v>HOME_LAP</v>
          </cell>
          <cell r="P1187" t="str">
            <v>HOME_LAP</v>
          </cell>
          <cell r="Q1187" t="str">
            <v>LOAN AGAINST PROPERTY</v>
          </cell>
          <cell r="U1187" t="str">
            <v>ACTIVE</v>
          </cell>
          <cell r="V1187">
            <v>24193807</v>
          </cell>
          <cell r="W1187" t="str">
            <v>KVSPRAVEEN   KUMAR</v>
          </cell>
          <cell r="X1187">
            <v>926950.1</v>
          </cell>
          <cell r="Y1187">
            <v>36033.71</v>
          </cell>
          <cell r="Z1187">
            <v>203066.29</v>
          </cell>
          <cell r="AA1187">
            <v>6365.06</v>
          </cell>
          <cell r="AB1187">
            <v>0</v>
          </cell>
          <cell r="AC1187">
            <v>0</v>
          </cell>
          <cell r="AD1187">
            <v>0</v>
          </cell>
          <cell r="AE1187">
            <v>0</v>
          </cell>
          <cell r="AF1187">
            <v>0</v>
          </cell>
          <cell r="AG1187">
            <v>239100</v>
          </cell>
          <cell r="AH1187">
            <v>962983.80999999901</v>
          </cell>
          <cell r="AI1187">
            <v>755</v>
          </cell>
          <cell r="AJ1187">
            <v>755</v>
          </cell>
          <cell r="AK1187">
            <v>755</v>
          </cell>
          <cell r="AL1187">
            <v>755</v>
          </cell>
          <cell r="AM1187">
            <v>755</v>
          </cell>
          <cell r="AN1187">
            <v>755</v>
          </cell>
          <cell r="AO1187">
            <v>3</v>
          </cell>
          <cell r="AP1187" t="str">
            <v>[721-810]</v>
          </cell>
          <cell r="AQ1187">
            <v>995715.96519999998</v>
          </cell>
          <cell r="AR1187">
            <v>33066.145833333299</v>
          </cell>
          <cell r="AS1187">
            <v>0</v>
          </cell>
          <cell r="AT1187">
            <v>32732.155199999899</v>
          </cell>
          <cell r="AU1187">
            <v>45265</v>
          </cell>
          <cell r="AV1187">
            <v>84</v>
          </cell>
          <cell r="AW1187">
            <v>10.3</v>
          </cell>
          <cell r="AX1187">
            <v>8</v>
          </cell>
          <cell r="AY1187">
            <v>1066818</v>
          </cell>
          <cell r="AZ1187">
            <v>962983.80999999901</v>
          </cell>
          <cell r="BA1187">
            <v>0</v>
          </cell>
          <cell r="BB1187">
            <v>481492</v>
          </cell>
          <cell r="BC1187">
            <v>240746</v>
          </cell>
          <cell r="BD1187">
            <v>722238</v>
          </cell>
          <cell r="BE1187" t="str">
            <v>Doubtful</v>
          </cell>
        </row>
        <row r="1188">
          <cell r="F1188">
            <v>56645167</v>
          </cell>
          <cell r="G1188">
            <v>98825851</v>
          </cell>
          <cell r="H1188" t="str">
            <v>MUMHL18002092</v>
          </cell>
          <cell r="J1188">
            <v>44239</v>
          </cell>
          <cell r="K1188">
            <v>154</v>
          </cell>
          <cell r="L1188" t="str">
            <v>MUMBAI-KALINA CITY 2-154</v>
          </cell>
          <cell r="M1188" t="str">
            <v>MAHARASHTRA</v>
          </cell>
          <cell r="N1188" t="str">
            <v>HOME_HL</v>
          </cell>
          <cell r="O1188" t="str">
            <v>HOME_HL</v>
          </cell>
          <cell r="P1188" t="str">
            <v>HOME_HL</v>
          </cell>
          <cell r="Q1188" t="str">
            <v>HOME LOANS</v>
          </cell>
          <cell r="U1188" t="str">
            <v>ACTIVE</v>
          </cell>
          <cell r="V1188">
            <v>27360808</v>
          </cell>
          <cell r="W1188" t="str">
            <v>SALAHUDDIN ALAUDDIN  ANSARI</v>
          </cell>
          <cell r="X1188">
            <v>1415645.82</v>
          </cell>
          <cell r="Y1188">
            <v>0</v>
          </cell>
          <cell r="Z1188">
            <v>679965</v>
          </cell>
          <cell r="AA1188">
            <v>11608.8</v>
          </cell>
          <cell r="AB1188">
            <v>0</v>
          </cell>
          <cell r="AC1188">
            <v>0</v>
          </cell>
          <cell r="AD1188">
            <v>0</v>
          </cell>
          <cell r="AE1188">
            <v>0</v>
          </cell>
          <cell r="AF1188">
            <v>0</v>
          </cell>
          <cell r="AG1188">
            <v>679965</v>
          </cell>
          <cell r="AH1188">
            <v>1415645.82</v>
          </cell>
          <cell r="AI1188">
            <v>1455</v>
          </cell>
          <cell r="AJ1188">
            <v>1455</v>
          </cell>
          <cell r="AK1188">
            <v>1455</v>
          </cell>
          <cell r="AL1188">
            <v>1455</v>
          </cell>
          <cell r="AM1188">
            <v>1455</v>
          </cell>
          <cell r="AN1188">
            <v>1455</v>
          </cell>
          <cell r="AO1188">
            <v>3</v>
          </cell>
          <cell r="AP1188" t="str">
            <v>[900+]</v>
          </cell>
          <cell r="AQ1188">
            <v>1469281.3559999999</v>
          </cell>
          <cell r="AR1188">
            <v>31323.3</v>
          </cell>
          <cell r="AS1188">
            <v>0</v>
          </cell>
          <cell r="AT1188">
            <v>53635.536</v>
          </cell>
          <cell r="AU1188">
            <v>44565</v>
          </cell>
          <cell r="AV1188">
            <v>55</v>
          </cell>
          <cell r="AW1188">
            <v>12.3</v>
          </cell>
          <cell r="AX1188">
            <v>10.25</v>
          </cell>
          <cell r="AY1188">
            <v>1752000</v>
          </cell>
          <cell r="AZ1188">
            <v>1415645.82</v>
          </cell>
          <cell r="BA1188">
            <v>0</v>
          </cell>
          <cell r="BB1188">
            <v>1132516.8</v>
          </cell>
          <cell r="BC1188">
            <v>566258.4</v>
          </cell>
          <cell r="BD1188">
            <v>1698775.2</v>
          </cell>
          <cell r="BE1188" t="str">
            <v>Doubtful</v>
          </cell>
        </row>
        <row r="1189">
          <cell r="F1189">
            <v>56645167</v>
          </cell>
          <cell r="G1189">
            <v>98822760</v>
          </cell>
          <cell r="H1189" t="str">
            <v>MUMHL18002093</v>
          </cell>
          <cell r="J1189">
            <v>43382</v>
          </cell>
          <cell r="K1189">
            <v>154</v>
          </cell>
          <cell r="L1189" t="str">
            <v>MUMBAI-KALINA CITY 2-154</v>
          </cell>
          <cell r="M1189" t="str">
            <v>MAHARASHTRA</v>
          </cell>
          <cell r="N1189" t="str">
            <v>HOME_ADL</v>
          </cell>
          <cell r="O1189" t="str">
            <v>HOME_ADL</v>
          </cell>
          <cell r="P1189" t="str">
            <v>HOME_ADL</v>
          </cell>
          <cell r="Q1189" t="str">
            <v>ADDITIONAL LOAN</v>
          </cell>
          <cell r="U1189" t="str">
            <v>ACTIVE</v>
          </cell>
          <cell r="V1189">
            <v>26794747</v>
          </cell>
          <cell r="W1189" t="str">
            <v>SALAHUDDIN ALAUDDIN  ANSARI</v>
          </cell>
          <cell r="X1189">
            <v>57051.21</v>
          </cell>
          <cell r="Y1189">
            <v>2457.38</v>
          </cell>
          <cell r="Z1189">
            <v>28691.62</v>
          </cell>
          <cell r="AA1189">
            <v>505.86</v>
          </cell>
          <cell r="AB1189">
            <v>0</v>
          </cell>
          <cell r="AC1189">
            <v>0</v>
          </cell>
          <cell r="AD1189">
            <v>0</v>
          </cell>
          <cell r="AE1189">
            <v>0</v>
          </cell>
          <cell r="AF1189">
            <v>0</v>
          </cell>
          <cell r="AG1189">
            <v>31149</v>
          </cell>
          <cell r="AH1189">
            <v>59508.59</v>
          </cell>
          <cell r="AI1189">
            <v>1394</v>
          </cell>
          <cell r="AJ1189">
            <v>1455</v>
          </cell>
          <cell r="AK1189">
            <v>1455</v>
          </cell>
          <cell r="AL1189">
            <v>1455</v>
          </cell>
          <cell r="AM1189">
            <v>1455</v>
          </cell>
          <cell r="AN1189">
            <v>1455</v>
          </cell>
          <cell r="AO1189">
            <v>3</v>
          </cell>
          <cell r="AP1189" t="str">
            <v>[900+]</v>
          </cell>
          <cell r="AQ1189">
            <v>61363.581599999998</v>
          </cell>
          <cell r="AR1189">
            <v>426.69249999999698</v>
          </cell>
          <cell r="AS1189">
            <v>0</v>
          </cell>
          <cell r="AT1189">
            <v>1854.9915999999901</v>
          </cell>
          <cell r="AU1189">
            <v>44565</v>
          </cell>
          <cell r="AV1189">
            <v>83</v>
          </cell>
          <cell r="AW1189">
            <v>13.3</v>
          </cell>
          <cell r="AX1189">
            <v>11.7</v>
          </cell>
          <cell r="AY1189">
            <v>60314</v>
          </cell>
          <cell r="AZ1189">
            <v>59508.59</v>
          </cell>
          <cell r="BA1189">
            <v>0</v>
          </cell>
          <cell r="BB1189">
            <v>47607.199999999997</v>
          </cell>
          <cell r="BC1189">
            <v>23803.599999999999</v>
          </cell>
          <cell r="BD1189">
            <v>71410.799999999901</v>
          </cell>
          <cell r="BE1189" t="str">
            <v>Doubtful</v>
          </cell>
        </row>
        <row r="1190">
          <cell r="F1190">
            <v>55234559</v>
          </cell>
          <cell r="G1190">
            <v>98825827</v>
          </cell>
          <cell r="H1190" t="str">
            <v>MUMHL18002104</v>
          </cell>
          <cell r="J1190">
            <v>44408</v>
          </cell>
          <cell r="K1190">
            <v>154</v>
          </cell>
          <cell r="L1190" t="str">
            <v>MUMBAI-KALINA CITY 2-154</v>
          </cell>
          <cell r="M1190" t="str">
            <v>MAHARASHTRA</v>
          </cell>
          <cell r="N1190" t="str">
            <v>HOME_HL</v>
          </cell>
          <cell r="O1190" t="str">
            <v>HOME_HL</v>
          </cell>
          <cell r="P1190" t="str">
            <v>HOME_HL</v>
          </cell>
          <cell r="Q1190" t="str">
            <v>HOME LOANS</v>
          </cell>
          <cell r="U1190" t="str">
            <v>ACTIVE</v>
          </cell>
          <cell r="V1190">
            <v>27360522</v>
          </cell>
          <cell r="W1190" t="str">
            <v>ARJUN KUMAR UPENDRA  SAFI</v>
          </cell>
          <cell r="X1190">
            <v>0</v>
          </cell>
          <cell r="Y1190">
            <v>281564.96000000002</v>
          </cell>
          <cell r="Z1190">
            <v>46846.65</v>
          </cell>
          <cell r="AA1190">
            <v>0</v>
          </cell>
          <cell r="AB1190">
            <v>0</v>
          </cell>
          <cell r="AC1190">
            <v>0</v>
          </cell>
          <cell r="AD1190">
            <v>0</v>
          </cell>
          <cell r="AE1190">
            <v>0</v>
          </cell>
          <cell r="AF1190">
            <v>0</v>
          </cell>
          <cell r="AG1190">
            <v>328411.61</v>
          </cell>
          <cell r="AH1190">
            <v>281564.96000000002</v>
          </cell>
          <cell r="AI1190">
            <v>967</v>
          </cell>
          <cell r="AJ1190">
            <v>1122</v>
          </cell>
          <cell r="AK1190">
            <v>967</v>
          </cell>
          <cell r="AL1190">
            <v>967</v>
          </cell>
          <cell r="AM1190">
            <v>967</v>
          </cell>
          <cell r="AN1190">
            <v>967</v>
          </cell>
          <cell r="AO1190">
            <v>3</v>
          </cell>
          <cell r="AP1190" t="str">
            <v>[900+]</v>
          </cell>
          <cell r="AQ1190">
            <v>294061.92749999999</v>
          </cell>
          <cell r="AR1190">
            <v>46846.65</v>
          </cell>
          <cell r="AS1190">
            <v>0</v>
          </cell>
          <cell r="AT1190">
            <v>12496.967499999901</v>
          </cell>
          <cell r="AU1190">
            <v>45053</v>
          </cell>
          <cell r="AV1190">
            <v>50</v>
          </cell>
          <cell r="AW1190">
            <v>12.65</v>
          </cell>
          <cell r="AX1190">
            <v>10.6</v>
          </cell>
          <cell r="AY1190">
            <v>1000000</v>
          </cell>
          <cell r="AZ1190">
            <v>281564.96000000002</v>
          </cell>
          <cell r="BA1190">
            <v>0</v>
          </cell>
          <cell r="BB1190">
            <v>183017.25</v>
          </cell>
          <cell r="BC1190">
            <v>112626</v>
          </cell>
          <cell r="BD1190">
            <v>295643.25</v>
          </cell>
          <cell r="BE1190" t="str">
            <v>Doubtful</v>
          </cell>
        </row>
        <row r="1191">
          <cell r="F1191">
            <v>55234559</v>
          </cell>
          <cell r="G1191">
            <v>98822084</v>
          </cell>
          <cell r="H1191" t="str">
            <v>MUMHL18002108</v>
          </cell>
          <cell r="J1191">
            <v>43357</v>
          </cell>
          <cell r="K1191">
            <v>154</v>
          </cell>
          <cell r="L1191" t="str">
            <v>MUMBAI-KALINA CITY 2-154</v>
          </cell>
          <cell r="M1191" t="str">
            <v>MAHARASHTRA</v>
          </cell>
          <cell r="N1191" t="str">
            <v>HOME_ADL</v>
          </cell>
          <cell r="O1191" t="str">
            <v>HOME_ADL</v>
          </cell>
          <cell r="P1191" t="str">
            <v>HOME_ADL</v>
          </cell>
          <cell r="Q1191" t="str">
            <v>ADDITIONAL LOAN</v>
          </cell>
          <cell r="U1191" t="str">
            <v>ACTIVE</v>
          </cell>
          <cell r="V1191">
            <v>26789716</v>
          </cell>
          <cell r="W1191" t="str">
            <v>ARJUN KUMAR UPENDRA  SAFI</v>
          </cell>
          <cell r="X1191">
            <v>12530.35</v>
          </cell>
          <cell r="Y1191">
            <v>1009.08</v>
          </cell>
          <cell r="Z1191">
            <v>4199.92</v>
          </cell>
          <cell r="AA1191">
            <v>111.1</v>
          </cell>
          <cell r="AB1191">
            <v>0</v>
          </cell>
          <cell r="AC1191">
            <v>0</v>
          </cell>
          <cell r="AD1191">
            <v>0</v>
          </cell>
          <cell r="AE1191">
            <v>0</v>
          </cell>
          <cell r="AF1191">
            <v>0</v>
          </cell>
          <cell r="AG1191">
            <v>5209</v>
          </cell>
          <cell r="AH1191">
            <v>13539.43</v>
          </cell>
          <cell r="AI1191">
            <v>878</v>
          </cell>
          <cell r="AJ1191">
            <v>1122</v>
          </cell>
          <cell r="AK1191">
            <v>967</v>
          </cell>
          <cell r="AL1191">
            <v>967</v>
          </cell>
          <cell r="AM1191">
            <v>967</v>
          </cell>
          <cell r="AN1191">
            <v>967</v>
          </cell>
          <cell r="AO1191">
            <v>3</v>
          </cell>
          <cell r="AP1191" t="str">
            <v>[900+]</v>
          </cell>
          <cell r="AQ1191">
            <v>13667.7616666666</v>
          </cell>
          <cell r="AR1191">
            <v>251.240833333333</v>
          </cell>
          <cell r="AS1191">
            <v>0</v>
          </cell>
          <cell r="AT1191">
            <v>128.331666666666</v>
          </cell>
          <cell r="AU1191">
            <v>45053</v>
          </cell>
          <cell r="AV1191">
            <v>84</v>
          </cell>
          <cell r="AW1191">
            <v>13.3</v>
          </cell>
          <cell r="AX1191">
            <v>11.7</v>
          </cell>
          <cell r="AY1191">
            <v>14573</v>
          </cell>
          <cell r="AZ1191">
            <v>13539.43</v>
          </cell>
          <cell r="BA1191">
            <v>0</v>
          </cell>
          <cell r="BB1191">
            <v>8800.35</v>
          </cell>
          <cell r="BC1191">
            <v>5415.6</v>
          </cell>
          <cell r="BD1191">
            <v>14215.95</v>
          </cell>
          <cell r="BE1191" t="str">
            <v>Doubtful</v>
          </cell>
        </row>
        <row r="1192">
          <cell r="F1192">
            <v>56147446</v>
          </cell>
          <cell r="G1192">
            <v>98824975</v>
          </cell>
          <cell r="H1192" t="str">
            <v>MUMHL18002154</v>
          </cell>
          <cell r="J1192">
            <v>44408</v>
          </cell>
          <cell r="K1192">
            <v>154</v>
          </cell>
          <cell r="L1192" t="str">
            <v>MUMBAI-KALINA CITY 2-154</v>
          </cell>
          <cell r="M1192" t="str">
            <v>MAHARASHTRA</v>
          </cell>
          <cell r="N1192" t="str">
            <v>HOME_HL</v>
          </cell>
          <cell r="O1192" t="str">
            <v>HOME_HL</v>
          </cell>
          <cell r="P1192" t="str">
            <v>HOME_HL</v>
          </cell>
          <cell r="Q1192" t="str">
            <v>HOME LOANS</v>
          </cell>
          <cell r="U1192" t="str">
            <v>ACTIVE</v>
          </cell>
          <cell r="V1192">
            <v>27272129</v>
          </cell>
          <cell r="W1192" t="str">
            <v>NAZIA AMJAD  SHAIKH</v>
          </cell>
          <cell r="X1192">
            <v>249783.28</v>
          </cell>
          <cell r="Y1192">
            <v>16388.990000000002</v>
          </cell>
          <cell r="Z1192">
            <v>23371.01</v>
          </cell>
          <cell r="AA1192">
            <v>2223.0700000000002</v>
          </cell>
          <cell r="AB1192">
            <v>0</v>
          </cell>
          <cell r="AC1192">
            <v>0</v>
          </cell>
          <cell r="AD1192">
            <v>0</v>
          </cell>
          <cell r="AE1192">
            <v>0</v>
          </cell>
          <cell r="AF1192">
            <v>0</v>
          </cell>
          <cell r="AG1192">
            <v>39760</v>
          </cell>
          <cell r="AH1192">
            <v>266172.27</v>
          </cell>
          <cell r="AI1192">
            <v>236</v>
          </cell>
          <cell r="AJ1192">
            <v>236</v>
          </cell>
          <cell r="AK1192">
            <v>236</v>
          </cell>
          <cell r="AL1192">
            <v>236</v>
          </cell>
          <cell r="AM1192">
            <v>236</v>
          </cell>
          <cell r="AN1192">
            <v>236</v>
          </cell>
          <cell r="AO1192">
            <v>3</v>
          </cell>
          <cell r="AP1192" t="str">
            <v>[181-270]</v>
          </cell>
          <cell r="AQ1192">
            <v>278198.5796</v>
          </cell>
          <cell r="AR1192">
            <v>12070.4041666666</v>
          </cell>
          <cell r="AS1192">
            <v>0</v>
          </cell>
          <cell r="AT1192">
            <v>12026.309600000001</v>
          </cell>
          <cell r="AU1192">
            <v>45784</v>
          </cell>
          <cell r="AV1192">
            <v>50</v>
          </cell>
          <cell r="AW1192">
            <v>13.35</v>
          </cell>
          <cell r="AX1192">
            <v>12</v>
          </cell>
          <cell r="AY1192">
            <v>777570</v>
          </cell>
          <cell r="AZ1192">
            <v>266172.27</v>
          </cell>
          <cell r="BA1192">
            <v>0</v>
          </cell>
          <cell r="BB1192">
            <v>53234.400000000001</v>
          </cell>
          <cell r="BC1192">
            <v>39925.800000000003</v>
          </cell>
          <cell r="BD1192">
            <v>93160.2</v>
          </cell>
          <cell r="BE1192" t="str">
            <v>Sub-Standard</v>
          </cell>
        </row>
        <row r="1193">
          <cell r="F1193">
            <v>56225246</v>
          </cell>
          <cell r="G1193">
            <v>98824976</v>
          </cell>
          <cell r="H1193" t="str">
            <v>MUMHL18002155</v>
          </cell>
          <cell r="J1193">
            <v>43748</v>
          </cell>
          <cell r="K1193">
            <v>154</v>
          </cell>
          <cell r="L1193" t="str">
            <v>MUMBAI-KALINA CITY 2-154</v>
          </cell>
          <cell r="M1193" t="str">
            <v>MAHARASHTRA</v>
          </cell>
          <cell r="N1193" t="str">
            <v>HOME_HL</v>
          </cell>
          <cell r="O1193" t="str">
            <v>HOME_HL</v>
          </cell>
          <cell r="P1193" t="str">
            <v>HOME_HL</v>
          </cell>
          <cell r="Q1193" t="str">
            <v>HOME LOANS</v>
          </cell>
          <cell r="U1193" t="str">
            <v>ACTIVE</v>
          </cell>
          <cell r="V1193">
            <v>27272132</v>
          </cell>
          <cell r="W1193" t="str">
            <v>BHOLA VASU  DAS</v>
          </cell>
          <cell r="X1193">
            <v>285703.18</v>
          </cell>
          <cell r="Y1193">
            <v>17593.849999999999</v>
          </cell>
          <cell r="Z1193">
            <v>55787.15</v>
          </cell>
          <cell r="AA1193">
            <v>2837.99</v>
          </cell>
          <cell r="AB1193">
            <v>0</v>
          </cell>
          <cell r="AC1193">
            <v>0</v>
          </cell>
          <cell r="AD1193">
            <v>0</v>
          </cell>
          <cell r="AE1193">
            <v>0</v>
          </cell>
          <cell r="AF1193">
            <v>0</v>
          </cell>
          <cell r="AG1193">
            <v>73381</v>
          </cell>
          <cell r="AH1193">
            <v>303297.02999999898</v>
          </cell>
          <cell r="AI1193">
            <v>451</v>
          </cell>
          <cell r="AJ1193">
            <v>451</v>
          </cell>
          <cell r="AK1193">
            <v>451</v>
          </cell>
          <cell r="AL1193">
            <v>451</v>
          </cell>
          <cell r="AM1193">
            <v>451</v>
          </cell>
          <cell r="AN1193">
            <v>451</v>
          </cell>
          <cell r="AO1193">
            <v>3</v>
          </cell>
          <cell r="AP1193" t="str">
            <v>[451-540]</v>
          </cell>
          <cell r="AQ1193">
            <v>318276.73</v>
          </cell>
          <cell r="AR1193">
            <v>15937.040416666599</v>
          </cell>
          <cell r="AS1193">
            <v>0</v>
          </cell>
          <cell r="AT1193">
            <v>14979.7</v>
          </cell>
          <cell r="AU1193">
            <v>45569</v>
          </cell>
          <cell r="AV1193">
            <v>71</v>
          </cell>
          <cell r="AW1193">
            <v>14.9</v>
          </cell>
          <cell r="AX1193">
            <v>13.55</v>
          </cell>
          <cell r="AY1193">
            <v>561599</v>
          </cell>
          <cell r="AZ1193">
            <v>303297.02999999898</v>
          </cell>
          <cell r="BA1193">
            <v>0</v>
          </cell>
          <cell r="BB1193">
            <v>75824.25</v>
          </cell>
          <cell r="BC1193">
            <v>45494.55</v>
          </cell>
          <cell r="BD1193">
            <v>121318.8</v>
          </cell>
          <cell r="BE1193" t="str">
            <v>Sub-Standard</v>
          </cell>
        </row>
        <row r="1194">
          <cell r="F1194">
            <v>56492905</v>
          </cell>
          <cell r="G1194">
            <v>98825853</v>
          </cell>
          <cell r="H1194" t="str">
            <v>MUMHL18002159</v>
          </cell>
          <cell r="J1194">
            <v>43444</v>
          </cell>
          <cell r="K1194">
            <v>154</v>
          </cell>
          <cell r="L1194" t="str">
            <v>MUMBAI-KALINA CITY 2-154</v>
          </cell>
          <cell r="M1194" t="str">
            <v>MAHARASHTRA</v>
          </cell>
          <cell r="N1194" t="str">
            <v>HOME_HL</v>
          </cell>
          <cell r="O1194" t="str">
            <v>HOME_HL</v>
          </cell>
          <cell r="P1194" t="str">
            <v>HOME_HL</v>
          </cell>
          <cell r="Q1194" t="str">
            <v>HOME LOANS</v>
          </cell>
          <cell r="U1194" t="str">
            <v>ACTIVE</v>
          </cell>
          <cell r="V1194">
            <v>27360819</v>
          </cell>
          <cell r="W1194" t="str">
            <v>CHANDANKUMAR MANIRAM  YADAV</v>
          </cell>
          <cell r="X1194">
            <v>506793.34</v>
          </cell>
          <cell r="Y1194">
            <v>0</v>
          </cell>
          <cell r="Z1194">
            <v>205221</v>
          </cell>
          <cell r="AA1194">
            <v>3480</v>
          </cell>
          <cell r="AB1194">
            <v>0</v>
          </cell>
          <cell r="AC1194">
            <v>0</v>
          </cell>
          <cell r="AD1194">
            <v>0</v>
          </cell>
          <cell r="AE1194">
            <v>0</v>
          </cell>
          <cell r="AF1194">
            <v>0</v>
          </cell>
          <cell r="AG1194">
            <v>205221</v>
          </cell>
          <cell r="AH1194">
            <v>506793.34</v>
          </cell>
          <cell r="AI1194">
            <v>1455</v>
          </cell>
          <cell r="AJ1194">
            <v>1455</v>
          </cell>
          <cell r="AK1194">
            <v>1455</v>
          </cell>
          <cell r="AL1194">
            <v>1455</v>
          </cell>
          <cell r="AM1194">
            <v>1455</v>
          </cell>
          <cell r="AN1194">
            <v>1455</v>
          </cell>
          <cell r="AO1194">
            <v>3</v>
          </cell>
          <cell r="AP1194" t="str">
            <v>[900+]</v>
          </cell>
          <cell r="AQ1194">
            <v>523716.89199999999</v>
          </cell>
          <cell r="AR1194">
            <v>10776</v>
          </cell>
          <cell r="AS1194">
            <v>0</v>
          </cell>
          <cell r="AT1194">
            <v>16923.551999999901</v>
          </cell>
          <cell r="AU1194">
            <v>44565</v>
          </cell>
          <cell r="AV1194">
            <v>81</v>
          </cell>
          <cell r="AW1194">
            <v>10.3</v>
          </cell>
          <cell r="AX1194">
            <v>8.9499999999999993</v>
          </cell>
          <cell r="AY1194">
            <v>1181010</v>
          </cell>
          <cell r="AZ1194">
            <v>506793.34</v>
          </cell>
          <cell r="BA1194">
            <v>0</v>
          </cell>
          <cell r="BB1194">
            <v>405434.4</v>
          </cell>
          <cell r="BC1194">
            <v>202717.2</v>
          </cell>
          <cell r="BD1194">
            <v>608151.6</v>
          </cell>
          <cell r="BE1194" t="str">
            <v>Doubtful</v>
          </cell>
        </row>
        <row r="1195">
          <cell r="F1195">
            <v>55890917</v>
          </cell>
          <cell r="G1195">
            <v>98822746</v>
          </cell>
          <cell r="H1195" t="str">
            <v>MUMHL18002171</v>
          </cell>
          <cell r="J1195">
            <v>43343</v>
          </cell>
          <cell r="K1195">
            <v>154</v>
          </cell>
          <cell r="L1195" t="str">
            <v>MUMBAI-KALINA CITY 2-154</v>
          </cell>
          <cell r="M1195" t="str">
            <v>MAHARASHTRA</v>
          </cell>
          <cell r="N1195" t="str">
            <v>HOME_ADL</v>
          </cell>
          <cell r="O1195" t="str">
            <v>HOME_ADL</v>
          </cell>
          <cell r="P1195" t="str">
            <v>HOME_ADL</v>
          </cell>
          <cell r="Q1195" t="str">
            <v>ADDITIONAL LOAN</v>
          </cell>
          <cell r="U1195" t="str">
            <v>ACTIVE</v>
          </cell>
          <cell r="V1195">
            <v>26794698</v>
          </cell>
          <cell r="W1195" t="str">
            <v>SANGITA RAMCHANDRA  MORE</v>
          </cell>
          <cell r="X1195">
            <v>19221.810000000001</v>
          </cell>
          <cell r="Y1195">
            <v>501.55</v>
          </cell>
          <cell r="Z1195">
            <v>3085.91</v>
          </cell>
          <cell r="AA1195">
            <v>176.2</v>
          </cell>
          <cell r="AB1195">
            <v>0</v>
          </cell>
          <cell r="AC1195">
            <v>0</v>
          </cell>
          <cell r="AD1195">
            <v>0</v>
          </cell>
          <cell r="AE1195">
            <v>0</v>
          </cell>
          <cell r="AF1195">
            <v>0</v>
          </cell>
          <cell r="AG1195">
            <v>3587.46</v>
          </cell>
          <cell r="AH1195">
            <v>19723.36</v>
          </cell>
          <cell r="AI1195">
            <v>420</v>
          </cell>
          <cell r="AJ1195">
            <v>420</v>
          </cell>
          <cell r="AK1195">
            <v>420</v>
          </cell>
          <cell r="AL1195">
            <v>420</v>
          </cell>
          <cell r="AM1195">
            <v>420</v>
          </cell>
          <cell r="AN1195">
            <v>420</v>
          </cell>
          <cell r="AO1195">
            <v>3</v>
          </cell>
          <cell r="AP1195" t="str">
            <v>[361-450]</v>
          </cell>
          <cell r="AQ1195">
            <v>20566.596666666599</v>
          </cell>
          <cell r="AR1195">
            <v>839.36</v>
          </cell>
          <cell r="AS1195">
            <v>0</v>
          </cell>
          <cell r="AT1195">
            <v>843.236666666666</v>
          </cell>
          <cell r="AU1195">
            <v>45600</v>
          </cell>
          <cell r="AV1195">
            <v>85</v>
          </cell>
          <cell r="AW1195">
            <v>13.75</v>
          </cell>
          <cell r="AX1195">
            <v>12.15</v>
          </cell>
          <cell r="AY1195">
            <v>21086</v>
          </cell>
          <cell r="AZ1195">
            <v>19723.36</v>
          </cell>
          <cell r="BA1195">
            <v>0</v>
          </cell>
          <cell r="BB1195">
            <v>4930.75</v>
          </cell>
          <cell r="BC1195">
            <v>2958.45</v>
          </cell>
          <cell r="BD1195">
            <v>7889.2</v>
          </cell>
          <cell r="BE1195" t="str">
            <v>Doubtful</v>
          </cell>
        </row>
        <row r="1196">
          <cell r="F1196">
            <v>56177191</v>
          </cell>
          <cell r="G1196">
            <v>98824981</v>
          </cell>
          <cell r="H1196" t="str">
            <v>MUMHL18002222</v>
          </cell>
          <cell r="J1196">
            <v>43372</v>
          </cell>
          <cell r="K1196">
            <v>154</v>
          </cell>
          <cell r="L1196" t="str">
            <v>MUMBAI-KALINA CITY 2-154</v>
          </cell>
          <cell r="M1196" t="str">
            <v>MAHARASHTRA</v>
          </cell>
          <cell r="N1196" t="str">
            <v>HOME_HL</v>
          </cell>
          <cell r="O1196" t="str">
            <v>HOME_HL</v>
          </cell>
          <cell r="P1196" t="str">
            <v>HOME_HL</v>
          </cell>
          <cell r="Q1196" t="str">
            <v>HOME LOANS</v>
          </cell>
          <cell r="U1196" t="str">
            <v>ACTIVE</v>
          </cell>
          <cell r="V1196">
            <v>27272146</v>
          </cell>
          <cell r="W1196" t="str">
            <v>ALFRED JOHNSON  CHRISTIAN</v>
          </cell>
          <cell r="X1196">
            <v>148539.91</v>
          </cell>
          <cell r="Y1196">
            <v>41194.720000000001</v>
          </cell>
          <cell r="Z1196">
            <v>27083.279999999999</v>
          </cell>
          <cell r="AA1196">
            <v>1322.01</v>
          </cell>
          <cell r="AB1196">
            <v>0</v>
          </cell>
          <cell r="AC1196">
            <v>0</v>
          </cell>
          <cell r="AD1196">
            <v>0</v>
          </cell>
          <cell r="AE1196">
            <v>0</v>
          </cell>
          <cell r="AF1196">
            <v>0</v>
          </cell>
          <cell r="AG1196">
            <v>68278</v>
          </cell>
          <cell r="AH1196">
            <v>189734.63</v>
          </cell>
          <cell r="AI1196">
            <v>420</v>
          </cell>
          <cell r="AJ1196">
            <v>512</v>
          </cell>
          <cell r="AK1196">
            <v>420</v>
          </cell>
          <cell r="AL1196">
            <v>420</v>
          </cell>
          <cell r="AM1196">
            <v>420</v>
          </cell>
          <cell r="AN1196">
            <v>420</v>
          </cell>
          <cell r="AO1196">
            <v>3</v>
          </cell>
          <cell r="AP1196" t="str">
            <v>[361-450]</v>
          </cell>
          <cell r="AQ1196">
            <v>198874.46</v>
          </cell>
          <cell r="AR1196">
            <v>10227.6524999999</v>
          </cell>
          <cell r="AS1196">
            <v>0</v>
          </cell>
          <cell r="AT1196">
            <v>9139.83</v>
          </cell>
          <cell r="AU1196">
            <v>45600</v>
          </cell>
          <cell r="AV1196">
            <v>84</v>
          </cell>
          <cell r="AW1196">
            <v>13.35</v>
          </cell>
          <cell r="AX1196">
            <v>12</v>
          </cell>
          <cell r="AY1196">
            <v>729000</v>
          </cell>
          <cell r="AZ1196">
            <v>189734.63</v>
          </cell>
          <cell r="BA1196">
            <v>0</v>
          </cell>
          <cell r="BB1196">
            <v>47433.75</v>
          </cell>
          <cell r="BC1196">
            <v>28460.25</v>
          </cell>
          <cell r="BD1196">
            <v>75894</v>
          </cell>
          <cell r="BE1196" t="str">
            <v>Doubtful</v>
          </cell>
        </row>
        <row r="1197">
          <cell r="F1197">
            <v>56147446</v>
          </cell>
          <cell r="G1197">
            <v>98822549</v>
          </cell>
          <cell r="H1197" t="str">
            <v>MUMHL18002245</v>
          </cell>
          <cell r="J1197">
            <v>43371</v>
          </cell>
          <cell r="K1197">
            <v>154</v>
          </cell>
          <cell r="L1197" t="str">
            <v>MUMBAI-KALINA CITY 2-154</v>
          </cell>
          <cell r="M1197" t="str">
            <v>MAHARASHTRA</v>
          </cell>
          <cell r="N1197" t="str">
            <v>HOME_ADL</v>
          </cell>
          <cell r="O1197" t="str">
            <v>HOME_ADL</v>
          </cell>
          <cell r="P1197" t="str">
            <v>HOME_ADL</v>
          </cell>
          <cell r="Q1197" t="str">
            <v>ADDITIONAL LOAN</v>
          </cell>
          <cell r="U1197" t="str">
            <v>ACTIVE</v>
          </cell>
          <cell r="V1197">
            <v>26792046</v>
          </cell>
          <cell r="W1197" t="str">
            <v>NAZIA AMJAD  SHAIKH</v>
          </cell>
          <cell r="X1197">
            <v>19984.689999999999</v>
          </cell>
          <cell r="Y1197">
            <v>575.26</v>
          </cell>
          <cell r="Z1197">
            <v>1895.92</v>
          </cell>
          <cell r="AA1197">
            <v>186.53</v>
          </cell>
          <cell r="AB1197">
            <v>0</v>
          </cell>
          <cell r="AC1197">
            <v>0</v>
          </cell>
          <cell r="AD1197">
            <v>0</v>
          </cell>
          <cell r="AE1197">
            <v>0</v>
          </cell>
          <cell r="AF1197">
            <v>0</v>
          </cell>
          <cell r="AG1197">
            <v>2471.1799999999998</v>
          </cell>
          <cell r="AH1197">
            <v>20559.949999999899</v>
          </cell>
          <cell r="AI1197">
            <v>236</v>
          </cell>
          <cell r="AJ1197">
            <v>236</v>
          </cell>
          <cell r="AK1197">
            <v>236</v>
          </cell>
          <cell r="AL1197">
            <v>236</v>
          </cell>
          <cell r="AM1197">
            <v>236</v>
          </cell>
          <cell r="AN1197">
            <v>236</v>
          </cell>
          <cell r="AO1197">
            <v>3</v>
          </cell>
          <cell r="AP1197" t="str">
            <v>[181-270]</v>
          </cell>
          <cell r="AQ1197">
            <v>21522.161199999999</v>
          </cell>
          <cell r="AR1197">
            <v>947.72583333333296</v>
          </cell>
          <cell r="AS1197">
            <v>0</v>
          </cell>
          <cell r="AT1197">
            <v>962.21119999999996</v>
          </cell>
          <cell r="AU1197">
            <v>45784</v>
          </cell>
          <cell r="AV1197">
            <v>84</v>
          </cell>
          <cell r="AW1197">
            <v>14</v>
          </cell>
          <cell r="AX1197">
            <v>12.4</v>
          </cell>
          <cell r="AY1197">
            <v>24566</v>
          </cell>
          <cell r="AZ1197">
            <v>20559.949999999899</v>
          </cell>
          <cell r="BA1197">
            <v>0</v>
          </cell>
          <cell r="BB1197">
            <v>4112</v>
          </cell>
          <cell r="BC1197">
            <v>3084</v>
          </cell>
          <cell r="BD1197">
            <v>7196</v>
          </cell>
          <cell r="BE1197" t="str">
            <v>Sub-Standard</v>
          </cell>
        </row>
        <row r="1198">
          <cell r="F1198">
            <v>56221781</v>
          </cell>
          <cell r="G1198">
            <v>98828244</v>
          </cell>
          <cell r="H1198" t="str">
            <v>MUMHL18002263</v>
          </cell>
          <cell r="J1198">
            <v>44750</v>
          </cell>
          <cell r="K1198">
            <v>154</v>
          </cell>
          <cell r="L1198" t="str">
            <v>MUMBAI-KALINA CITY 2-154</v>
          </cell>
          <cell r="M1198" t="str">
            <v>MAHARASHTRA</v>
          </cell>
          <cell r="N1198" t="str">
            <v>HOME_HL</v>
          </cell>
          <cell r="O1198" t="str">
            <v>HOME_HL</v>
          </cell>
          <cell r="P1198" t="str">
            <v>HOME_HL</v>
          </cell>
          <cell r="Q1198" t="str">
            <v>HOME LOANS</v>
          </cell>
          <cell r="U1198" t="str">
            <v>ACTIVE</v>
          </cell>
          <cell r="V1198">
            <v>28658614</v>
          </cell>
          <cell r="W1198" t="str">
            <v>AASMA IMAD  THAKUR</v>
          </cell>
          <cell r="X1198">
            <v>1214357.8799999999</v>
          </cell>
          <cell r="Y1198">
            <v>187648.3</v>
          </cell>
          <cell r="Z1198">
            <v>620010.69999999995</v>
          </cell>
          <cell r="AA1198">
            <v>9552.9500000000007</v>
          </cell>
          <cell r="AB1198">
            <v>0</v>
          </cell>
          <cell r="AC1198">
            <v>0</v>
          </cell>
          <cell r="AD1198">
            <v>0</v>
          </cell>
          <cell r="AE1198">
            <v>0</v>
          </cell>
          <cell r="AF1198">
            <v>0</v>
          </cell>
          <cell r="AG1198">
            <v>807659</v>
          </cell>
          <cell r="AH1198">
            <v>1402006.18</v>
          </cell>
          <cell r="AI1198">
            <v>1455</v>
          </cell>
          <cell r="AJ1198">
            <v>1455</v>
          </cell>
          <cell r="AK1198">
            <v>1455</v>
          </cell>
          <cell r="AL1198">
            <v>1455</v>
          </cell>
          <cell r="AM1198">
            <v>1455</v>
          </cell>
          <cell r="AN1198">
            <v>1455</v>
          </cell>
          <cell r="AO1198">
            <v>3</v>
          </cell>
          <cell r="AP1198" t="str">
            <v>[900+]</v>
          </cell>
          <cell r="AQ1198">
            <v>1456542.05</v>
          </cell>
          <cell r="AR1198">
            <v>86239.618749999907</v>
          </cell>
          <cell r="AS1198">
            <v>0</v>
          </cell>
          <cell r="AT1198">
            <v>54535.87</v>
          </cell>
          <cell r="AU1198">
            <v>44565</v>
          </cell>
          <cell r="AV1198">
            <v>38</v>
          </cell>
          <cell r="AW1198">
            <v>11.8</v>
          </cell>
          <cell r="AX1198">
            <v>10.95</v>
          </cell>
          <cell r="AY1198">
            <v>1752000</v>
          </cell>
          <cell r="AZ1198">
            <v>1402006.18</v>
          </cell>
          <cell r="BA1198">
            <v>0</v>
          </cell>
          <cell r="BB1198">
            <v>1121604.8</v>
          </cell>
          <cell r="BC1198">
            <v>560802.4</v>
          </cell>
          <cell r="BD1198">
            <v>1682407.2</v>
          </cell>
          <cell r="BE1198" t="str">
            <v>Doubtful</v>
          </cell>
        </row>
        <row r="1199">
          <cell r="F1199">
            <v>55620829</v>
          </cell>
          <cell r="G1199">
            <v>98825034</v>
          </cell>
          <cell r="H1199" t="str">
            <v>MUMHL18002344</v>
          </cell>
          <cell r="J1199">
            <v>44036</v>
          </cell>
          <cell r="K1199">
            <v>154</v>
          </cell>
          <cell r="L1199" t="str">
            <v>MUMBAI-KALINA CITY 2-154</v>
          </cell>
          <cell r="M1199" t="str">
            <v>MAHARASHTRA</v>
          </cell>
          <cell r="N1199" t="str">
            <v>HOME_HL</v>
          </cell>
          <cell r="O1199" t="str">
            <v>HOME_HL</v>
          </cell>
          <cell r="P1199" t="str">
            <v>HOME_HL</v>
          </cell>
          <cell r="Q1199" t="str">
            <v>HOME LOANS</v>
          </cell>
          <cell r="U1199" t="str">
            <v>ACTIVE</v>
          </cell>
          <cell r="V1199">
            <v>27272680</v>
          </cell>
          <cell r="W1199" t="str">
            <v>KALPANA CHANDRAKANT  GHADGE</v>
          </cell>
          <cell r="X1199">
            <v>129170.62</v>
          </cell>
          <cell r="Y1199">
            <v>114299.66</v>
          </cell>
          <cell r="Z1199">
            <v>36830.339999999997</v>
          </cell>
          <cell r="AA1199">
            <v>1149.6199999999999</v>
          </cell>
          <cell r="AB1199">
            <v>0</v>
          </cell>
          <cell r="AC1199">
            <v>0</v>
          </cell>
          <cell r="AD1199">
            <v>0</v>
          </cell>
          <cell r="AE1199">
            <v>0</v>
          </cell>
          <cell r="AF1199">
            <v>0</v>
          </cell>
          <cell r="AG1199">
            <v>151130</v>
          </cell>
          <cell r="AH1199">
            <v>243470.28</v>
          </cell>
          <cell r="AI1199">
            <v>512</v>
          </cell>
          <cell r="AJ1199">
            <v>512</v>
          </cell>
          <cell r="AK1199">
            <v>512</v>
          </cell>
          <cell r="AL1199">
            <v>512</v>
          </cell>
          <cell r="AM1199">
            <v>512</v>
          </cell>
          <cell r="AN1199">
            <v>512</v>
          </cell>
          <cell r="AO1199">
            <v>3</v>
          </cell>
          <cell r="AP1199" t="str">
            <v>[451-540]</v>
          </cell>
          <cell r="AQ1199">
            <v>253929.0644</v>
          </cell>
          <cell r="AR1199">
            <v>17765.808333333302</v>
          </cell>
          <cell r="AS1199">
            <v>0</v>
          </cell>
          <cell r="AT1199">
            <v>10458.7844</v>
          </cell>
          <cell r="AU1199">
            <v>45508</v>
          </cell>
          <cell r="AV1199">
            <v>62</v>
          </cell>
          <cell r="AW1199">
            <v>13.35</v>
          </cell>
          <cell r="AX1199">
            <v>12</v>
          </cell>
          <cell r="AY1199">
            <v>784300</v>
          </cell>
          <cell r="AZ1199">
            <v>243470.28</v>
          </cell>
          <cell r="BA1199">
            <v>0</v>
          </cell>
          <cell r="BB1199">
            <v>85214.5</v>
          </cell>
          <cell r="BC1199">
            <v>60867.5</v>
          </cell>
          <cell r="BD1199">
            <v>146082</v>
          </cell>
          <cell r="BE1199" t="str">
            <v>Doubtful</v>
          </cell>
        </row>
        <row r="1200">
          <cell r="F1200">
            <v>55890945</v>
          </cell>
          <cell r="G1200">
            <v>98825834</v>
          </cell>
          <cell r="H1200" t="str">
            <v>MUMHL18002347</v>
          </cell>
          <cell r="J1200">
            <v>44104</v>
          </cell>
          <cell r="K1200">
            <v>154</v>
          </cell>
          <cell r="L1200" t="str">
            <v>MUMBAI-KALINA CITY 2-154</v>
          </cell>
          <cell r="M1200" t="str">
            <v>MAHARASHTRA</v>
          </cell>
          <cell r="N1200" t="str">
            <v>HOME_HL</v>
          </cell>
          <cell r="O1200" t="str">
            <v>HOME_HL</v>
          </cell>
          <cell r="P1200" t="str">
            <v>HOME_HL</v>
          </cell>
          <cell r="Q1200" t="str">
            <v>HOME LOANS</v>
          </cell>
          <cell r="U1200" t="str">
            <v>ACTIVE</v>
          </cell>
          <cell r="V1200">
            <v>27360605</v>
          </cell>
          <cell r="W1200" t="str">
            <v>SAFINA GULAMRASUL  KHAN</v>
          </cell>
          <cell r="X1200">
            <v>0</v>
          </cell>
          <cell r="Y1200">
            <v>317567.63</v>
          </cell>
          <cell r="Z1200">
            <v>54218.37</v>
          </cell>
          <cell r="AA1200">
            <v>0</v>
          </cell>
          <cell r="AB1200">
            <v>0</v>
          </cell>
          <cell r="AC1200">
            <v>0</v>
          </cell>
          <cell r="AD1200">
            <v>0</v>
          </cell>
          <cell r="AE1200">
            <v>0</v>
          </cell>
          <cell r="AF1200">
            <v>0</v>
          </cell>
          <cell r="AG1200">
            <v>371786</v>
          </cell>
          <cell r="AH1200">
            <v>317567.63</v>
          </cell>
          <cell r="AI1200">
            <v>998</v>
          </cell>
          <cell r="AJ1200">
            <v>1365</v>
          </cell>
          <cell r="AK1200">
            <v>998</v>
          </cell>
          <cell r="AL1200">
            <v>998</v>
          </cell>
          <cell r="AM1200">
            <v>998</v>
          </cell>
          <cell r="AN1200">
            <v>998</v>
          </cell>
          <cell r="AO1200">
            <v>3</v>
          </cell>
          <cell r="AP1200" t="str">
            <v>[900+]</v>
          </cell>
          <cell r="AQ1200">
            <v>336584.7328</v>
          </cell>
          <cell r="AR1200">
            <v>54218.37</v>
          </cell>
          <cell r="AS1200">
            <v>0</v>
          </cell>
          <cell r="AT1200">
            <v>19017.102799999899</v>
          </cell>
          <cell r="AU1200">
            <v>45022</v>
          </cell>
          <cell r="AV1200">
            <v>60</v>
          </cell>
          <cell r="AW1200">
            <v>12.65</v>
          </cell>
          <cell r="AX1200">
            <v>10.6</v>
          </cell>
          <cell r="AY1200">
            <v>1100000</v>
          </cell>
          <cell r="AZ1200">
            <v>317567.63</v>
          </cell>
          <cell r="BA1200">
            <v>0</v>
          </cell>
          <cell r="BB1200">
            <v>206419.20000000001</v>
          </cell>
          <cell r="BC1200">
            <v>127027.2</v>
          </cell>
          <cell r="BD1200">
            <v>333446.40000000002</v>
          </cell>
          <cell r="BE1200" t="str">
            <v>Doubtful</v>
          </cell>
        </row>
        <row r="1201">
          <cell r="F1201">
            <v>55890945</v>
          </cell>
          <cell r="G1201">
            <v>98822965</v>
          </cell>
          <cell r="H1201" t="str">
            <v>MUMHL18002355</v>
          </cell>
          <cell r="J1201">
            <v>43372</v>
          </cell>
          <cell r="K1201">
            <v>154</v>
          </cell>
          <cell r="L1201" t="str">
            <v>MUMBAI-KALINA CITY 2-154</v>
          </cell>
          <cell r="M1201" t="str">
            <v>MAHARASHTRA</v>
          </cell>
          <cell r="N1201" t="str">
            <v>HOME_ADL</v>
          </cell>
          <cell r="O1201" t="str">
            <v>HOME_ADL</v>
          </cell>
          <cell r="P1201" t="str">
            <v>HOME_ADL</v>
          </cell>
          <cell r="Q1201" t="str">
            <v>ADDITIONAL LOAN</v>
          </cell>
          <cell r="U1201" t="str">
            <v>ACTIVE</v>
          </cell>
          <cell r="V1201">
            <v>26795224</v>
          </cell>
          <cell r="W1201" t="str">
            <v>SAFINA GULAMRASUL  KHAN</v>
          </cell>
          <cell r="X1201">
            <v>37768.51</v>
          </cell>
          <cell r="Y1201">
            <v>3094.97</v>
          </cell>
          <cell r="Z1201">
            <v>13949.03</v>
          </cell>
          <cell r="AA1201">
            <v>334.89</v>
          </cell>
          <cell r="AB1201">
            <v>0</v>
          </cell>
          <cell r="AC1201">
            <v>0</v>
          </cell>
          <cell r="AD1201">
            <v>0</v>
          </cell>
          <cell r="AE1201">
            <v>0</v>
          </cell>
          <cell r="AF1201">
            <v>0</v>
          </cell>
          <cell r="AG1201">
            <v>17044</v>
          </cell>
          <cell r="AH1201">
            <v>40863.480000000003</v>
          </cell>
          <cell r="AI1201">
            <v>967</v>
          </cell>
          <cell r="AJ1201">
            <v>1365</v>
          </cell>
          <cell r="AK1201">
            <v>998</v>
          </cell>
          <cell r="AL1201">
            <v>998</v>
          </cell>
          <cell r="AM1201">
            <v>998</v>
          </cell>
          <cell r="AN1201">
            <v>998</v>
          </cell>
          <cell r="AO1201">
            <v>3</v>
          </cell>
          <cell r="AP1201" t="str">
            <v>[900+]</v>
          </cell>
          <cell r="AQ1201">
            <v>42293.966399999998</v>
          </cell>
          <cell r="AR1201">
            <v>1613.915</v>
          </cell>
          <cell r="AS1201">
            <v>0</v>
          </cell>
          <cell r="AT1201">
            <v>1430.48639999999</v>
          </cell>
          <cell r="AU1201">
            <v>45022</v>
          </cell>
          <cell r="AV1201">
            <v>84</v>
          </cell>
          <cell r="AW1201">
            <v>13.3</v>
          </cell>
          <cell r="AX1201">
            <v>11.7</v>
          </cell>
          <cell r="AY1201">
            <v>43471</v>
          </cell>
          <cell r="AZ1201">
            <v>40863.480000000003</v>
          </cell>
          <cell r="BA1201">
            <v>0</v>
          </cell>
          <cell r="BB1201">
            <v>26560.95</v>
          </cell>
          <cell r="BC1201">
            <v>16345.2</v>
          </cell>
          <cell r="BD1201">
            <v>42906.15</v>
          </cell>
          <cell r="BE1201" t="str">
            <v>Doubtful</v>
          </cell>
        </row>
        <row r="1202">
          <cell r="F1202">
            <v>55620829</v>
          </cell>
          <cell r="G1202">
            <v>98823094</v>
          </cell>
          <cell r="H1202" t="str">
            <v>MUMHL18002361</v>
          </cell>
          <cell r="J1202">
            <v>43372</v>
          </cell>
          <cell r="K1202">
            <v>154</v>
          </cell>
          <cell r="L1202" t="str">
            <v>MUMBAI-KALINA CITY 2-154</v>
          </cell>
          <cell r="M1202" t="str">
            <v>MAHARASHTRA</v>
          </cell>
          <cell r="N1202" t="str">
            <v>HOME_ADL</v>
          </cell>
          <cell r="O1202" t="str">
            <v>HOME_ADL</v>
          </cell>
          <cell r="P1202" t="str">
            <v>HOME_ADL</v>
          </cell>
          <cell r="Q1202" t="str">
            <v>ADDITIONAL LOAN</v>
          </cell>
          <cell r="U1202" t="str">
            <v>ACTIVE</v>
          </cell>
          <cell r="V1202">
            <v>26795681</v>
          </cell>
          <cell r="W1202" t="str">
            <v>KALPANA CHANDRAKANT  GHADGE</v>
          </cell>
          <cell r="X1202">
            <v>7957.5</v>
          </cell>
          <cell r="Y1202">
            <v>447.26</v>
          </cell>
          <cell r="Z1202">
            <v>1624.74</v>
          </cell>
          <cell r="AA1202">
            <v>74.27</v>
          </cell>
          <cell r="AB1202">
            <v>0</v>
          </cell>
          <cell r="AC1202">
            <v>0</v>
          </cell>
          <cell r="AD1202">
            <v>0</v>
          </cell>
          <cell r="AE1202">
            <v>0</v>
          </cell>
          <cell r="AF1202">
            <v>0</v>
          </cell>
          <cell r="AG1202">
            <v>2072</v>
          </cell>
          <cell r="AH1202">
            <v>8404.76</v>
          </cell>
          <cell r="AI1202">
            <v>512</v>
          </cell>
          <cell r="AJ1202">
            <v>512</v>
          </cell>
          <cell r="AK1202">
            <v>512</v>
          </cell>
          <cell r="AL1202">
            <v>512</v>
          </cell>
          <cell r="AM1202">
            <v>512</v>
          </cell>
          <cell r="AN1202">
            <v>512</v>
          </cell>
          <cell r="AO1202">
            <v>3</v>
          </cell>
          <cell r="AP1202" t="str">
            <v>[451-540]</v>
          </cell>
          <cell r="AQ1202">
            <v>8787.1067999999996</v>
          </cell>
          <cell r="AR1202">
            <v>393.09583333333302</v>
          </cell>
          <cell r="AS1202">
            <v>0</v>
          </cell>
          <cell r="AT1202">
            <v>382.34679999999997</v>
          </cell>
          <cell r="AU1202">
            <v>45508</v>
          </cell>
          <cell r="AV1202">
            <v>84</v>
          </cell>
          <cell r="AW1202">
            <v>14</v>
          </cell>
          <cell r="AX1202">
            <v>12.4</v>
          </cell>
          <cell r="AY1202">
            <v>9591</v>
          </cell>
          <cell r="AZ1202">
            <v>8404.76</v>
          </cell>
          <cell r="BA1202">
            <v>0</v>
          </cell>
          <cell r="BB1202">
            <v>2941.75</v>
          </cell>
          <cell r="BC1202">
            <v>2101.25</v>
          </cell>
          <cell r="BD1202">
            <v>5043</v>
          </cell>
          <cell r="BE1202" t="str">
            <v>Doubtful</v>
          </cell>
        </row>
        <row r="1203">
          <cell r="F1203">
            <v>56177191</v>
          </cell>
          <cell r="G1203">
            <v>98822534</v>
          </cell>
          <cell r="H1203" t="str">
            <v>MUMHL18002396</v>
          </cell>
          <cell r="J1203">
            <v>43372</v>
          </cell>
          <cell r="K1203">
            <v>154</v>
          </cell>
          <cell r="L1203" t="str">
            <v>MUMBAI-KALINA CITY 2-154</v>
          </cell>
          <cell r="M1203" t="str">
            <v>MAHARASHTRA</v>
          </cell>
          <cell r="N1203" t="str">
            <v>HOME_ADL</v>
          </cell>
          <cell r="O1203" t="str">
            <v>HOME_ADL</v>
          </cell>
          <cell r="P1203" t="str">
            <v>HOME_ADL</v>
          </cell>
          <cell r="Q1203" t="str">
            <v>ADDITIONAL LOAN</v>
          </cell>
          <cell r="U1203" t="str">
            <v>ACTIVE</v>
          </cell>
          <cell r="V1203">
            <v>26792139</v>
          </cell>
          <cell r="W1203" t="str">
            <v>ALFRED JOHNSON  CHRISTIAN</v>
          </cell>
          <cell r="X1203">
            <v>32167</v>
          </cell>
          <cell r="Y1203">
            <v>860.38</v>
          </cell>
          <cell r="Z1203">
            <v>4950.62</v>
          </cell>
          <cell r="AA1203">
            <v>300.23</v>
          </cell>
          <cell r="AB1203">
            <v>0</v>
          </cell>
          <cell r="AC1203">
            <v>0</v>
          </cell>
          <cell r="AD1203">
            <v>0</v>
          </cell>
          <cell r="AE1203">
            <v>0</v>
          </cell>
          <cell r="AF1203">
            <v>0</v>
          </cell>
          <cell r="AG1203">
            <v>5811</v>
          </cell>
          <cell r="AH1203">
            <v>33027.379999999997</v>
          </cell>
          <cell r="AI1203">
            <v>389</v>
          </cell>
          <cell r="AJ1203">
            <v>512</v>
          </cell>
          <cell r="AK1203">
            <v>420</v>
          </cell>
          <cell r="AL1203">
            <v>420</v>
          </cell>
          <cell r="AM1203">
            <v>420</v>
          </cell>
          <cell r="AN1203">
            <v>420</v>
          </cell>
          <cell r="AO1203">
            <v>3</v>
          </cell>
          <cell r="AP1203" t="str">
            <v>[361-450]</v>
          </cell>
          <cell r="AQ1203">
            <v>34583.8999999999</v>
          </cell>
          <cell r="AR1203">
            <v>1122.6875</v>
          </cell>
          <cell r="AS1203">
            <v>0</v>
          </cell>
          <cell r="AT1203">
            <v>1556.52</v>
          </cell>
          <cell r="AU1203">
            <v>45600</v>
          </cell>
          <cell r="AV1203">
            <v>84</v>
          </cell>
          <cell r="AW1203">
            <v>14</v>
          </cell>
          <cell r="AX1203">
            <v>12.4</v>
          </cell>
          <cell r="AY1203">
            <v>35054</v>
          </cell>
          <cell r="AZ1203">
            <v>33027.379999999997</v>
          </cell>
          <cell r="BA1203">
            <v>0</v>
          </cell>
          <cell r="BB1203">
            <v>8256.75</v>
          </cell>
          <cell r="BC1203">
            <v>4954.05</v>
          </cell>
          <cell r="BD1203">
            <v>13210.8</v>
          </cell>
          <cell r="BE1203" t="str">
            <v>Doubtful</v>
          </cell>
        </row>
        <row r="1204">
          <cell r="F1204">
            <v>56221781</v>
          </cell>
          <cell r="G1204">
            <v>98823841</v>
          </cell>
          <cell r="H1204" t="str">
            <v>MUMHL18002400</v>
          </cell>
          <cell r="J1204">
            <v>43372</v>
          </cell>
          <cell r="K1204">
            <v>154</v>
          </cell>
          <cell r="L1204" t="str">
            <v>MUMBAI-KALINA CITY 2-154</v>
          </cell>
          <cell r="M1204" t="str">
            <v>MAHARASHTRA</v>
          </cell>
          <cell r="N1204" t="str">
            <v>HOME_ADL</v>
          </cell>
          <cell r="O1204" t="str">
            <v>HOME_ADL</v>
          </cell>
          <cell r="P1204" t="str">
            <v>HOME_ADL</v>
          </cell>
          <cell r="Q1204" t="str">
            <v>ADDITIONAL LOAN</v>
          </cell>
          <cell r="U1204" t="str">
            <v>ACTIVE</v>
          </cell>
          <cell r="V1204">
            <v>27108932</v>
          </cell>
          <cell r="W1204" t="str">
            <v>AASMA IMAD  THAKUR</v>
          </cell>
          <cell r="X1204">
            <v>74311.240000000005</v>
          </cell>
          <cell r="Y1204">
            <v>3257.28</v>
          </cell>
          <cell r="Z1204">
            <v>38854.720000000001</v>
          </cell>
          <cell r="AA1204">
            <v>658.9</v>
          </cell>
          <cell r="AB1204">
            <v>0</v>
          </cell>
          <cell r="AC1204">
            <v>0</v>
          </cell>
          <cell r="AD1204">
            <v>0</v>
          </cell>
          <cell r="AE1204">
            <v>0</v>
          </cell>
          <cell r="AF1204">
            <v>0</v>
          </cell>
          <cell r="AG1204">
            <v>42112</v>
          </cell>
          <cell r="AH1204">
            <v>77568.52</v>
          </cell>
          <cell r="AI1204">
            <v>1455</v>
          </cell>
          <cell r="AJ1204">
            <v>1455</v>
          </cell>
          <cell r="AK1204">
            <v>1455</v>
          </cell>
          <cell r="AL1204">
            <v>1455</v>
          </cell>
          <cell r="AM1204">
            <v>1455</v>
          </cell>
          <cell r="AN1204">
            <v>1455</v>
          </cell>
          <cell r="AO1204">
            <v>3</v>
          </cell>
          <cell r="AP1204" t="str">
            <v>[900+]</v>
          </cell>
          <cell r="AQ1204">
            <v>80612.237200000003</v>
          </cell>
          <cell r="AR1204">
            <v>2038.6824999999999</v>
          </cell>
          <cell r="AS1204">
            <v>0</v>
          </cell>
          <cell r="AT1204">
            <v>3043.7172</v>
          </cell>
          <cell r="AU1204">
            <v>44565</v>
          </cell>
          <cell r="AV1204">
            <v>84</v>
          </cell>
          <cell r="AW1204">
            <v>13.3</v>
          </cell>
          <cell r="AX1204">
            <v>12.35</v>
          </cell>
          <cell r="AY1204">
            <v>79410</v>
          </cell>
          <cell r="AZ1204">
            <v>77568.52</v>
          </cell>
          <cell r="BA1204">
            <v>0</v>
          </cell>
          <cell r="BB1204">
            <v>62055.199999999997</v>
          </cell>
          <cell r="BC1204">
            <v>31027.599999999999</v>
          </cell>
          <cell r="BD1204">
            <v>93082.799999999901</v>
          </cell>
          <cell r="BE1204" t="str">
            <v>Doubtful</v>
          </cell>
        </row>
        <row r="1205">
          <cell r="F1205">
            <v>55811230</v>
          </cell>
          <cell r="G1205">
            <v>98824786</v>
          </cell>
          <cell r="H1205" t="str">
            <v>MUMHL18002408</v>
          </cell>
          <cell r="J1205">
            <v>44165</v>
          </cell>
          <cell r="K1205">
            <v>154</v>
          </cell>
          <cell r="L1205" t="str">
            <v>MUMBAI-KALINA CITY 2-154</v>
          </cell>
          <cell r="M1205" t="str">
            <v>MAHARASHTRA</v>
          </cell>
          <cell r="N1205" t="str">
            <v>HOME_HL</v>
          </cell>
          <cell r="O1205" t="str">
            <v>HOME_HL</v>
          </cell>
          <cell r="P1205" t="str">
            <v>HOME_HL</v>
          </cell>
          <cell r="Q1205" t="str">
            <v>HOME LOANS</v>
          </cell>
          <cell r="U1205" t="str">
            <v>ACTIVE</v>
          </cell>
          <cell r="V1205">
            <v>27271535</v>
          </cell>
          <cell r="W1205" t="str">
            <v>RAJU BHAGWAN  DIVE</v>
          </cell>
          <cell r="X1205">
            <v>1018589</v>
          </cell>
          <cell r="Y1205">
            <v>0</v>
          </cell>
          <cell r="Z1205">
            <v>223204.31</v>
          </cell>
          <cell r="AA1205">
            <v>8692</v>
          </cell>
          <cell r="AB1205">
            <v>0</v>
          </cell>
          <cell r="AC1205">
            <v>0</v>
          </cell>
          <cell r="AD1205">
            <v>0</v>
          </cell>
          <cell r="AE1205">
            <v>0</v>
          </cell>
          <cell r="AF1205">
            <v>0</v>
          </cell>
          <cell r="AG1205">
            <v>223204.31</v>
          </cell>
          <cell r="AH1205">
            <v>1018589</v>
          </cell>
          <cell r="AI1205">
            <v>633</v>
          </cell>
          <cell r="AJ1205">
            <v>635</v>
          </cell>
          <cell r="AK1205">
            <v>633</v>
          </cell>
          <cell r="AL1205">
            <v>633</v>
          </cell>
          <cell r="AM1205">
            <v>633</v>
          </cell>
          <cell r="AN1205">
            <v>633</v>
          </cell>
          <cell r="AO1205">
            <v>3</v>
          </cell>
          <cell r="AP1205" t="str">
            <v>[631-720]</v>
          </cell>
          <cell r="AQ1205">
            <v>1062191.318</v>
          </cell>
          <cell r="AR1205">
            <v>35239.81</v>
          </cell>
          <cell r="AS1205">
            <v>0</v>
          </cell>
          <cell r="AT1205">
            <v>43602.317999999999</v>
          </cell>
          <cell r="AU1205">
            <v>45387</v>
          </cell>
          <cell r="AV1205">
            <v>58</v>
          </cell>
          <cell r="AW1205">
            <v>12.8</v>
          </cell>
          <cell r="AX1205">
            <v>11.45</v>
          </cell>
          <cell r="AY1205">
            <v>1296323</v>
          </cell>
          <cell r="AZ1205">
            <v>1018589</v>
          </cell>
          <cell r="BA1205">
            <v>0</v>
          </cell>
          <cell r="BB1205">
            <v>356506.15</v>
          </cell>
          <cell r="BC1205">
            <v>254647.25</v>
          </cell>
          <cell r="BD1205">
            <v>611153.4</v>
          </cell>
          <cell r="BE1205" t="str">
            <v>Doubtful</v>
          </cell>
        </row>
        <row r="1206">
          <cell r="F1206">
            <v>55811230</v>
          </cell>
          <cell r="G1206">
            <v>98822550</v>
          </cell>
          <cell r="H1206" t="str">
            <v>MUMHL18002409</v>
          </cell>
          <cell r="J1206">
            <v>43372</v>
          </cell>
          <cell r="K1206">
            <v>154</v>
          </cell>
          <cell r="L1206" t="str">
            <v>MUMBAI-KALINA CITY 2-154</v>
          </cell>
          <cell r="M1206" t="str">
            <v>MAHARASHTRA</v>
          </cell>
          <cell r="N1206" t="str">
            <v>HOME_ADL</v>
          </cell>
          <cell r="O1206" t="str">
            <v>HOME_ADL</v>
          </cell>
          <cell r="P1206" t="str">
            <v>HOME_ADL</v>
          </cell>
          <cell r="Q1206" t="str">
            <v>ADDITIONAL LOAN</v>
          </cell>
          <cell r="U1206" t="str">
            <v>ACTIVE</v>
          </cell>
          <cell r="V1206">
            <v>26792062</v>
          </cell>
          <cell r="W1206" t="str">
            <v>RAJU BHAGWAN  DIVE</v>
          </cell>
          <cell r="X1206">
            <v>36825.599999999999</v>
          </cell>
          <cell r="Y1206">
            <v>974.53</v>
          </cell>
          <cell r="Z1206">
            <v>9021.4699999999993</v>
          </cell>
          <cell r="AA1206">
            <v>338.8</v>
          </cell>
          <cell r="AB1206">
            <v>0</v>
          </cell>
          <cell r="AC1206">
            <v>0</v>
          </cell>
          <cell r="AD1206">
            <v>0</v>
          </cell>
          <cell r="AE1206">
            <v>0</v>
          </cell>
          <cell r="AF1206">
            <v>0</v>
          </cell>
          <cell r="AG1206">
            <v>9996</v>
          </cell>
          <cell r="AH1206">
            <v>37800.129999999997</v>
          </cell>
          <cell r="AI1206">
            <v>633</v>
          </cell>
          <cell r="AJ1206">
            <v>635</v>
          </cell>
          <cell r="AK1206">
            <v>633</v>
          </cell>
          <cell r="AL1206">
            <v>633</v>
          </cell>
          <cell r="AM1206">
            <v>633</v>
          </cell>
          <cell r="AN1206">
            <v>633</v>
          </cell>
          <cell r="AO1206">
            <v>3</v>
          </cell>
          <cell r="AP1206" t="str">
            <v>[631-720]</v>
          </cell>
          <cell r="AQ1206">
            <v>39513.969599999997</v>
          </cell>
          <cell r="AR1206">
            <v>1694.9199999999901</v>
          </cell>
          <cell r="AS1206">
            <v>0</v>
          </cell>
          <cell r="AT1206">
            <v>1713.8396</v>
          </cell>
          <cell r="AU1206">
            <v>45387</v>
          </cell>
          <cell r="AV1206">
            <v>84</v>
          </cell>
          <cell r="AW1206">
            <v>13.8</v>
          </cell>
          <cell r="AX1206">
            <v>12.2</v>
          </cell>
          <cell r="AY1206">
            <v>39778</v>
          </cell>
          <cell r="AZ1206">
            <v>37800.129999999997</v>
          </cell>
          <cell r="BA1206">
            <v>0</v>
          </cell>
          <cell r="BB1206">
            <v>13230</v>
          </cell>
          <cell r="BC1206">
            <v>9450</v>
          </cell>
          <cell r="BD1206">
            <v>22680</v>
          </cell>
          <cell r="BE1206" t="str">
            <v>Doubtful</v>
          </cell>
        </row>
        <row r="1207">
          <cell r="F1207">
            <v>56324743</v>
          </cell>
          <cell r="G1207">
            <v>98825835</v>
          </cell>
          <cell r="H1207" t="str">
            <v>MUMHL18002430</v>
          </cell>
          <cell r="J1207">
            <v>43390</v>
          </cell>
          <cell r="K1207">
            <v>154</v>
          </cell>
          <cell r="L1207" t="str">
            <v>MUMBAI-KALINA CITY 2-154</v>
          </cell>
          <cell r="M1207" t="str">
            <v>MAHARASHTRA</v>
          </cell>
          <cell r="N1207" t="str">
            <v>HOME_HL</v>
          </cell>
          <cell r="O1207" t="str">
            <v>HOME_HL</v>
          </cell>
          <cell r="P1207" t="str">
            <v>HOME_HL</v>
          </cell>
          <cell r="Q1207" t="str">
            <v>HOME LOANS</v>
          </cell>
          <cell r="U1207" t="str">
            <v>ACTIVE</v>
          </cell>
          <cell r="V1207">
            <v>27360631</v>
          </cell>
          <cell r="W1207" t="str">
            <v>SUDHA KRISHNA  PANDEY</v>
          </cell>
          <cell r="X1207">
            <v>423249.8</v>
          </cell>
          <cell r="Y1207">
            <v>146510.54999999999</v>
          </cell>
          <cell r="Z1207">
            <v>246705.45</v>
          </cell>
          <cell r="AA1207">
            <v>3569.41</v>
          </cell>
          <cell r="AB1207">
            <v>0</v>
          </cell>
          <cell r="AC1207">
            <v>0</v>
          </cell>
          <cell r="AD1207">
            <v>0</v>
          </cell>
          <cell r="AE1207">
            <v>0</v>
          </cell>
          <cell r="AF1207">
            <v>0</v>
          </cell>
          <cell r="AG1207">
            <v>393216</v>
          </cell>
          <cell r="AH1207">
            <v>569760.35</v>
          </cell>
          <cell r="AI1207">
            <v>1455</v>
          </cell>
          <cell r="AJ1207">
            <v>1455</v>
          </cell>
          <cell r="AK1207">
            <v>1455</v>
          </cell>
          <cell r="AL1207">
            <v>1455</v>
          </cell>
          <cell r="AM1207">
            <v>1455</v>
          </cell>
          <cell r="AN1207">
            <v>1455</v>
          </cell>
          <cell r="AO1207">
            <v>3</v>
          </cell>
          <cell r="AP1207" t="str">
            <v>[900+]</v>
          </cell>
          <cell r="AQ1207">
            <v>591866.49159999995</v>
          </cell>
          <cell r="AR1207">
            <v>47264.666250000002</v>
          </cell>
          <cell r="AS1207">
            <v>0</v>
          </cell>
          <cell r="AT1207">
            <v>22106.141599999901</v>
          </cell>
          <cell r="AU1207">
            <v>44565</v>
          </cell>
          <cell r="AV1207">
            <v>83</v>
          </cell>
          <cell r="AW1207">
            <v>12.65</v>
          </cell>
          <cell r="AX1207">
            <v>10.6</v>
          </cell>
          <cell r="AY1207">
            <v>1000000</v>
          </cell>
          <cell r="AZ1207">
            <v>569760.35</v>
          </cell>
          <cell r="BA1207">
            <v>0</v>
          </cell>
          <cell r="BB1207">
            <v>455808</v>
          </cell>
          <cell r="BC1207">
            <v>227904</v>
          </cell>
          <cell r="BD1207">
            <v>683712</v>
          </cell>
          <cell r="BE1207" t="str">
            <v>Doubtful</v>
          </cell>
        </row>
        <row r="1208">
          <cell r="F1208">
            <v>56374673</v>
          </cell>
          <cell r="G1208">
            <v>98825837</v>
          </cell>
          <cell r="H1208" t="str">
            <v>MUMHL18002470</v>
          </cell>
          <cell r="J1208">
            <v>44408</v>
          </cell>
          <cell r="K1208">
            <v>154</v>
          </cell>
          <cell r="L1208" t="str">
            <v>MUMBAI-KALINA CITY 2-154</v>
          </cell>
          <cell r="M1208" t="str">
            <v>MAHARASHTRA</v>
          </cell>
          <cell r="N1208" t="str">
            <v>HOME_HL</v>
          </cell>
          <cell r="O1208" t="str">
            <v>HOME_HL</v>
          </cell>
          <cell r="P1208" t="str">
            <v>HOME_HL</v>
          </cell>
          <cell r="Q1208" t="str">
            <v>HOME LOANS</v>
          </cell>
          <cell r="U1208" t="str">
            <v>ACTIVE</v>
          </cell>
          <cell r="V1208">
            <v>27360649</v>
          </cell>
          <cell r="W1208" t="str">
            <v>SALMAN RAJAUDDIN  SHAIKH</v>
          </cell>
          <cell r="X1208">
            <v>0</v>
          </cell>
          <cell r="Y1208">
            <v>274113.59000000003</v>
          </cell>
          <cell r="Z1208">
            <v>58131.41</v>
          </cell>
          <cell r="AA1208">
            <v>0</v>
          </cell>
          <cell r="AB1208">
            <v>0</v>
          </cell>
          <cell r="AC1208">
            <v>0</v>
          </cell>
          <cell r="AD1208">
            <v>0</v>
          </cell>
          <cell r="AE1208">
            <v>0</v>
          </cell>
          <cell r="AF1208">
            <v>0</v>
          </cell>
          <cell r="AG1208">
            <v>332245</v>
          </cell>
          <cell r="AH1208">
            <v>274113.59000000003</v>
          </cell>
          <cell r="AI1208">
            <v>1151</v>
          </cell>
          <cell r="AJ1208">
            <v>1273</v>
          </cell>
          <cell r="AK1208">
            <v>1243</v>
          </cell>
          <cell r="AL1208">
            <v>1243</v>
          </cell>
          <cell r="AM1208">
            <v>1243</v>
          </cell>
          <cell r="AN1208">
            <v>1243</v>
          </cell>
          <cell r="AO1208">
            <v>3</v>
          </cell>
          <cell r="AP1208" t="str">
            <v>[900+]</v>
          </cell>
          <cell r="AQ1208">
            <v>285020.37839999999</v>
          </cell>
          <cell r="AR1208">
            <v>58131.41</v>
          </cell>
          <cell r="AS1208">
            <v>0</v>
          </cell>
          <cell r="AT1208">
            <v>10906.788399999999</v>
          </cell>
          <cell r="AU1208">
            <v>44777</v>
          </cell>
          <cell r="AV1208">
            <v>50</v>
          </cell>
          <cell r="AW1208">
            <v>12.85</v>
          </cell>
          <cell r="AX1208">
            <v>10.8</v>
          </cell>
          <cell r="AY1208">
            <v>655568</v>
          </cell>
          <cell r="AZ1208">
            <v>274113.59000000003</v>
          </cell>
          <cell r="BA1208">
            <v>0</v>
          </cell>
          <cell r="BB1208">
            <v>219291.2</v>
          </cell>
          <cell r="BC1208">
            <v>109645.6</v>
          </cell>
          <cell r="BD1208">
            <v>328936.8</v>
          </cell>
          <cell r="BE1208" t="str">
            <v>Doubtful</v>
          </cell>
        </row>
        <row r="1209">
          <cell r="F1209">
            <v>56324743</v>
          </cell>
          <cell r="G1209">
            <v>98823068</v>
          </cell>
          <cell r="H1209" t="str">
            <v>MUMHL18002486</v>
          </cell>
          <cell r="J1209">
            <v>43390</v>
          </cell>
          <cell r="K1209">
            <v>154</v>
          </cell>
          <cell r="L1209" t="str">
            <v>MUMBAI-KALINA CITY 2-154</v>
          </cell>
          <cell r="M1209" t="str">
            <v>MAHARASHTRA</v>
          </cell>
          <cell r="N1209" t="str">
            <v>HOME_ADL</v>
          </cell>
          <cell r="O1209" t="str">
            <v>HOME_ADL</v>
          </cell>
          <cell r="P1209" t="str">
            <v>HOME_ADL</v>
          </cell>
          <cell r="Q1209" t="str">
            <v>ADDITIONAL LOAN</v>
          </cell>
          <cell r="U1209" t="str">
            <v>ACTIVE</v>
          </cell>
          <cell r="V1209">
            <v>26795464</v>
          </cell>
          <cell r="W1209" t="str">
            <v>SUDHA KRISHNA  PANDEY</v>
          </cell>
          <cell r="X1209">
            <v>80460.95</v>
          </cell>
          <cell r="Y1209">
            <v>7644.26</v>
          </cell>
          <cell r="Z1209">
            <v>43180.74</v>
          </cell>
          <cell r="AA1209">
            <v>713.42</v>
          </cell>
          <cell r="AB1209">
            <v>0</v>
          </cell>
          <cell r="AC1209">
            <v>0</v>
          </cell>
          <cell r="AD1209">
            <v>0</v>
          </cell>
          <cell r="AE1209">
            <v>0</v>
          </cell>
          <cell r="AF1209">
            <v>0</v>
          </cell>
          <cell r="AG1209">
            <v>50825</v>
          </cell>
          <cell r="AH1209">
            <v>88105.209999999905</v>
          </cell>
          <cell r="AI1209">
            <v>1455</v>
          </cell>
          <cell r="AJ1209">
            <v>1455</v>
          </cell>
          <cell r="AK1209">
            <v>1455</v>
          </cell>
          <cell r="AL1209">
            <v>1455</v>
          </cell>
          <cell r="AM1209">
            <v>1455</v>
          </cell>
          <cell r="AN1209">
            <v>1455</v>
          </cell>
          <cell r="AO1209">
            <v>3</v>
          </cell>
          <cell r="AP1209" t="str">
            <v>[900+]</v>
          </cell>
          <cell r="AQ1209">
            <v>91018.551599999904</v>
          </cell>
          <cell r="AR1209">
            <v>3318.39749999999</v>
          </cell>
          <cell r="AS1209">
            <v>0</v>
          </cell>
          <cell r="AT1209">
            <v>2913.3415999999902</v>
          </cell>
          <cell r="AU1209">
            <v>44565</v>
          </cell>
          <cell r="AV1209">
            <v>83</v>
          </cell>
          <cell r="AW1209">
            <v>13.3</v>
          </cell>
          <cell r="AX1209">
            <v>11.7</v>
          </cell>
          <cell r="AY1209">
            <v>88010</v>
          </cell>
          <cell r="AZ1209">
            <v>88010</v>
          </cell>
          <cell r="BA1209">
            <v>95.209999999991794</v>
          </cell>
          <cell r="BB1209">
            <v>70484</v>
          </cell>
          <cell r="BC1209">
            <v>35242</v>
          </cell>
          <cell r="BD1209">
            <v>105726</v>
          </cell>
          <cell r="BE1209" t="str">
            <v>Doubtful</v>
          </cell>
        </row>
        <row r="1210">
          <cell r="F1210">
            <v>56225246</v>
          </cell>
          <cell r="G1210">
            <v>98822239</v>
          </cell>
          <cell r="H1210" t="str">
            <v>MUMHL18002488</v>
          </cell>
          <cell r="J1210">
            <v>43404</v>
          </cell>
          <cell r="K1210">
            <v>154</v>
          </cell>
          <cell r="L1210" t="str">
            <v>MUMBAI-KALINA CITY 2-154</v>
          </cell>
          <cell r="M1210" t="str">
            <v>MAHARASHTRA</v>
          </cell>
          <cell r="N1210" t="str">
            <v>HOME_ADL</v>
          </cell>
          <cell r="O1210" t="str">
            <v>HOME_ADL</v>
          </cell>
          <cell r="P1210" t="str">
            <v>HOME_ADL</v>
          </cell>
          <cell r="Q1210" t="str">
            <v>ADDITIONAL LOAN</v>
          </cell>
          <cell r="U1210" t="str">
            <v>ACTIVE</v>
          </cell>
          <cell r="V1210">
            <v>26790822</v>
          </cell>
          <cell r="W1210" t="str">
            <v>BHOLA VASU  DAS</v>
          </cell>
          <cell r="X1210">
            <v>15662.35</v>
          </cell>
          <cell r="Y1210">
            <v>379.93</v>
          </cell>
          <cell r="Z1210">
            <v>3076.07</v>
          </cell>
          <cell r="AA1210">
            <v>161.85</v>
          </cell>
          <cell r="AB1210">
            <v>0</v>
          </cell>
          <cell r="AC1210">
            <v>0</v>
          </cell>
          <cell r="AD1210">
            <v>0</v>
          </cell>
          <cell r="AE1210">
            <v>0</v>
          </cell>
          <cell r="AF1210">
            <v>0</v>
          </cell>
          <cell r="AG1210">
            <v>3456</v>
          </cell>
          <cell r="AH1210">
            <v>16042.28</v>
          </cell>
          <cell r="AI1210">
            <v>451</v>
          </cell>
          <cell r="AJ1210">
            <v>451</v>
          </cell>
          <cell r="AK1210">
            <v>451</v>
          </cell>
          <cell r="AL1210">
            <v>451</v>
          </cell>
          <cell r="AM1210">
            <v>451</v>
          </cell>
          <cell r="AN1210">
            <v>451</v>
          </cell>
          <cell r="AO1210">
            <v>3</v>
          </cell>
          <cell r="AP1210" t="str">
            <v>[451-540]</v>
          </cell>
          <cell r="AQ1210">
            <v>16856.580399999999</v>
          </cell>
          <cell r="AR1210">
            <v>803.42624999999998</v>
          </cell>
          <cell r="AS1210">
            <v>0</v>
          </cell>
          <cell r="AT1210">
            <v>814.30039999999997</v>
          </cell>
          <cell r="AU1210">
            <v>45569</v>
          </cell>
          <cell r="AV1210">
            <v>83</v>
          </cell>
          <cell r="AW1210">
            <v>15.5</v>
          </cell>
          <cell r="AX1210">
            <v>13.9</v>
          </cell>
          <cell r="AY1210">
            <v>17579</v>
          </cell>
          <cell r="AZ1210">
            <v>16042.28</v>
          </cell>
          <cell r="BA1210">
            <v>0</v>
          </cell>
          <cell r="BB1210">
            <v>4010.5</v>
          </cell>
          <cell r="BC1210">
            <v>2406.3000000000002</v>
          </cell>
          <cell r="BD1210">
            <v>6416.8</v>
          </cell>
          <cell r="BE1210" t="str">
            <v>Sub-Standard</v>
          </cell>
        </row>
        <row r="1211">
          <cell r="F1211">
            <v>56377759</v>
          </cell>
          <cell r="G1211">
            <v>98825840</v>
          </cell>
          <cell r="H1211" t="str">
            <v>MUMHL18002489</v>
          </cell>
          <cell r="J1211">
            <v>44275</v>
          </cell>
          <cell r="K1211">
            <v>154</v>
          </cell>
          <cell r="L1211" t="str">
            <v>MUMBAI-KALINA CITY 2-154</v>
          </cell>
          <cell r="M1211" t="str">
            <v>MAHARASHTRA</v>
          </cell>
          <cell r="N1211" t="str">
            <v>HOME_HL</v>
          </cell>
          <cell r="O1211" t="str">
            <v>HOME_HL</v>
          </cell>
          <cell r="P1211" t="str">
            <v>HOME_HL</v>
          </cell>
          <cell r="Q1211" t="str">
            <v>HOME LOANS</v>
          </cell>
          <cell r="U1211" t="str">
            <v>ACTIVE</v>
          </cell>
          <cell r="V1211">
            <v>27360693</v>
          </cell>
          <cell r="W1211" t="str">
            <v>DEEPA SANTOSH  PAWAR</v>
          </cell>
          <cell r="X1211">
            <v>114794.48</v>
          </cell>
          <cell r="Y1211">
            <v>101202.81</v>
          </cell>
          <cell r="Z1211">
            <v>18422.189999999999</v>
          </cell>
          <cell r="AA1211">
            <v>883.92</v>
          </cell>
          <cell r="AB1211">
            <v>0</v>
          </cell>
          <cell r="AC1211">
            <v>0</v>
          </cell>
          <cell r="AD1211">
            <v>0</v>
          </cell>
          <cell r="AE1211">
            <v>0</v>
          </cell>
          <cell r="AF1211">
            <v>0</v>
          </cell>
          <cell r="AG1211">
            <v>119625</v>
          </cell>
          <cell r="AH1211">
            <v>215997.28999999899</v>
          </cell>
          <cell r="AI1211">
            <v>328</v>
          </cell>
          <cell r="AJ1211">
            <v>328</v>
          </cell>
          <cell r="AK1211">
            <v>328</v>
          </cell>
          <cell r="AL1211">
            <v>328</v>
          </cell>
          <cell r="AM1211">
            <v>328</v>
          </cell>
          <cell r="AN1211">
            <v>328</v>
          </cell>
          <cell r="AO1211">
            <v>3</v>
          </cell>
          <cell r="AP1211" t="str">
            <v>[271-360]</v>
          </cell>
          <cell r="AQ1211">
            <v>223844.44363636299</v>
          </cell>
          <cell r="AR1211">
            <v>10540.57</v>
          </cell>
          <cell r="AS1211">
            <v>0</v>
          </cell>
          <cell r="AT1211">
            <v>7847.1536363636296</v>
          </cell>
          <cell r="AU1211">
            <v>45692</v>
          </cell>
          <cell r="AV1211">
            <v>54</v>
          </cell>
          <cell r="AW1211">
            <v>11.55</v>
          </cell>
          <cell r="AX1211">
            <v>10.199999999999999</v>
          </cell>
          <cell r="AY1211">
            <v>1000000</v>
          </cell>
          <cell r="AZ1211">
            <v>215997.28999999899</v>
          </cell>
          <cell r="BA1211">
            <v>0</v>
          </cell>
          <cell r="BB1211">
            <v>43199.4</v>
          </cell>
          <cell r="BC1211">
            <v>32399.55</v>
          </cell>
          <cell r="BD1211">
            <v>75598.95</v>
          </cell>
          <cell r="BE1211" t="str">
            <v>Sub-Standard</v>
          </cell>
        </row>
        <row r="1212">
          <cell r="F1212">
            <v>56377759</v>
          </cell>
          <cell r="G1212">
            <v>98822305</v>
          </cell>
          <cell r="H1212" t="str">
            <v>MUMHL18002494</v>
          </cell>
          <cell r="J1212">
            <v>43390</v>
          </cell>
          <cell r="K1212">
            <v>154</v>
          </cell>
          <cell r="L1212" t="str">
            <v>MUMBAI-KALINA CITY 2-154</v>
          </cell>
          <cell r="M1212" t="str">
            <v>MAHARASHTRA</v>
          </cell>
          <cell r="N1212" t="str">
            <v>HOME_ADL</v>
          </cell>
          <cell r="O1212" t="str">
            <v>HOME_ADL</v>
          </cell>
          <cell r="P1212" t="str">
            <v>HOME_ADL</v>
          </cell>
          <cell r="Q1212" t="str">
            <v>ADDITIONAL LOAN</v>
          </cell>
          <cell r="U1212" t="str">
            <v>ACTIVE</v>
          </cell>
          <cell r="V1212">
            <v>26791007</v>
          </cell>
          <cell r="W1212" t="str">
            <v>DEEPA SANTOSH  PAWAR</v>
          </cell>
          <cell r="X1212">
            <v>34230.97</v>
          </cell>
          <cell r="Y1212">
            <v>1353.16</v>
          </cell>
          <cell r="Z1212">
            <v>3783.84</v>
          </cell>
          <cell r="AA1212">
            <v>269.29000000000002</v>
          </cell>
          <cell r="AB1212">
            <v>0</v>
          </cell>
          <cell r="AC1212">
            <v>0</v>
          </cell>
          <cell r="AD1212">
            <v>0</v>
          </cell>
          <cell r="AE1212">
            <v>0</v>
          </cell>
          <cell r="AF1212">
            <v>0</v>
          </cell>
          <cell r="AG1212">
            <v>5137</v>
          </cell>
          <cell r="AH1212">
            <v>35584.129999999997</v>
          </cell>
          <cell r="AI1212">
            <v>328</v>
          </cell>
          <cell r="AJ1212">
            <v>328</v>
          </cell>
          <cell r="AK1212">
            <v>328</v>
          </cell>
          <cell r="AL1212">
            <v>328</v>
          </cell>
          <cell r="AM1212">
            <v>328</v>
          </cell>
          <cell r="AN1212">
            <v>328</v>
          </cell>
          <cell r="AO1212">
            <v>3</v>
          </cell>
          <cell r="AP1212" t="str">
            <v>[271-360]</v>
          </cell>
          <cell r="AQ1212">
            <v>36951.731818181797</v>
          </cell>
          <cell r="AR1212">
            <v>1382.6708333333299</v>
          </cell>
          <cell r="AS1212">
            <v>0</v>
          </cell>
          <cell r="AT1212">
            <v>1367.6018181818099</v>
          </cell>
          <cell r="AU1212">
            <v>45692</v>
          </cell>
          <cell r="AV1212">
            <v>83</v>
          </cell>
          <cell r="AW1212">
            <v>11.8</v>
          </cell>
          <cell r="AX1212">
            <v>10.199999999999999</v>
          </cell>
          <cell r="AY1212">
            <v>41727</v>
          </cell>
          <cell r="AZ1212">
            <v>35584.129999999997</v>
          </cell>
          <cell r="BA1212">
            <v>0</v>
          </cell>
          <cell r="BB1212">
            <v>7116.8</v>
          </cell>
          <cell r="BC1212">
            <v>5337.6</v>
          </cell>
          <cell r="BD1212">
            <v>12454.4</v>
          </cell>
          <cell r="BE1212" t="str">
            <v>Sub-Standard</v>
          </cell>
        </row>
        <row r="1213">
          <cell r="F1213">
            <v>56374673</v>
          </cell>
          <cell r="G1213">
            <v>98823021</v>
          </cell>
          <cell r="H1213" t="str">
            <v>MUMHL18002498</v>
          </cell>
          <cell r="J1213">
            <v>43390</v>
          </cell>
          <cell r="K1213">
            <v>154</v>
          </cell>
          <cell r="L1213" t="str">
            <v>MUMBAI-KALINA CITY 2-154</v>
          </cell>
          <cell r="M1213" t="str">
            <v>MAHARASHTRA</v>
          </cell>
          <cell r="N1213" t="str">
            <v>HOME_ADL</v>
          </cell>
          <cell r="O1213" t="str">
            <v>HOME_ADL</v>
          </cell>
          <cell r="P1213" t="str">
            <v>HOME_ADL</v>
          </cell>
          <cell r="Q1213" t="str">
            <v>ADDITIONAL LOAN</v>
          </cell>
          <cell r="U1213" t="str">
            <v>ACTIVE</v>
          </cell>
          <cell r="V1213">
            <v>26795358</v>
          </cell>
          <cell r="W1213" t="str">
            <v>SALMAN RAJAUDDIN  SHAIKH</v>
          </cell>
          <cell r="X1213">
            <v>3099.51</v>
          </cell>
          <cell r="Y1213">
            <v>1300.19</v>
          </cell>
          <cell r="Z1213">
            <v>1705.81</v>
          </cell>
          <cell r="AA1213">
            <v>27.9</v>
          </cell>
          <cell r="AB1213">
            <v>0</v>
          </cell>
          <cell r="AC1213">
            <v>0</v>
          </cell>
          <cell r="AD1213">
            <v>0</v>
          </cell>
          <cell r="AE1213">
            <v>0</v>
          </cell>
          <cell r="AF1213">
            <v>0</v>
          </cell>
          <cell r="AG1213">
            <v>3006</v>
          </cell>
          <cell r="AH1213">
            <v>4399.7</v>
          </cell>
          <cell r="AI1213">
            <v>1243</v>
          </cell>
          <cell r="AJ1213">
            <v>1273</v>
          </cell>
          <cell r="AK1213">
            <v>1243</v>
          </cell>
          <cell r="AL1213">
            <v>1243</v>
          </cell>
          <cell r="AM1213">
            <v>1243</v>
          </cell>
          <cell r="AN1213">
            <v>1243</v>
          </cell>
          <cell r="AO1213">
            <v>3</v>
          </cell>
          <cell r="AP1213" t="str">
            <v>[900+]</v>
          </cell>
          <cell r="AQ1213">
            <v>4569.7943999999998</v>
          </cell>
          <cell r="AR1213">
            <v>393.34750000000003</v>
          </cell>
          <cell r="AS1213">
            <v>0</v>
          </cell>
          <cell r="AT1213">
            <v>170.09440000000001</v>
          </cell>
          <cell r="AU1213">
            <v>44777</v>
          </cell>
          <cell r="AV1213">
            <v>83</v>
          </cell>
          <cell r="AW1213">
            <v>13.5</v>
          </cell>
          <cell r="AX1213">
            <v>11.9</v>
          </cell>
          <cell r="AY1213">
            <v>5079</v>
          </cell>
          <cell r="AZ1213">
            <v>4399.7</v>
          </cell>
          <cell r="BA1213">
            <v>0</v>
          </cell>
          <cell r="BB1213">
            <v>3520</v>
          </cell>
          <cell r="BC1213">
            <v>1760</v>
          </cell>
          <cell r="BD1213">
            <v>5280</v>
          </cell>
          <cell r="BE1213" t="str">
            <v>Doubtful</v>
          </cell>
        </row>
        <row r="1214">
          <cell r="F1214">
            <v>56478156</v>
          </cell>
          <cell r="G1214">
            <v>98824989</v>
          </cell>
          <cell r="H1214" t="str">
            <v>MUMHL18002556</v>
          </cell>
          <cell r="J1214">
            <v>44252</v>
          </cell>
          <cell r="K1214">
            <v>154</v>
          </cell>
          <cell r="L1214" t="str">
            <v>MUMBAI-KALINA CITY 2-154</v>
          </cell>
          <cell r="M1214" t="str">
            <v>MAHARASHTRA</v>
          </cell>
          <cell r="N1214" t="str">
            <v>HOME_HL</v>
          </cell>
          <cell r="O1214" t="str">
            <v>HOME_HL</v>
          </cell>
          <cell r="P1214" t="str">
            <v>HOME_HL</v>
          </cell>
          <cell r="Q1214" t="str">
            <v>HOME LOANS</v>
          </cell>
          <cell r="U1214" t="str">
            <v>ACTIVE</v>
          </cell>
          <cell r="V1214">
            <v>27272165</v>
          </cell>
          <cell r="W1214" t="str">
            <v>SUNITA ANIL  BAGADE</v>
          </cell>
          <cell r="X1214">
            <v>165039.48000000001</v>
          </cell>
          <cell r="Y1214">
            <v>106814.78</v>
          </cell>
          <cell r="Z1214">
            <v>42081.22</v>
          </cell>
          <cell r="AA1214">
            <v>1358.83</v>
          </cell>
          <cell r="AB1214">
            <v>0</v>
          </cell>
          <cell r="AC1214">
            <v>0</v>
          </cell>
          <cell r="AD1214">
            <v>0</v>
          </cell>
          <cell r="AE1214">
            <v>0</v>
          </cell>
          <cell r="AF1214">
            <v>0</v>
          </cell>
          <cell r="AG1214">
            <v>148896</v>
          </cell>
          <cell r="AH1214">
            <v>271854.26</v>
          </cell>
          <cell r="AI1214">
            <v>542</v>
          </cell>
          <cell r="AJ1214">
            <v>542</v>
          </cell>
          <cell r="AK1214">
            <v>542</v>
          </cell>
          <cell r="AL1214">
            <v>542</v>
          </cell>
          <cell r="AM1214">
            <v>542</v>
          </cell>
          <cell r="AN1214">
            <v>542</v>
          </cell>
          <cell r="AO1214">
            <v>3</v>
          </cell>
          <cell r="AP1214" t="str">
            <v>[541-630]</v>
          </cell>
          <cell r="AQ1214">
            <v>282844.5036</v>
          </cell>
          <cell r="AR1214">
            <v>17848.751666666602</v>
          </cell>
          <cell r="AS1214">
            <v>0</v>
          </cell>
          <cell r="AT1214">
            <v>10990.2436</v>
          </cell>
          <cell r="AU1214">
            <v>45478</v>
          </cell>
          <cell r="AV1214">
            <v>55</v>
          </cell>
          <cell r="AW1214">
            <v>12.35</v>
          </cell>
          <cell r="AX1214">
            <v>11.5</v>
          </cell>
          <cell r="AY1214">
            <v>1100000</v>
          </cell>
          <cell r="AZ1214">
            <v>271854.26</v>
          </cell>
          <cell r="BA1214">
            <v>0</v>
          </cell>
          <cell r="BB1214">
            <v>95148.9</v>
          </cell>
          <cell r="BC1214">
            <v>67963.5</v>
          </cell>
          <cell r="BD1214">
            <v>163112.4</v>
          </cell>
          <cell r="BE1214" t="str">
            <v>Doubtful</v>
          </cell>
        </row>
        <row r="1215">
          <cell r="F1215">
            <v>55890857</v>
          </cell>
          <cell r="G1215">
            <v>98824626</v>
          </cell>
          <cell r="H1215" t="str">
            <v>MUMHL18002594</v>
          </cell>
          <cell r="J1215">
            <v>44120</v>
          </cell>
          <cell r="K1215">
            <v>154</v>
          </cell>
          <cell r="L1215" t="str">
            <v>MUMBAI-KALINA CITY 2-154</v>
          </cell>
          <cell r="M1215" t="str">
            <v>MAHARASHTRA</v>
          </cell>
          <cell r="N1215" t="str">
            <v>HOME_HL</v>
          </cell>
          <cell r="O1215" t="str">
            <v>HOME_HL</v>
          </cell>
          <cell r="P1215" t="str">
            <v>HOME_HL</v>
          </cell>
          <cell r="Q1215" t="str">
            <v>HOME LOANS</v>
          </cell>
          <cell r="U1215" t="str">
            <v>ACTIVE</v>
          </cell>
          <cell r="V1215">
            <v>27271014</v>
          </cell>
          <cell r="W1215" t="str">
            <v>SADHANA RAJU  THORAT</v>
          </cell>
          <cell r="X1215">
            <v>458823</v>
          </cell>
          <cell r="Y1215">
            <v>0</v>
          </cell>
          <cell r="Z1215">
            <v>64282</v>
          </cell>
          <cell r="AA1215">
            <v>3609.6</v>
          </cell>
          <cell r="AB1215">
            <v>0</v>
          </cell>
          <cell r="AC1215">
            <v>0</v>
          </cell>
          <cell r="AD1215">
            <v>0</v>
          </cell>
          <cell r="AE1215">
            <v>0</v>
          </cell>
          <cell r="AF1215">
            <v>0</v>
          </cell>
          <cell r="AG1215">
            <v>64282</v>
          </cell>
          <cell r="AH1215">
            <v>458823</v>
          </cell>
          <cell r="AI1215">
            <v>420</v>
          </cell>
          <cell r="AJ1215">
            <v>420</v>
          </cell>
          <cell r="AK1215">
            <v>420</v>
          </cell>
          <cell r="AL1215">
            <v>420</v>
          </cell>
          <cell r="AM1215">
            <v>420</v>
          </cell>
          <cell r="AN1215">
            <v>420</v>
          </cell>
          <cell r="AO1215">
            <v>3</v>
          </cell>
          <cell r="AP1215" t="str">
            <v>[361-450]</v>
          </cell>
          <cell r="AQ1215">
            <v>476947.8</v>
          </cell>
          <cell r="AR1215">
            <v>18259.599999999999</v>
          </cell>
          <cell r="AS1215">
            <v>0</v>
          </cell>
          <cell r="AT1215">
            <v>18124.8</v>
          </cell>
          <cell r="AU1215">
            <v>45600</v>
          </cell>
          <cell r="AV1215">
            <v>59</v>
          </cell>
          <cell r="AW1215">
            <v>11.8</v>
          </cell>
          <cell r="AX1215">
            <v>10.45</v>
          </cell>
          <cell r="AY1215">
            <v>700000</v>
          </cell>
          <cell r="AZ1215">
            <v>458823</v>
          </cell>
          <cell r="BA1215">
            <v>0</v>
          </cell>
          <cell r="BB1215">
            <v>114705.75</v>
          </cell>
          <cell r="BC1215">
            <v>68823.45</v>
          </cell>
          <cell r="BD1215">
            <v>183529.2</v>
          </cell>
          <cell r="BE1215" t="str">
            <v>Sub-Standard</v>
          </cell>
        </row>
        <row r="1216">
          <cell r="F1216">
            <v>55890857</v>
          </cell>
          <cell r="G1216">
            <v>98822334</v>
          </cell>
          <cell r="H1216" t="str">
            <v>MUMHL18002601</v>
          </cell>
          <cell r="J1216">
            <v>43433</v>
          </cell>
          <cell r="K1216">
            <v>154</v>
          </cell>
          <cell r="L1216" t="str">
            <v>MUMBAI-KALINA CITY 2-154</v>
          </cell>
          <cell r="M1216" t="str">
            <v>MAHARASHTRA</v>
          </cell>
          <cell r="N1216" t="str">
            <v>HOME_ADL</v>
          </cell>
          <cell r="O1216" t="str">
            <v>HOME_ADL</v>
          </cell>
          <cell r="P1216" t="str">
            <v>HOME_ADL</v>
          </cell>
          <cell r="Q1216" t="str">
            <v>ADDITIONAL LOAN</v>
          </cell>
          <cell r="U1216" t="str">
            <v>ACTIVE</v>
          </cell>
          <cell r="V1216">
            <v>26791220</v>
          </cell>
          <cell r="W1216" t="str">
            <v>SADHANA RAJU  THORAT</v>
          </cell>
          <cell r="X1216">
            <v>9854.3799999999992</v>
          </cell>
          <cell r="Y1216">
            <v>724.84</v>
          </cell>
          <cell r="Z1216">
            <v>1459.16</v>
          </cell>
          <cell r="AA1216">
            <v>80.150000000000006</v>
          </cell>
          <cell r="AB1216">
            <v>0</v>
          </cell>
          <cell r="AC1216">
            <v>0</v>
          </cell>
          <cell r="AD1216">
            <v>0</v>
          </cell>
          <cell r="AE1216">
            <v>0</v>
          </cell>
          <cell r="AF1216">
            <v>0</v>
          </cell>
          <cell r="AG1216">
            <v>2184</v>
          </cell>
          <cell r="AH1216">
            <v>10579.22</v>
          </cell>
          <cell r="AI1216">
            <v>420</v>
          </cell>
          <cell r="AJ1216">
            <v>420</v>
          </cell>
          <cell r="AK1216">
            <v>420</v>
          </cell>
          <cell r="AL1216">
            <v>420</v>
          </cell>
          <cell r="AM1216">
            <v>420</v>
          </cell>
          <cell r="AN1216">
            <v>420</v>
          </cell>
          <cell r="AO1216">
            <v>3</v>
          </cell>
          <cell r="AP1216" t="str">
            <v>[361-450]</v>
          </cell>
          <cell r="AQ1216">
            <v>10999.452499999999</v>
          </cell>
          <cell r="AR1216">
            <v>437.2475</v>
          </cell>
          <cell r="AS1216">
            <v>0</v>
          </cell>
          <cell r="AT1216">
            <v>420.23249999999899</v>
          </cell>
          <cell r="AU1216">
            <v>45600</v>
          </cell>
          <cell r="AV1216">
            <v>82</v>
          </cell>
          <cell r="AW1216">
            <v>12.2</v>
          </cell>
          <cell r="AX1216">
            <v>10.6</v>
          </cell>
          <cell r="AY1216">
            <v>13212</v>
          </cell>
          <cell r="AZ1216">
            <v>10579.22</v>
          </cell>
          <cell r="BA1216">
            <v>0</v>
          </cell>
          <cell r="BB1216">
            <v>2644.75</v>
          </cell>
          <cell r="BC1216">
            <v>1586.85</v>
          </cell>
          <cell r="BD1216">
            <v>4231.6000000000004</v>
          </cell>
          <cell r="BE1216" t="str">
            <v>Sub-Standard</v>
          </cell>
        </row>
        <row r="1217">
          <cell r="F1217">
            <v>56494047</v>
          </cell>
          <cell r="G1217">
            <v>98825842</v>
          </cell>
          <cell r="H1217" t="str">
            <v>MUMHL18002602</v>
          </cell>
          <cell r="J1217">
            <v>44408</v>
          </cell>
          <cell r="K1217">
            <v>154</v>
          </cell>
          <cell r="L1217" t="str">
            <v>MUMBAI-KALINA CITY 2-154</v>
          </cell>
          <cell r="M1217" t="str">
            <v>MAHARASHTRA</v>
          </cell>
          <cell r="N1217" t="str">
            <v>HOME_HL</v>
          </cell>
          <cell r="O1217" t="str">
            <v>HOME_HL</v>
          </cell>
          <cell r="P1217" t="str">
            <v>HOME_HL</v>
          </cell>
          <cell r="Q1217" t="str">
            <v>HOME LOANS</v>
          </cell>
          <cell r="U1217" t="str">
            <v>ACTIVE</v>
          </cell>
          <cell r="V1217">
            <v>27360715</v>
          </cell>
          <cell r="W1217" t="str">
            <v>SEVALAL RAMASHANKAR  PASI</v>
          </cell>
          <cell r="X1217">
            <v>796398.22</v>
          </cell>
          <cell r="Y1217">
            <v>203949.41</v>
          </cell>
          <cell r="Z1217">
            <v>386600.59</v>
          </cell>
          <cell r="AA1217">
            <v>6318.1</v>
          </cell>
          <cell r="AB1217">
            <v>0</v>
          </cell>
          <cell r="AC1217">
            <v>0</v>
          </cell>
          <cell r="AD1217">
            <v>0</v>
          </cell>
          <cell r="AE1217">
            <v>0</v>
          </cell>
          <cell r="AF1217">
            <v>0</v>
          </cell>
          <cell r="AG1217">
            <v>590550</v>
          </cell>
          <cell r="AH1217">
            <v>1000347.63</v>
          </cell>
          <cell r="AI1217">
            <v>1363</v>
          </cell>
          <cell r="AJ1217">
            <v>1363</v>
          </cell>
          <cell r="AK1217">
            <v>1363</v>
          </cell>
          <cell r="AL1217">
            <v>1363</v>
          </cell>
          <cell r="AM1217">
            <v>1363</v>
          </cell>
          <cell r="AN1217">
            <v>1363</v>
          </cell>
          <cell r="AO1217">
            <v>3</v>
          </cell>
          <cell r="AP1217" t="str">
            <v>[900+]</v>
          </cell>
          <cell r="AQ1217">
            <v>1035409.068</v>
          </cell>
          <cell r="AR1217">
            <v>57796.135833333297</v>
          </cell>
          <cell r="AS1217">
            <v>0</v>
          </cell>
          <cell r="AT1217">
            <v>35061.438000000002</v>
          </cell>
          <cell r="AU1217">
            <v>44657</v>
          </cell>
          <cell r="AV1217">
            <v>50</v>
          </cell>
          <cell r="AW1217">
            <v>11.9</v>
          </cell>
          <cell r="AX1217">
            <v>9.85</v>
          </cell>
          <cell r="AY1217">
            <v>1530000</v>
          </cell>
          <cell r="AZ1217">
            <v>1000347.63</v>
          </cell>
          <cell r="BA1217">
            <v>0</v>
          </cell>
          <cell r="BB1217">
            <v>800278.4</v>
          </cell>
          <cell r="BC1217">
            <v>400139.2</v>
          </cell>
          <cell r="BD1217">
            <v>1200417.6000000001</v>
          </cell>
          <cell r="BE1217" t="str">
            <v>Doubtful</v>
          </cell>
        </row>
        <row r="1218">
          <cell r="F1218">
            <v>56494047</v>
          </cell>
          <cell r="G1218">
            <v>98822994</v>
          </cell>
          <cell r="H1218" t="str">
            <v>MUMHL18002610</v>
          </cell>
          <cell r="J1218">
            <v>43421</v>
          </cell>
          <cell r="K1218">
            <v>154</v>
          </cell>
          <cell r="L1218" t="str">
            <v>MUMBAI-KALINA CITY 2-154</v>
          </cell>
          <cell r="M1218" t="str">
            <v>MAHARASHTRA</v>
          </cell>
          <cell r="N1218" t="str">
            <v>HOME_ADL</v>
          </cell>
          <cell r="O1218" t="str">
            <v>HOME_ADL</v>
          </cell>
          <cell r="P1218" t="str">
            <v>HOME_ADL</v>
          </cell>
          <cell r="Q1218" t="str">
            <v>ADDITIONAL LOAN</v>
          </cell>
          <cell r="U1218" t="str">
            <v>ACTIVE</v>
          </cell>
          <cell r="V1218">
            <v>26795274</v>
          </cell>
          <cell r="W1218" t="str">
            <v>SEVALAL RAMASHANKAR  PASI</v>
          </cell>
          <cell r="X1218">
            <v>56973.79</v>
          </cell>
          <cell r="Y1218">
            <v>3383.16</v>
          </cell>
          <cell r="Z1218">
            <v>27999.15</v>
          </cell>
          <cell r="AA1218">
            <v>514.66</v>
          </cell>
          <cell r="AB1218">
            <v>0</v>
          </cell>
          <cell r="AC1218">
            <v>0</v>
          </cell>
          <cell r="AD1218">
            <v>0</v>
          </cell>
          <cell r="AE1218">
            <v>0</v>
          </cell>
          <cell r="AF1218">
            <v>0</v>
          </cell>
          <cell r="AG1218">
            <v>31382.31</v>
          </cell>
          <cell r="AH1218">
            <v>60356.95</v>
          </cell>
          <cell r="AI1218">
            <v>1332</v>
          </cell>
          <cell r="AJ1218">
            <v>1363</v>
          </cell>
          <cell r="AK1218">
            <v>1363</v>
          </cell>
          <cell r="AL1218">
            <v>1363</v>
          </cell>
          <cell r="AM1218">
            <v>1363</v>
          </cell>
          <cell r="AN1218">
            <v>1363</v>
          </cell>
          <cell r="AO1218">
            <v>3</v>
          </cell>
          <cell r="AP1218" t="str">
            <v>[900+]</v>
          </cell>
          <cell r="AQ1218">
            <v>62250.299599999998</v>
          </cell>
          <cell r="AR1218">
            <v>1215.3858333333301</v>
          </cell>
          <cell r="AS1218">
            <v>0</v>
          </cell>
          <cell r="AT1218">
            <v>1893.3496</v>
          </cell>
          <cell r="AU1218">
            <v>44657</v>
          </cell>
          <cell r="AV1218">
            <v>82</v>
          </cell>
          <cell r="AW1218">
            <v>13.55</v>
          </cell>
          <cell r="AX1218">
            <v>11.95</v>
          </cell>
          <cell r="AY1218">
            <v>62930</v>
          </cell>
          <cell r="AZ1218">
            <v>60356.95</v>
          </cell>
          <cell r="BA1218">
            <v>0</v>
          </cell>
          <cell r="BB1218">
            <v>48285.599999999999</v>
          </cell>
          <cell r="BC1218">
            <v>24142.799999999999</v>
          </cell>
          <cell r="BD1218">
            <v>72428.399999999994</v>
          </cell>
          <cell r="BE1218" t="str">
            <v>Doubtful</v>
          </cell>
        </row>
        <row r="1219">
          <cell r="F1219">
            <v>55864080</v>
          </cell>
          <cell r="G1219">
            <v>98825843</v>
          </cell>
          <cell r="H1219" t="str">
            <v>MUMHL18002620</v>
          </cell>
          <cell r="J1219">
            <v>43628</v>
          </cell>
          <cell r="K1219">
            <v>154</v>
          </cell>
          <cell r="L1219" t="str">
            <v>MUMBAI-KALINA CITY 2-154</v>
          </cell>
          <cell r="M1219" t="str">
            <v>MAHARASHTRA</v>
          </cell>
          <cell r="N1219" t="str">
            <v>HOME_HL</v>
          </cell>
          <cell r="O1219" t="str">
            <v>HOME_HL</v>
          </cell>
          <cell r="P1219" t="str">
            <v>HOME_HL</v>
          </cell>
          <cell r="Q1219" t="str">
            <v>HOME LOANS</v>
          </cell>
          <cell r="U1219" t="str">
            <v>ACTIVE</v>
          </cell>
          <cell r="V1219">
            <v>27360738</v>
          </cell>
          <cell r="W1219" t="str">
            <v>LOKESH RAMAN  POOJARI</v>
          </cell>
          <cell r="X1219">
            <v>106468.23</v>
          </cell>
          <cell r="Y1219">
            <v>154951.44</v>
          </cell>
          <cell r="Z1219">
            <v>92728.56</v>
          </cell>
          <cell r="AA1219">
            <v>876.59</v>
          </cell>
          <cell r="AB1219">
            <v>0</v>
          </cell>
          <cell r="AC1219">
            <v>0</v>
          </cell>
          <cell r="AD1219">
            <v>0</v>
          </cell>
          <cell r="AE1219">
            <v>0</v>
          </cell>
          <cell r="AF1219">
            <v>0</v>
          </cell>
          <cell r="AG1219">
            <v>247680</v>
          </cell>
          <cell r="AH1219">
            <v>261419.66999999899</v>
          </cell>
          <cell r="AI1219">
            <v>1455</v>
          </cell>
          <cell r="AJ1219">
            <v>1455</v>
          </cell>
          <cell r="AK1219">
            <v>1455</v>
          </cell>
          <cell r="AL1219">
            <v>1455</v>
          </cell>
          <cell r="AM1219">
            <v>1455</v>
          </cell>
          <cell r="AN1219">
            <v>1455</v>
          </cell>
          <cell r="AO1219">
            <v>3</v>
          </cell>
          <cell r="AP1219" t="str">
            <v>[900+]</v>
          </cell>
          <cell r="AQ1219">
            <v>272392.16200000001</v>
          </cell>
          <cell r="AR1219">
            <v>43749.09375</v>
          </cell>
          <cell r="AS1219">
            <v>0</v>
          </cell>
          <cell r="AT1219">
            <v>10972.492</v>
          </cell>
          <cell r="AU1219">
            <v>44565</v>
          </cell>
          <cell r="AV1219">
            <v>75</v>
          </cell>
          <cell r="AW1219">
            <v>12.35</v>
          </cell>
          <cell r="AX1219">
            <v>10.8</v>
          </cell>
          <cell r="AY1219">
            <v>650000</v>
          </cell>
          <cell r="AZ1219">
            <v>261419.66999999899</v>
          </cell>
          <cell r="BA1219">
            <v>0</v>
          </cell>
          <cell r="BB1219">
            <v>209136</v>
          </cell>
          <cell r="BC1219">
            <v>104568</v>
          </cell>
          <cell r="BD1219">
            <v>313704</v>
          </cell>
          <cell r="BE1219" t="str">
            <v>Doubtful</v>
          </cell>
        </row>
        <row r="1220">
          <cell r="F1220">
            <v>56494095</v>
          </cell>
          <cell r="G1220">
            <v>98825855</v>
          </cell>
          <cell r="H1220" t="str">
            <v>MUMHL18002622</v>
          </cell>
          <cell r="J1220">
            <v>44408</v>
          </cell>
          <cell r="K1220">
            <v>154</v>
          </cell>
          <cell r="L1220" t="str">
            <v>MUMBAI-KALINA CITY 2-154</v>
          </cell>
          <cell r="M1220" t="str">
            <v>MAHARASHTRA</v>
          </cell>
          <cell r="N1220" t="str">
            <v>HOME_HL</v>
          </cell>
          <cell r="O1220" t="str">
            <v>HOME_HL</v>
          </cell>
          <cell r="P1220" t="str">
            <v>HOME_HL</v>
          </cell>
          <cell r="Q1220" t="str">
            <v>HOME LOANS</v>
          </cell>
          <cell r="U1220" t="str">
            <v>ACTIVE</v>
          </cell>
          <cell r="V1220">
            <v>27360850</v>
          </cell>
          <cell r="W1220" t="str">
            <v>SUNNY DEEPAK  BARMERA</v>
          </cell>
          <cell r="X1220">
            <v>797413</v>
          </cell>
          <cell r="Y1220">
            <v>0</v>
          </cell>
          <cell r="Z1220">
            <v>152120</v>
          </cell>
          <cell r="AA1220">
            <v>6007.2</v>
          </cell>
          <cell r="AB1220">
            <v>0</v>
          </cell>
          <cell r="AC1220">
            <v>0</v>
          </cell>
          <cell r="AD1220">
            <v>0</v>
          </cell>
          <cell r="AE1220">
            <v>0</v>
          </cell>
          <cell r="AF1220">
            <v>0</v>
          </cell>
          <cell r="AG1220">
            <v>152120</v>
          </cell>
          <cell r="AH1220">
            <v>797413</v>
          </cell>
          <cell r="AI1220">
            <v>602</v>
          </cell>
          <cell r="AJ1220">
            <v>602</v>
          </cell>
          <cell r="AK1220">
            <v>602</v>
          </cell>
          <cell r="AL1220">
            <v>602</v>
          </cell>
          <cell r="AM1220">
            <v>602</v>
          </cell>
          <cell r="AN1220">
            <v>602</v>
          </cell>
          <cell r="AO1220">
            <v>3</v>
          </cell>
          <cell r="AP1220" t="str">
            <v>[541-630]</v>
          </cell>
          <cell r="AQ1220">
            <v>827118</v>
          </cell>
          <cell r="AR1220">
            <v>29973.599999999999</v>
          </cell>
          <cell r="AS1220">
            <v>0</v>
          </cell>
          <cell r="AT1220">
            <v>29705</v>
          </cell>
          <cell r="AU1220">
            <v>45418</v>
          </cell>
          <cell r="AV1220">
            <v>50</v>
          </cell>
          <cell r="AW1220">
            <v>11.3</v>
          </cell>
          <cell r="AX1220">
            <v>9.9499999999999993</v>
          </cell>
          <cell r="AY1220">
            <v>1144800</v>
          </cell>
          <cell r="AZ1220">
            <v>797413</v>
          </cell>
          <cell r="BA1220">
            <v>0</v>
          </cell>
          <cell r="BB1220">
            <v>279094.55</v>
          </cell>
          <cell r="BC1220">
            <v>199353.25</v>
          </cell>
          <cell r="BD1220">
            <v>478447.8</v>
          </cell>
          <cell r="BE1220" t="str">
            <v>Doubtful</v>
          </cell>
        </row>
        <row r="1221">
          <cell r="F1221">
            <v>55864080</v>
          </cell>
          <cell r="G1221">
            <v>98822877</v>
          </cell>
          <cell r="H1221" t="str">
            <v>MUMHL18002629</v>
          </cell>
          <cell r="J1221">
            <v>43437</v>
          </cell>
          <cell r="K1221">
            <v>154</v>
          </cell>
          <cell r="L1221" t="str">
            <v>MUMBAI-KALINA CITY 2-154</v>
          </cell>
          <cell r="M1221" t="str">
            <v>MAHARASHTRA</v>
          </cell>
          <cell r="N1221" t="str">
            <v>HOME_ADL</v>
          </cell>
          <cell r="O1221" t="str">
            <v>HOME_ADL</v>
          </cell>
          <cell r="P1221" t="str">
            <v>HOME_ADL</v>
          </cell>
          <cell r="Q1221" t="str">
            <v>ADDITIONAL LOAN</v>
          </cell>
          <cell r="U1221" t="str">
            <v>ACTIVE</v>
          </cell>
          <cell r="V1221">
            <v>26795017</v>
          </cell>
          <cell r="W1221" t="str">
            <v>LOKESH RAMAN  POOJARI</v>
          </cell>
          <cell r="X1221">
            <v>13162.74</v>
          </cell>
          <cell r="Y1221">
            <v>2000.79</v>
          </cell>
          <cell r="Z1221">
            <v>7185.21</v>
          </cell>
          <cell r="AA1221">
            <v>114.96</v>
          </cell>
          <cell r="AB1221">
            <v>0</v>
          </cell>
          <cell r="AC1221">
            <v>0</v>
          </cell>
          <cell r="AD1221">
            <v>0</v>
          </cell>
          <cell r="AE1221">
            <v>0</v>
          </cell>
          <cell r="AF1221">
            <v>0</v>
          </cell>
          <cell r="AG1221">
            <v>9186</v>
          </cell>
          <cell r="AH1221">
            <v>15163.529999999901</v>
          </cell>
          <cell r="AI1221">
            <v>1455</v>
          </cell>
          <cell r="AJ1221">
            <v>1455</v>
          </cell>
          <cell r="AK1221">
            <v>1455</v>
          </cell>
          <cell r="AL1221">
            <v>1455</v>
          </cell>
          <cell r="AM1221">
            <v>1455</v>
          </cell>
          <cell r="AN1221">
            <v>1455</v>
          </cell>
          <cell r="AO1221">
            <v>3</v>
          </cell>
          <cell r="AP1221" t="str">
            <v>[900+]</v>
          </cell>
          <cell r="AQ1221">
            <v>15681.488799999999</v>
          </cell>
          <cell r="AR1221">
            <v>761.81999999999903</v>
          </cell>
          <cell r="AS1221">
            <v>0</v>
          </cell>
          <cell r="AT1221">
            <v>517.95879999999897</v>
          </cell>
          <cell r="AU1221">
            <v>44565</v>
          </cell>
          <cell r="AV1221">
            <v>81</v>
          </cell>
          <cell r="AW1221">
            <v>13.1</v>
          </cell>
          <cell r="AX1221">
            <v>11.5</v>
          </cell>
          <cell r="AY1221">
            <v>15385</v>
          </cell>
          <cell r="AZ1221">
            <v>15163.529999999901</v>
          </cell>
          <cell r="BA1221">
            <v>0</v>
          </cell>
          <cell r="BB1221">
            <v>12131.2</v>
          </cell>
          <cell r="BC1221">
            <v>6065.6</v>
          </cell>
          <cell r="BD1221">
            <v>18196.8</v>
          </cell>
          <cell r="BE1221" t="str">
            <v>Doubtful</v>
          </cell>
        </row>
        <row r="1222">
          <cell r="F1222">
            <v>56494095</v>
          </cell>
          <cell r="G1222">
            <v>98823072</v>
          </cell>
          <cell r="H1222" t="str">
            <v>MUMHL18002765</v>
          </cell>
          <cell r="J1222">
            <v>43481</v>
          </cell>
          <cell r="K1222">
            <v>154</v>
          </cell>
          <cell r="L1222" t="str">
            <v>MUMBAI-KALINA CITY 2-154</v>
          </cell>
          <cell r="M1222" t="str">
            <v>MAHARASHTRA</v>
          </cell>
          <cell r="N1222" t="str">
            <v>HOME_ADL</v>
          </cell>
          <cell r="O1222" t="str">
            <v>HOME_ADL</v>
          </cell>
          <cell r="P1222" t="str">
            <v>HOME_ADL</v>
          </cell>
          <cell r="Q1222" t="str">
            <v>ADDITIONAL LOAN</v>
          </cell>
          <cell r="U1222" t="str">
            <v>ACTIVE</v>
          </cell>
          <cell r="V1222">
            <v>26795477</v>
          </cell>
          <cell r="W1222" t="str">
            <v>SUNNY DEEPAK  BARMERA</v>
          </cell>
          <cell r="X1222">
            <v>9995.1</v>
          </cell>
          <cell r="Y1222">
            <v>974.5</v>
          </cell>
          <cell r="Z1222">
            <v>2027.5</v>
          </cell>
          <cell r="AA1222">
            <v>76.97</v>
          </cell>
          <cell r="AB1222">
            <v>0</v>
          </cell>
          <cell r="AC1222">
            <v>0</v>
          </cell>
          <cell r="AD1222">
            <v>0</v>
          </cell>
          <cell r="AE1222">
            <v>0</v>
          </cell>
          <cell r="AF1222">
            <v>0</v>
          </cell>
          <cell r="AG1222">
            <v>3002</v>
          </cell>
          <cell r="AH1222">
            <v>10969.6</v>
          </cell>
          <cell r="AI1222">
            <v>602</v>
          </cell>
          <cell r="AJ1222">
            <v>602</v>
          </cell>
          <cell r="AK1222">
            <v>602</v>
          </cell>
          <cell r="AL1222">
            <v>602</v>
          </cell>
          <cell r="AM1222">
            <v>602</v>
          </cell>
          <cell r="AN1222">
            <v>602</v>
          </cell>
          <cell r="AO1222">
            <v>3</v>
          </cell>
          <cell r="AP1222" t="str">
            <v>[541-630]</v>
          </cell>
          <cell r="AQ1222">
            <v>11390.02</v>
          </cell>
          <cell r="AR1222">
            <v>462.44333333333299</v>
          </cell>
          <cell r="AS1222">
            <v>0</v>
          </cell>
          <cell r="AT1222">
            <v>420.42</v>
          </cell>
          <cell r="AU1222">
            <v>45418</v>
          </cell>
          <cell r="AV1222">
            <v>80</v>
          </cell>
          <cell r="AW1222">
            <v>11.55</v>
          </cell>
          <cell r="AX1222">
            <v>9.9499999999999993</v>
          </cell>
          <cell r="AY1222">
            <v>13455</v>
          </cell>
          <cell r="AZ1222">
            <v>10969.6</v>
          </cell>
          <cell r="BA1222">
            <v>0</v>
          </cell>
          <cell r="BB1222">
            <v>3839.5</v>
          </cell>
          <cell r="BC1222">
            <v>2742.5</v>
          </cell>
          <cell r="BD1222">
            <v>6582</v>
          </cell>
          <cell r="BE1222" t="str">
            <v>Doubtful</v>
          </cell>
        </row>
        <row r="1223">
          <cell r="F1223">
            <v>56478156</v>
          </cell>
          <cell r="G1223">
            <v>98822153</v>
          </cell>
          <cell r="H1223" t="str">
            <v>MUMHL18002766</v>
          </cell>
          <cell r="J1223">
            <v>43465</v>
          </cell>
          <cell r="K1223">
            <v>154</v>
          </cell>
          <cell r="L1223" t="str">
            <v>MUMBAI-KALINA CITY 2-154</v>
          </cell>
          <cell r="M1223" t="str">
            <v>MAHARASHTRA</v>
          </cell>
          <cell r="N1223" t="str">
            <v>HOME_ADL</v>
          </cell>
          <cell r="O1223" t="str">
            <v>HOME_ADL</v>
          </cell>
          <cell r="P1223" t="str">
            <v>HOME_ADL</v>
          </cell>
          <cell r="Q1223" t="str">
            <v>ADDITIONAL LOAN</v>
          </cell>
          <cell r="U1223" t="str">
            <v>ACTIVE</v>
          </cell>
          <cell r="V1223">
            <v>26790444</v>
          </cell>
          <cell r="W1223" t="str">
            <v>SUNITA ANIL  BAGADE</v>
          </cell>
          <cell r="X1223">
            <v>36017.699999999997</v>
          </cell>
          <cell r="Y1223">
            <v>2192.11</v>
          </cell>
          <cell r="Z1223">
            <v>7311.89</v>
          </cell>
          <cell r="AA1223">
            <v>314.56</v>
          </cell>
          <cell r="AB1223">
            <v>0</v>
          </cell>
          <cell r="AC1223">
            <v>0</v>
          </cell>
          <cell r="AD1223">
            <v>0</v>
          </cell>
          <cell r="AE1223">
            <v>0</v>
          </cell>
          <cell r="AF1223">
            <v>0</v>
          </cell>
          <cell r="AG1223">
            <v>9504</v>
          </cell>
          <cell r="AH1223">
            <v>38209.81</v>
          </cell>
          <cell r="AI1223">
            <v>542</v>
          </cell>
          <cell r="AJ1223">
            <v>542</v>
          </cell>
          <cell r="AK1223">
            <v>542</v>
          </cell>
          <cell r="AL1223">
            <v>542</v>
          </cell>
          <cell r="AM1223">
            <v>542</v>
          </cell>
          <cell r="AN1223">
            <v>542</v>
          </cell>
          <cell r="AO1223">
            <v>3</v>
          </cell>
          <cell r="AP1223" t="str">
            <v>[541-630]</v>
          </cell>
          <cell r="AQ1223">
            <v>39857.819199999998</v>
          </cell>
          <cell r="AR1223">
            <v>1702.2366666666601</v>
          </cell>
          <cell r="AS1223">
            <v>0</v>
          </cell>
          <cell r="AT1223">
            <v>1648.0092</v>
          </cell>
          <cell r="AU1223">
            <v>45478</v>
          </cell>
          <cell r="AV1223">
            <v>81</v>
          </cell>
          <cell r="AW1223">
            <v>13.1</v>
          </cell>
          <cell r="AX1223">
            <v>11.5</v>
          </cell>
          <cell r="AY1223">
            <v>41705</v>
          </cell>
          <cell r="AZ1223">
            <v>38209.81</v>
          </cell>
          <cell r="BA1223">
            <v>0</v>
          </cell>
          <cell r="BB1223">
            <v>13373.5</v>
          </cell>
          <cell r="BC1223">
            <v>9552.5</v>
          </cell>
          <cell r="BD1223">
            <v>22926</v>
          </cell>
          <cell r="BE1223" t="str">
            <v>Doubtful</v>
          </cell>
        </row>
        <row r="1224">
          <cell r="F1224">
            <v>56492905</v>
          </cell>
          <cell r="G1224">
            <v>98822992</v>
          </cell>
          <cell r="H1224" t="str">
            <v>MUMHL18002774</v>
          </cell>
          <cell r="J1224">
            <v>43444</v>
          </cell>
          <cell r="K1224">
            <v>154</v>
          </cell>
          <cell r="L1224" t="str">
            <v>MUMBAI-KALINA CITY 2-154</v>
          </cell>
          <cell r="M1224" t="str">
            <v>MAHARASHTRA</v>
          </cell>
          <cell r="N1224" t="str">
            <v>HOME_ADL</v>
          </cell>
          <cell r="O1224" t="str">
            <v>HOME_ADL</v>
          </cell>
          <cell r="P1224" t="str">
            <v>HOME_ADL</v>
          </cell>
          <cell r="Q1224" t="str">
            <v>ADDITIONAL LOAN</v>
          </cell>
          <cell r="U1224" t="str">
            <v>ACTIVE</v>
          </cell>
          <cell r="V1224">
            <v>26795257</v>
          </cell>
          <cell r="W1224" t="str">
            <v>CHANDANKUMAR MANIRAM  YADAV</v>
          </cell>
          <cell r="X1224">
            <v>20131.169999999998</v>
          </cell>
          <cell r="Y1224">
            <v>4435.51</v>
          </cell>
          <cell r="Z1224">
            <v>9632.49</v>
          </cell>
          <cell r="AA1224">
            <v>150.97999999999999</v>
          </cell>
          <cell r="AB1224">
            <v>0</v>
          </cell>
          <cell r="AC1224">
            <v>0</v>
          </cell>
          <cell r="AD1224">
            <v>0</v>
          </cell>
          <cell r="AE1224">
            <v>0</v>
          </cell>
          <cell r="AF1224">
            <v>0</v>
          </cell>
          <cell r="AG1224">
            <v>14068</v>
          </cell>
          <cell r="AH1224">
            <v>24566.68</v>
          </cell>
          <cell r="AI1224">
            <v>1455</v>
          </cell>
          <cell r="AJ1224">
            <v>1455</v>
          </cell>
          <cell r="AK1224">
            <v>1455</v>
          </cell>
          <cell r="AL1224">
            <v>1455</v>
          </cell>
          <cell r="AM1224">
            <v>1455</v>
          </cell>
          <cell r="AN1224">
            <v>1455</v>
          </cell>
          <cell r="AO1224">
            <v>3</v>
          </cell>
          <cell r="AP1224" t="str">
            <v>[900+]</v>
          </cell>
          <cell r="AQ1224">
            <v>25338.687600000001</v>
          </cell>
          <cell r="AR1224">
            <v>1196.4825000000001</v>
          </cell>
          <cell r="AS1224">
            <v>0</v>
          </cell>
          <cell r="AT1224">
            <v>772.00760000000002</v>
          </cell>
          <cell r="AU1224">
            <v>44565</v>
          </cell>
          <cell r="AV1224">
            <v>81</v>
          </cell>
          <cell r="AW1224">
            <v>11.25</v>
          </cell>
          <cell r="AX1224">
            <v>9.65</v>
          </cell>
          <cell r="AY1224">
            <v>26347</v>
          </cell>
          <cell r="AZ1224">
            <v>24566.68</v>
          </cell>
          <cell r="BA1224">
            <v>0</v>
          </cell>
          <cell r="BB1224">
            <v>19653.599999999999</v>
          </cell>
          <cell r="BC1224">
            <v>9826.7999999999993</v>
          </cell>
          <cell r="BD1224">
            <v>29480.3999999999</v>
          </cell>
          <cell r="BE1224" t="str">
            <v>Doubtful</v>
          </cell>
        </row>
        <row r="1225">
          <cell r="F1225">
            <v>56698403</v>
          </cell>
          <cell r="G1225">
            <v>98825856</v>
          </cell>
          <cell r="H1225" t="str">
            <v>MUMHL18002859</v>
          </cell>
          <cell r="J1225">
            <v>44408</v>
          </cell>
          <cell r="K1225">
            <v>154</v>
          </cell>
          <cell r="L1225" t="str">
            <v>MUMBAI-KALINA CITY 2-154</v>
          </cell>
          <cell r="M1225" t="str">
            <v>MAHARASHTRA</v>
          </cell>
          <cell r="N1225" t="str">
            <v>HOME_HL</v>
          </cell>
          <cell r="O1225" t="str">
            <v>HOME_HL</v>
          </cell>
          <cell r="P1225" t="str">
            <v>HOME_HL</v>
          </cell>
          <cell r="Q1225" t="str">
            <v>HOME LOANS</v>
          </cell>
          <cell r="U1225" t="str">
            <v>ACTIVE</v>
          </cell>
          <cell r="V1225">
            <v>27360874</v>
          </cell>
          <cell r="W1225" t="str">
            <v>IDRISI RAJJAB ZAKIR  HUSAIN</v>
          </cell>
          <cell r="X1225">
            <v>2100398</v>
          </cell>
          <cell r="Y1225">
            <v>0</v>
          </cell>
          <cell r="Z1225">
            <v>262204</v>
          </cell>
          <cell r="AA1225">
            <v>14703.2</v>
          </cell>
          <cell r="AB1225">
            <v>0</v>
          </cell>
          <cell r="AC1225">
            <v>0</v>
          </cell>
          <cell r="AD1225">
            <v>0</v>
          </cell>
          <cell r="AE1225">
            <v>0</v>
          </cell>
          <cell r="AF1225">
            <v>0</v>
          </cell>
          <cell r="AG1225">
            <v>262204</v>
          </cell>
          <cell r="AH1225">
            <v>2100398</v>
          </cell>
          <cell r="AI1225">
            <v>420</v>
          </cell>
          <cell r="AJ1225">
            <v>420</v>
          </cell>
          <cell r="AK1225">
            <v>420</v>
          </cell>
          <cell r="AL1225">
            <v>420</v>
          </cell>
          <cell r="AM1225">
            <v>420</v>
          </cell>
          <cell r="AN1225">
            <v>420</v>
          </cell>
          <cell r="AO1225">
            <v>3</v>
          </cell>
          <cell r="AP1225" t="str">
            <v>[361-450]</v>
          </cell>
          <cell r="AQ1225">
            <v>2174228.5333333299</v>
          </cell>
          <cell r="AR1225">
            <v>74738.2</v>
          </cell>
          <cell r="AS1225">
            <v>0</v>
          </cell>
          <cell r="AT1225">
            <v>73830.533333333296</v>
          </cell>
          <cell r="AU1225">
            <v>45600</v>
          </cell>
          <cell r="AV1225">
            <v>50</v>
          </cell>
          <cell r="AW1225">
            <v>10.5</v>
          </cell>
          <cell r="AX1225">
            <v>9.15</v>
          </cell>
          <cell r="AY1225">
            <v>2217000</v>
          </cell>
          <cell r="AZ1225">
            <v>2100398</v>
          </cell>
          <cell r="BA1225">
            <v>0</v>
          </cell>
          <cell r="BB1225">
            <v>525099.5</v>
          </cell>
          <cell r="BC1225">
            <v>315059.7</v>
          </cell>
          <cell r="BD1225">
            <v>840159.2</v>
          </cell>
          <cell r="BE1225" t="str">
            <v>Doubtful</v>
          </cell>
        </row>
        <row r="1226">
          <cell r="F1226">
            <v>56117324</v>
          </cell>
          <cell r="G1226">
            <v>98820123</v>
          </cell>
          <cell r="H1226" t="str">
            <v>MUMHL18002890</v>
          </cell>
          <cell r="J1226">
            <v>44581</v>
          </cell>
          <cell r="K1226">
            <v>154</v>
          </cell>
          <cell r="L1226" t="str">
            <v>MUMBAI-KALINA CITY 2-154</v>
          </cell>
          <cell r="M1226" t="str">
            <v>MAHARASHTRA</v>
          </cell>
          <cell r="N1226" t="str">
            <v>HOME_HL</v>
          </cell>
          <cell r="O1226" t="str">
            <v>HOME_HL</v>
          </cell>
          <cell r="P1226" t="str">
            <v>HOME_HL</v>
          </cell>
          <cell r="Q1226" t="str">
            <v>HOME LOANS</v>
          </cell>
          <cell r="U1226" t="str">
            <v>ACTIVE</v>
          </cell>
          <cell r="V1226">
            <v>26612016</v>
          </cell>
          <cell r="W1226" t="str">
            <v>RAJENDRA GANPATLAL  SANKHLA</v>
          </cell>
          <cell r="X1226">
            <v>1430197.85</v>
          </cell>
          <cell r="Y1226">
            <v>204276.15</v>
          </cell>
          <cell r="Z1226">
            <v>837764.94</v>
          </cell>
          <cell r="AA1226">
            <v>11155.54</v>
          </cell>
          <cell r="AB1226">
            <v>0</v>
          </cell>
          <cell r="AC1226">
            <v>0</v>
          </cell>
          <cell r="AD1226">
            <v>0</v>
          </cell>
          <cell r="AE1226">
            <v>0</v>
          </cell>
          <cell r="AF1226">
            <v>0</v>
          </cell>
          <cell r="AG1226">
            <v>1042041.09</v>
          </cell>
          <cell r="AH1226">
            <v>1634474</v>
          </cell>
          <cell r="AI1226">
            <v>1820</v>
          </cell>
          <cell r="AJ1226">
            <v>1820</v>
          </cell>
          <cell r="AK1226">
            <v>1820</v>
          </cell>
          <cell r="AL1226">
            <v>1820</v>
          </cell>
          <cell r="AM1226">
            <v>1820</v>
          </cell>
          <cell r="AN1226">
            <v>1820</v>
          </cell>
          <cell r="AO1226">
            <v>3</v>
          </cell>
          <cell r="AP1226" t="str">
            <v>[900+]</v>
          </cell>
          <cell r="AQ1226">
            <v>1696310.3067999999</v>
          </cell>
          <cell r="AR1226">
            <v>44791.971666666497</v>
          </cell>
          <cell r="AS1226">
            <v>0</v>
          </cell>
          <cell r="AT1226">
            <v>61836.306799999897</v>
          </cell>
          <cell r="AU1226">
            <v>44200</v>
          </cell>
          <cell r="AV1226">
            <v>44</v>
          </cell>
          <cell r="AW1226">
            <v>11.7</v>
          </cell>
          <cell r="AX1226">
            <v>9.65</v>
          </cell>
          <cell r="AY1226">
            <v>2025000</v>
          </cell>
          <cell r="AZ1226">
            <v>1634474</v>
          </cell>
          <cell r="BA1226">
            <v>0</v>
          </cell>
          <cell r="BB1226">
            <v>1634474</v>
          </cell>
          <cell r="BC1226">
            <v>1634474</v>
          </cell>
          <cell r="BD1226">
            <v>3268948</v>
          </cell>
          <cell r="BE1226" t="str">
            <v>Doubtful</v>
          </cell>
        </row>
        <row r="1227">
          <cell r="F1227">
            <v>56661833</v>
          </cell>
          <cell r="G1227">
            <v>98825850</v>
          </cell>
          <cell r="H1227" t="str">
            <v>MUMHL18002900</v>
          </cell>
          <cell r="J1227">
            <v>44227</v>
          </cell>
          <cell r="K1227">
            <v>154</v>
          </cell>
          <cell r="L1227" t="str">
            <v>MUMBAI-KALINA CITY 2-154</v>
          </cell>
          <cell r="M1227" t="str">
            <v>MAHARASHTRA</v>
          </cell>
          <cell r="N1227" t="str">
            <v>HOME_HL</v>
          </cell>
          <cell r="O1227" t="str">
            <v>HOME_HL</v>
          </cell>
          <cell r="P1227" t="str">
            <v>HOME_HL</v>
          </cell>
          <cell r="Q1227" t="str">
            <v>HOME LOANS</v>
          </cell>
          <cell r="U1227" t="str">
            <v>ACTIVE</v>
          </cell>
          <cell r="V1227">
            <v>27360798</v>
          </cell>
          <cell r="W1227" t="str">
            <v>BHAGYASHREE ASHISH  PAWAR</v>
          </cell>
          <cell r="X1227">
            <v>0</v>
          </cell>
          <cell r="Y1227">
            <v>376410.81</v>
          </cell>
          <cell r="Z1227">
            <v>70226.19</v>
          </cell>
          <cell r="AA1227">
            <v>0</v>
          </cell>
          <cell r="AB1227">
            <v>0</v>
          </cell>
          <cell r="AC1227">
            <v>0</v>
          </cell>
          <cell r="AD1227">
            <v>0</v>
          </cell>
          <cell r="AE1227">
            <v>0</v>
          </cell>
          <cell r="AF1227">
            <v>0</v>
          </cell>
          <cell r="AG1227">
            <v>446637</v>
          </cell>
          <cell r="AH1227">
            <v>376410.81</v>
          </cell>
          <cell r="AI1227">
            <v>1029</v>
          </cell>
          <cell r="AJ1227">
            <v>1092</v>
          </cell>
          <cell r="AK1227">
            <v>1029</v>
          </cell>
          <cell r="AL1227">
            <v>1029</v>
          </cell>
          <cell r="AM1227">
            <v>1029</v>
          </cell>
          <cell r="AN1227">
            <v>1029</v>
          </cell>
          <cell r="AO1227">
            <v>3</v>
          </cell>
          <cell r="AP1227" t="str">
            <v>[900+]</v>
          </cell>
          <cell r="AQ1227">
            <v>390467.14919999999</v>
          </cell>
          <cell r="AR1227">
            <v>70226.19</v>
          </cell>
          <cell r="AS1227">
            <v>0</v>
          </cell>
          <cell r="AT1227">
            <v>14056.3391999999</v>
          </cell>
          <cell r="AU1227">
            <v>44991</v>
          </cell>
          <cell r="AV1227">
            <v>56</v>
          </cell>
          <cell r="AW1227">
            <v>12.95</v>
          </cell>
          <cell r="AX1227">
            <v>10.9</v>
          </cell>
          <cell r="AY1227">
            <v>1181000</v>
          </cell>
          <cell r="AZ1227">
            <v>376410.81</v>
          </cell>
          <cell r="BA1227">
            <v>0</v>
          </cell>
          <cell r="BB1227">
            <v>244667.15</v>
          </cell>
          <cell r="BC1227">
            <v>150564.4</v>
          </cell>
          <cell r="BD1227">
            <v>395231.55</v>
          </cell>
          <cell r="BE1227" t="str">
            <v>Doubtful</v>
          </cell>
        </row>
        <row r="1228">
          <cell r="F1228">
            <v>56661833</v>
          </cell>
          <cell r="G1228">
            <v>98822956</v>
          </cell>
          <cell r="H1228" t="str">
            <v>MUMHL18002902</v>
          </cell>
          <cell r="J1228">
            <v>43434</v>
          </cell>
          <cell r="K1228">
            <v>154</v>
          </cell>
          <cell r="L1228" t="str">
            <v>MUMBAI-KALINA CITY 2-154</v>
          </cell>
          <cell r="M1228" t="str">
            <v>MAHARASHTRA</v>
          </cell>
          <cell r="N1228" t="str">
            <v>HOME_ADL</v>
          </cell>
          <cell r="O1228" t="str">
            <v>HOME_ADL</v>
          </cell>
          <cell r="P1228" t="str">
            <v>HOME_ADL</v>
          </cell>
          <cell r="Q1228" t="str">
            <v>ADDITIONAL LOAN</v>
          </cell>
          <cell r="U1228" t="str">
            <v>ACTIVE</v>
          </cell>
          <cell r="V1228">
            <v>26795204</v>
          </cell>
          <cell r="W1228" t="str">
            <v>BHAGYASHREE ASHISH  PAWAR</v>
          </cell>
          <cell r="X1228">
            <v>11467.05</v>
          </cell>
          <cell r="Y1228">
            <v>1223.76</v>
          </cell>
          <cell r="Z1228">
            <v>4396.24</v>
          </cell>
          <cell r="AA1228">
            <v>102.06</v>
          </cell>
          <cell r="AB1228">
            <v>0</v>
          </cell>
          <cell r="AC1228">
            <v>0</v>
          </cell>
          <cell r="AD1228">
            <v>0</v>
          </cell>
          <cell r="AE1228">
            <v>0</v>
          </cell>
          <cell r="AF1228">
            <v>0</v>
          </cell>
          <cell r="AG1228">
            <v>5620</v>
          </cell>
          <cell r="AH1228">
            <v>12690.81</v>
          </cell>
          <cell r="AI1228">
            <v>998</v>
          </cell>
          <cell r="AJ1228">
            <v>1092</v>
          </cell>
          <cell r="AK1228">
            <v>1029</v>
          </cell>
          <cell r="AL1228">
            <v>1029</v>
          </cell>
          <cell r="AM1228">
            <v>1029</v>
          </cell>
          <cell r="AN1228">
            <v>1029</v>
          </cell>
          <cell r="AO1228">
            <v>3</v>
          </cell>
          <cell r="AP1228" t="str">
            <v>[900+]</v>
          </cell>
          <cell r="AQ1228">
            <v>12878.9324</v>
          </cell>
          <cell r="AR1228">
            <v>505.20249999999902</v>
          </cell>
          <cell r="AS1228">
            <v>0</v>
          </cell>
          <cell r="AT1228">
            <v>188.1224</v>
          </cell>
          <cell r="AU1228">
            <v>44991</v>
          </cell>
          <cell r="AV1228">
            <v>82</v>
          </cell>
          <cell r="AW1228">
            <v>13.35</v>
          </cell>
          <cell r="AX1228">
            <v>11.75</v>
          </cell>
          <cell r="AY1228">
            <v>13671</v>
          </cell>
          <cell r="AZ1228">
            <v>12690.81</v>
          </cell>
          <cell r="BA1228">
            <v>0</v>
          </cell>
          <cell r="BB1228">
            <v>8249.15</v>
          </cell>
          <cell r="BC1228">
            <v>5076.3999999999996</v>
          </cell>
          <cell r="BD1228">
            <v>13325.55</v>
          </cell>
          <cell r="BE1228" t="str">
            <v>Doubtful</v>
          </cell>
        </row>
        <row r="1229">
          <cell r="F1229">
            <v>56698403</v>
          </cell>
          <cell r="G1229">
            <v>98822543</v>
          </cell>
          <cell r="H1229" t="str">
            <v>MUMHL18002925</v>
          </cell>
          <cell r="J1229">
            <v>43451</v>
          </cell>
          <cell r="K1229">
            <v>154</v>
          </cell>
          <cell r="L1229" t="str">
            <v>MUMBAI-KALINA CITY 2-154</v>
          </cell>
          <cell r="M1229" t="str">
            <v>MAHARASHTRA</v>
          </cell>
          <cell r="N1229" t="str">
            <v>HOME_ADL</v>
          </cell>
          <cell r="O1229" t="str">
            <v>HOME_ADL</v>
          </cell>
          <cell r="P1229" t="str">
            <v>HOME_ADL</v>
          </cell>
          <cell r="Q1229" t="str">
            <v>ADDITIONAL LOAN</v>
          </cell>
          <cell r="U1229" t="str">
            <v>ACTIVE</v>
          </cell>
          <cell r="V1229">
            <v>26792024</v>
          </cell>
          <cell r="W1229" t="str">
            <v>IDRISI RAJJAB ZAKIR  HUSAIN</v>
          </cell>
          <cell r="X1229">
            <v>62659.21</v>
          </cell>
          <cell r="Y1229">
            <v>1938.62</v>
          </cell>
          <cell r="Z1229">
            <v>7169.38</v>
          </cell>
          <cell r="AA1229">
            <v>469.95</v>
          </cell>
          <cell r="AB1229">
            <v>0</v>
          </cell>
          <cell r="AC1229">
            <v>0</v>
          </cell>
          <cell r="AD1229">
            <v>0</v>
          </cell>
          <cell r="AE1229">
            <v>0</v>
          </cell>
          <cell r="AF1229">
            <v>0</v>
          </cell>
          <cell r="AG1229">
            <v>9108</v>
          </cell>
          <cell r="AH1229">
            <v>64597.83</v>
          </cell>
          <cell r="AI1229">
            <v>359</v>
          </cell>
          <cell r="AJ1229">
            <v>420</v>
          </cell>
          <cell r="AK1229">
            <v>420</v>
          </cell>
          <cell r="AL1229">
            <v>420</v>
          </cell>
          <cell r="AM1229">
            <v>420</v>
          </cell>
          <cell r="AN1229">
            <v>420</v>
          </cell>
          <cell r="AO1229">
            <v>3</v>
          </cell>
          <cell r="AP1229" t="str">
            <v>[361-450]</v>
          </cell>
          <cell r="AQ1229">
            <v>65767.428333333301</v>
          </cell>
          <cell r="AR1229">
            <v>1177.5174999999999</v>
          </cell>
          <cell r="AS1229">
            <v>0</v>
          </cell>
          <cell r="AT1229">
            <v>1169.5983333333299</v>
          </cell>
          <cell r="AU1229">
            <v>45600</v>
          </cell>
          <cell r="AV1229">
            <v>81</v>
          </cell>
          <cell r="AW1229">
            <v>11.25</v>
          </cell>
          <cell r="AX1229">
            <v>9.65</v>
          </cell>
          <cell r="AY1229">
            <v>73337</v>
          </cell>
          <cell r="AZ1229">
            <v>64597.83</v>
          </cell>
          <cell r="BA1229">
            <v>0</v>
          </cell>
          <cell r="BB1229">
            <v>16149.5</v>
          </cell>
          <cell r="BC1229">
            <v>9689.7000000000007</v>
          </cell>
          <cell r="BD1229">
            <v>25839.200000000001</v>
          </cell>
          <cell r="BE1229" t="str">
            <v>Doubtful</v>
          </cell>
        </row>
        <row r="1230">
          <cell r="F1230">
            <v>56843019</v>
          </cell>
          <cell r="G1230">
            <v>98825852</v>
          </cell>
          <cell r="H1230" t="str">
            <v>MUMHL18002935</v>
          </cell>
          <cell r="J1230">
            <v>43736</v>
          </cell>
          <cell r="K1230">
            <v>154</v>
          </cell>
          <cell r="L1230" t="str">
            <v>MUMBAI-KALINA CITY 2-154</v>
          </cell>
          <cell r="M1230" t="str">
            <v>MAHARASHTRA</v>
          </cell>
          <cell r="N1230" t="str">
            <v>HOME_HL</v>
          </cell>
          <cell r="O1230" t="str">
            <v>HOME_HL</v>
          </cell>
          <cell r="P1230" t="str">
            <v>HOME_HL</v>
          </cell>
          <cell r="Q1230" t="str">
            <v>HOME LOANS</v>
          </cell>
          <cell r="U1230" t="str">
            <v>ACTIVE</v>
          </cell>
          <cell r="V1230">
            <v>27360815</v>
          </cell>
          <cell r="W1230" t="str">
            <v>SNEHAL SUNIL  GAGARE</v>
          </cell>
          <cell r="X1230">
            <v>216099.87</v>
          </cell>
          <cell r="Y1230">
            <v>70607.47</v>
          </cell>
          <cell r="Z1230">
            <v>77677.53</v>
          </cell>
          <cell r="AA1230">
            <v>1851.26</v>
          </cell>
          <cell r="AB1230">
            <v>0</v>
          </cell>
          <cell r="AC1230">
            <v>0</v>
          </cell>
          <cell r="AD1230">
            <v>0</v>
          </cell>
          <cell r="AE1230">
            <v>0</v>
          </cell>
          <cell r="AF1230">
            <v>0</v>
          </cell>
          <cell r="AG1230">
            <v>148285</v>
          </cell>
          <cell r="AH1230">
            <v>286707.33999999898</v>
          </cell>
          <cell r="AI1230">
            <v>847</v>
          </cell>
          <cell r="AJ1230">
            <v>847</v>
          </cell>
          <cell r="AK1230">
            <v>847</v>
          </cell>
          <cell r="AL1230">
            <v>847</v>
          </cell>
          <cell r="AM1230">
            <v>847</v>
          </cell>
          <cell r="AN1230">
            <v>847</v>
          </cell>
          <cell r="AO1230">
            <v>3</v>
          </cell>
          <cell r="AP1230" t="str">
            <v>[811-900]</v>
          </cell>
          <cell r="AQ1230">
            <v>298878.74999999901</v>
          </cell>
          <cell r="AR1230">
            <v>21136.964166666599</v>
          </cell>
          <cell r="AS1230">
            <v>0</v>
          </cell>
          <cell r="AT1230">
            <v>12171.41</v>
          </cell>
          <cell r="AU1230">
            <v>45173</v>
          </cell>
          <cell r="AV1230">
            <v>72</v>
          </cell>
          <cell r="AW1230">
            <v>12.85</v>
          </cell>
          <cell r="AX1230">
            <v>10.8</v>
          </cell>
          <cell r="AY1230">
            <v>800000</v>
          </cell>
          <cell r="AZ1230">
            <v>286707.33999999898</v>
          </cell>
          <cell r="BA1230">
            <v>0</v>
          </cell>
          <cell r="BB1230">
            <v>186359.55</v>
          </cell>
          <cell r="BC1230">
            <v>114682.8</v>
          </cell>
          <cell r="BD1230">
            <v>301042.34999999998</v>
          </cell>
          <cell r="BE1230" t="str">
            <v>Doubtful</v>
          </cell>
        </row>
        <row r="1231">
          <cell r="F1231">
            <v>56225242</v>
          </cell>
          <cell r="G1231">
            <v>98825854</v>
          </cell>
          <cell r="H1231" t="str">
            <v>MUMHL18002939</v>
          </cell>
          <cell r="J1231">
            <v>43760</v>
          </cell>
          <cell r="K1231">
            <v>154</v>
          </cell>
          <cell r="L1231" t="str">
            <v>MUMBAI-KALINA CITY 2-154</v>
          </cell>
          <cell r="M1231" t="str">
            <v>MAHARASHTRA</v>
          </cell>
          <cell r="N1231" t="str">
            <v>HOME_HL</v>
          </cell>
          <cell r="O1231" t="str">
            <v>HOME_HL</v>
          </cell>
          <cell r="P1231" t="str">
            <v>HOME_HL</v>
          </cell>
          <cell r="Q1231" t="str">
            <v>HOME LOANS</v>
          </cell>
          <cell r="U1231" t="str">
            <v>ACTIVE</v>
          </cell>
          <cell r="V1231">
            <v>27360841</v>
          </cell>
          <cell r="W1231" t="str">
            <v>JYOTI ANIL  JADHAV</v>
          </cell>
          <cell r="X1231">
            <v>302360.89</v>
          </cell>
          <cell r="Y1231">
            <v>236824.58</v>
          </cell>
          <cell r="Z1231">
            <v>210615.42</v>
          </cell>
          <cell r="AA1231">
            <v>2590.23</v>
          </cell>
          <cell r="AB1231">
            <v>0</v>
          </cell>
          <cell r="AC1231">
            <v>0</v>
          </cell>
          <cell r="AD1231">
            <v>0</v>
          </cell>
          <cell r="AE1231">
            <v>0</v>
          </cell>
          <cell r="AF1231">
            <v>0</v>
          </cell>
          <cell r="AG1231">
            <v>447440</v>
          </cell>
          <cell r="AH1231">
            <v>539185.47</v>
          </cell>
          <cell r="AI1231">
            <v>1424</v>
          </cell>
          <cell r="AJ1231">
            <v>1424</v>
          </cell>
          <cell r="AK1231">
            <v>1424</v>
          </cell>
          <cell r="AL1231">
            <v>1424</v>
          </cell>
          <cell r="AM1231">
            <v>1424</v>
          </cell>
          <cell r="AN1231">
            <v>1424</v>
          </cell>
          <cell r="AO1231">
            <v>3</v>
          </cell>
          <cell r="AP1231" t="str">
            <v>[900+]</v>
          </cell>
          <cell r="AQ1231">
            <v>560620.8676</v>
          </cell>
          <cell r="AR1231">
            <v>69232.032500000001</v>
          </cell>
          <cell r="AS1231">
            <v>0</v>
          </cell>
          <cell r="AT1231">
            <v>21435.3976</v>
          </cell>
          <cell r="AU1231">
            <v>44596</v>
          </cell>
          <cell r="AV1231">
            <v>71</v>
          </cell>
          <cell r="AW1231">
            <v>12.85</v>
          </cell>
          <cell r="AX1231">
            <v>10.8</v>
          </cell>
          <cell r="AY1231">
            <v>1137000</v>
          </cell>
          <cell r="AZ1231">
            <v>539185.47</v>
          </cell>
          <cell r="BA1231">
            <v>0</v>
          </cell>
          <cell r="BB1231">
            <v>431348</v>
          </cell>
          <cell r="BC1231">
            <v>215674</v>
          </cell>
          <cell r="BD1231">
            <v>647022</v>
          </cell>
          <cell r="BE1231" t="str">
            <v>Doubtful</v>
          </cell>
        </row>
        <row r="1232">
          <cell r="F1232">
            <v>56225242</v>
          </cell>
          <cell r="G1232">
            <v>98822786</v>
          </cell>
          <cell r="H1232" t="str">
            <v>MUMHL18002940</v>
          </cell>
          <cell r="J1232">
            <v>43465</v>
          </cell>
          <cell r="K1232">
            <v>154</v>
          </cell>
          <cell r="L1232" t="str">
            <v>MUMBAI-KALINA CITY 2-154</v>
          </cell>
          <cell r="M1232" t="str">
            <v>MAHARASHTRA</v>
          </cell>
          <cell r="N1232" t="str">
            <v>HOME_ADL</v>
          </cell>
          <cell r="O1232" t="str">
            <v>HOME_ADL</v>
          </cell>
          <cell r="P1232" t="str">
            <v>HOME_ADL</v>
          </cell>
          <cell r="Q1232" t="str">
            <v>ADDITIONAL LOAN</v>
          </cell>
          <cell r="U1232" t="str">
            <v>ACTIVE</v>
          </cell>
          <cell r="V1232">
            <v>26794762</v>
          </cell>
          <cell r="W1232" t="str">
            <v>JYOTI ANIL  JADHAV</v>
          </cell>
          <cell r="X1232">
            <v>75359.039999999994</v>
          </cell>
          <cell r="Y1232">
            <v>11544.54</v>
          </cell>
          <cell r="Z1232">
            <v>40205.46</v>
          </cell>
          <cell r="AA1232">
            <v>658.14</v>
          </cell>
          <cell r="AB1232">
            <v>0</v>
          </cell>
          <cell r="AC1232">
            <v>0</v>
          </cell>
          <cell r="AD1232">
            <v>0</v>
          </cell>
          <cell r="AE1232">
            <v>0</v>
          </cell>
          <cell r="AF1232">
            <v>0</v>
          </cell>
          <cell r="AG1232">
            <v>51750</v>
          </cell>
          <cell r="AH1232">
            <v>86903.5799999999</v>
          </cell>
          <cell r="AI1232">
            <v>1424</v>
          </cell>
          <cell r="AJ1232">
            <v>1424</v>
          </cell>
          <cell r="AK1232">
            <v>1424</v>
          </cell>
          <cell r="AL1232">
            <v>1424</v>
          </cell>
          <cell r="AM1232">
            <v>1424</v>
          </cell>
          <cell r="AN1232">
            <v>1424</v>
          </cell>
          <cell r="AO1232">
            <v>3</v>
          </cell>
          <cell r="AP1232" t="str">
            <v>[900+]</v>
          </cell>
          <cell r="AQ1232">
            <v>89865.7527999999</v>
          </cell>
          <cell r="AR1232">
            <v>4281.9849999999997</v>
          </cell>
          <cell r="AS1232">
            <v>0</v>
          </cell>
          <cell r="AT1232">
            <v>2962.1727999999998</v>
          </cell>
          <cell r="AU1232">
            <v>44596</v>
          </cell>
          <cell r="AV1232">
            <v>81</v>
          </cell>
          <cell r="AW1232">
            <v>13.1</v>
          </cell>
          <cell r="AX1232">
            <v>11.5</v>
          </cell>
          <cell r="AY1232">
            <v>89276</v>
          </cell>
          <cell r="AZ1232">
            <v>86903.5799999999</v>
          </cell>
          <cell r="BA1232">
            <v>0</v>
          </cell>
          <cell r="BB1232">
            <v>69523.199999999997</v>
          </cell>
          <cell r="BC1232">
            <v>34761.599999999999</v>
          </cell>
          <cell r="BD1232">
            <v>104284.799999999</v>
          </cell>
          <cell r="BE1232" t="str">
            <v>Doubtful</v>
          </cell>
        </row>
        <row r="1233">
          <cell r="F1233">
            <v>56843019</v>
          </cell>
          <cell r="G1233">
            <v>98822721</v>
          </cell>
          <cell r="H1233" t="str">
            <v>MUMHL18002941</v>
          </cell>
          <cell r="J1233">
            <v>43482</v>
          </cell>
          <cell r="K1233">
            <v>154</v>
          </cell>
          <cell r="L1233" t="str">
            <v>MUMBAI-KALINA CITY 2-154</v>
          </cell>
          <cell r="M1233" t="str">
            <v>MAHARASHTRA</v>
          </cell>
          <cell r="N1233" t="str">
            <v>HOME_ADL</v>
          </cell>
          <cell r="O1233" t="str">
            <v>HOME_ADL</v>
          </cell>
          <cell r="P1233" t="str">
            <v>HOME_ADL</v>
          </cell>
          <cell r="Q1233" t="str">
            <v>ADDITIONAL LOAN</v>
          </cell>
          <cell r="U1233" t="str">
            <v>ACTIVE</v>
          </cell>
          <cell r="V1233">
            <v>26794691</v>
          </cell>
          <cell r="W1233" t="str">
            <v>SNEHAL SUNIL  GAGARE</v>
          </cell>
          <cell r="X1233">
            <v>19546.919999999998</v>
          </cell>
          <cell r="Y1233">
            <v>1142.23</v>
          </cell>
          <cell r="Z1233">
            <v>6164.77</v>
          </cell>
          <cell r="AA1233">
            <v>170.71</v>
          </cell>
          <cell r="AB1233">
            <v>0</v>
          </cell>
          <cell r="AC1233">
            <v>0</v>
          </cell>
          <cell r="AD1233">
            <v>0</v>
          </cell>
          <cell r="AE1233">
            <v>0</v>
          </cell>
          <cell r="AF1233">
            <v>0</v>
          </cell>
          <cell r="AG1233">
            <v>7307</v>
          </cell>
          <cell r="AH1233">
            <v>20689.1499999999</v>
          </cell>
          <cell r="AI1233">
            <v>847</v>
          </cell>
          <cell r="AJ1233">
            <v>847</v>
          </cell>
          <cell r="AK1233">
            <v>847</v>
          </cell>
          <cell r="AL1233">
            <v>847</v>
          </cell>
          <cell r="AM1233">
            <v>847</v>
          </cell>
          <cell r="AN1233">
            <v>847</v>
          </cell>
          <cell r="AO1233">
            <v>3</v>
          </cell>
          <cell r="AP1233" t="str">
            <v>[811-900]</v>
          </cell>
          <cell r="AQ1233">
            <v>21575.365833333301</v>
          </cell>
          <cell r="AR1233">
            <v>951.00208333333296</v>
          </cell>
          <cell r="AS1233">
            <v>0</v>
          </cell>
          <cell r="AT1233">
            <v>886.21583333333297</v>
          </cell>
          <cell r="AU1233">
            <v>45173</v>
          </cell>
          <cell r="AV1233">
            <v>80</v>
          </cell>
          <cell r="AW1233">
            <v>13.1</v>
          </cell>
          <cell r="AX1233">
            <v>11.5</v>
          </cell>
          <cell r="AY1233">
            <v>22278</v>
          </cell>
          <cell r="AZ1233">
            <v>20689.1499999999</v>
          </cell>
          <cell r="BA1233">
            <v>0</v>
          </cell>
          <cell r="BB1233">
            <v>13447.85</v>
          </cell>
          <cell r="BC1233">
            <v>8275.6</v>
          </cell>
          <cell r="BD1233">
            <v>21723.45</v>
          </cell>
          <cell r="BE1233" t="str">
            <v>Doubtful</v>
          </cell>
        </row>
        <row r="1234">
          <cell r="F1234">
            <v>10009619586</v>
          </cell>
          <cell r="G1234">
            <v>98801297</v>
          </cell>
          <cell r="H1234" t="str">
            <v>MUMHL18002998</v>
          </cell>
          <cell r="J1234">
            <v>44067</v>
          </cell>
          <cell r="K1234">
            <v>154</v>
          </cell>
          <cell r="L1234" t="str">
            <v>MUMBAI-KALINA CITY 2-154</v>
          </cell>
          <cell r="M1234" t="str">
            <v>MAHARASHTRA</v>
          </cell>
          <cell r="N1234" t="str">
            <v>HOME_HL</v>
          </cell>
          <cell r="O1234" t="str">
            <v>HOME_HL</v>
          </cell>
          <cell r="P1234" t="str">
            <v>HOME_HL</v>
          </cell>
          <cell r="Q1234" t="str">
            <v>HOME LOANS</v>
          </cell>
          <cell r="U1234" t="str">
            <v>ACTIVE</v>
          </cell>
          <cell r="V1234">
            <v>23954652</v>
          </cell>
          <cell r="W1234" t="str">
            <v>PRAVEEN   MALVIYA</v>
          </cell>
          <cell r="X1234">
            <v>3805503.5</v>
          </cell>
          <cell r="Y1234">
            <v>87968.12</v>
          </cell>
          <cell r="Z1234">
            <v>357962.88</v>
          </cell>
          <cell r="AA1234">
            <v>25243.18</v>
          </cell>
          <cell r="AB1234">
            <v>0</v>
          </cell>
          <cell r="AC1234">
            <v>0</v>
          </cell>
          <cell r="AD1234">
            <v>0</v>
          </cell>
          <cell r="AE1234">
            <v>0</v>
          </cell>
          <cell r="AF1234">
            <v>0</v>
          </cell>
          <cell r="AG1234">
            <v>445931</v>
          </cell>
          <cell r="AH1234">
            <v>3893471.62</v>
          </cell>
          <cell r="AI1234">
            <v>328</v>
          </cell>
          <cell r="AJ1234">
            <v>328</v>
          </cell>
          <cell r="AK1234">
            <v>328</v>
          </cell>
          <cell r="AL1234">
            <v>328</v>
          </cell>
          <cell r="AM1234">
            <v>328</v>
          </cell>
          <cell r="AN1234">
            <v>328</v>
          </cell>
          <cell r="AO1234">
            <v>3</v>
          </cell>
          <cell r="AP1234" t="str">
            <v>[271-360]</v>
          </cell>
          <cell r="AQ1234">
            <v>4022518.12818181</v>
          </cell>
          <cell r="AR1234">
            <v>132877.85833333299</v>
          </cell>
          <cell r="AS1234">
            <v>0</v>
          </cell>
          <cell r="AT1234">
            <v>129046.508181818</v>
          </cell>
          <cell r="AU1234">
            <v>45692</v>
          </cell>
          <cell r="AV1234">
            <v>61</v>
          </cell>
          <cell r="AW1234">
            <v>9.9499999999999993</v>
          </cell>
          <cell r="AX1234">
            <v>7.9</v>
          </cell>
          <cell r="AY1234">
            <v>4817800</v>
          </cell>
          <cell r="AZ1234">
            <v>3893471.62</v>
          </cell>
          <cell r="BA1234">
            <v>0</v>
          </cell>
          <cell r="BB1234">
            <v>778694.4</v>
          </cell>
          <cell r="BC1234">
            <v>584020.80000000005</v>
          </cell>
          <cell r="BD1234">
            <v>1362715.2</v>
          </cell>
          <cell r="BE1234" t="str">
            <v>Sub-Standard</v>
          </cell>
        </row>
        <row r="1235">
          <cell r="F1235">
            <v>56117324</v>
          </cell>
          <cell r="G1235">
            <v>98820119</v>
          </cell>
          <cell r="H1235" t="str">
            <v>MUMHL18003185</v>
          </cell>
          <cell r="J1235">
            <v>43460</v>
          </cell>
          <cell r="K1235">
            <v>154</v>
          </cell>
          <cell r="L1235" t="str">
            <v>MUMBAI-KALINA CITY 2-154</v>
          </cell>
          <cell r="M1235" t="str">
            <v>MAHARASHTRA</v>
          </cell>
          <cell r="N1235" t="str">
            <v>HOME_ADL</v>
          </cell>
          <cell r="O1235" t="str">
            <v>HOME_ADL</v>
          </cell>
          <cell r="P1235" t="str">
            <v>HOME_ADL</v>
          </cell>
          <cell r="Q1235" t="str">
            <v>ADDITIONAL LOAN</v>
          </cell>
          <cell r="U1235" t="str">
            <v>ACTIVE</v>
          </cell>
          <cell r="V1235">
            <v>26612006</v>
          </cell>
          <cell r="W1235" t="str">
            <v>RAJENDRA GANPATLAL  SANKHLA</v>
          </cell>
          <cell r="X1235">
            <v>151956.01</v>
          </cell>
          <cell r="Y1235">
            <v>14595.53</v>
          </cell>
          <cell r="Z1235">
            <v>86193.54</v>
          </cell>
          <cell r="AA1235">
            <v>1210.58</v>
          </cell>
          <cell r="AB1235">
            <v>0</v>
          </cell>
          <cell r="AC1235">
            <v>0</v>
          </cell>
          <cell r="AD1235">
            <v>0</v>
          </cell>
          <cell r="AE1235">
            <v>0</v>
          </cell>
          <cell r="AF1235">
            <v>0</v>
          </cell>
          <cell r="AG1235">
            <v>100789.069999999</v>
          </cell>
          <cell r="AH1235">
            <v>166551.54</v>
          </cell>
          <cell r="AI1235">
            <v>1820</v>
          </cell>
          <cell r="AJ1235">
            <v>1820</v>
          </cell>
          <cell r="AK1235">
            <v>1820</v>
          </cell>
          <cell r="AL1235">
            <v>1820</v>
          </cell>
          <cell r="AM1235">
            <v>1820</v>
          </cell>
          <cell r="AN1235">
            <v>1820</v>
          </cell>
          <cell r="AO1235">
            <v>3</v>
          </cell>
          <cell r="AP1235" t="str">
            <v>[900+]</v>
          </cell>
          <cell r="AQ1235">
            <v>172893.424</v>
          </cell>
          <cell r="AR1235">
            <v>141.47833333333199</v>
          </cell>
          <cell r="AS1235">
            <v>0</v>
          </cell>
          <cell r="AT1235">
            <v>6341.88399999999</v>
          </cell>
          <cell r="AU1235">
            <v>44200</v>
          </cell>
          <cell r="AV1235">
            <v>81</v>
          </cell>
          <cell r="AW1235">
            <v>11.95</v>
          </cell>
          <cell r="AX1235">
            <v>9.65</v>
          </cell>
          <cell r="AY1235">
            <v>165306</v>
          </cell>
          <cell r="AZ1235">
            <v>165306</v>
          </cell>
          <cell r="BA1235">
            <v>1245.54</v>
          </cell>
          <cell r="BB1235">
            <v>166552</v>
          </cell>
          <cell r="BC1235">
            <v>166552</v>
          </cell>
          <cell r="BD1235">
            <v>333104</v>
          </cell>
          <cell r="BE1235" t="str">
            <v>Doubtful</v>
          </cell>
        </row>
        <row r="1236">
          <cell r="F1236">
            <v>56830673</v>
          </cell>
          <cell r="G1236">
            <v>98824770</v>
          </cell>
          <cell r="H1236" t="str">
            <v>MUMHL19000061</v>
          </cell>
          <cell r="J1236">
            <v>43496</v>
          </cell>
          <cell r="K1236">
            <v>154</v>
          </cell>
          <cell r="L1236" t="str">
            <v>MUMBAI-KALINA CITY 2-154</v>
          </cell>
          <cell r="M1236" t="str">
            <v>MAHARASHTRA</v>
          </cell>
          <cell r="N1236" t="str">
            <v>HOME_HL</v>
          </cell>
          <cell r="O1236" t="str">
            <v>HOME_HL</v>
          </cell>
          <cell r="P1236" t="str">
            <v>HOME_HL</v>
          </cell>
          <cell r="Q1236" t="str">
            <v>HOME LOANS</v>
          </cell>
          <cell r="U1236" t="str">
            <v>ACTIVE</v>
          </cell>
          <cell r="V1236">
            <v>27271573</v>
          </cell>
          <cell r="W1236" t="str">
            <v>VIJAY SURESH  KALE</v>
          </cell>
          <cell r="X1236">
            <v>341921</v>
          </cell>
          <cell r="Y1236">
            <v>0</v>
          </cell>
          <cell r="Z1236">
            <v>59068</v>
          </cell>
          <cell r="AA1236">
            <v>2576</v>
          </cell>
          <cell r="AB1236">
            <v>0</v>
          </cell>
          <cell r="AC1236">
            <v>0</v>
          </cell>
          <cell r="AD1236">
            <v>0</v>
          </cell>
          <cell r="AE1236">
            <v>0</v>
          </cell>
          <cell r="AF1236">
            <v>0</v>
          </cell>
          <cell r="AG1236">
            <v>59068</v>
          </cell>
          <cell r="AH1236">
            <v>341921</v>
          </cell>
          <cell r="AI1236">
            <v>542</v>
          </cell>
          <cell r="AJ1236">
            <v>542</v>
          </cell>
          <cell r="AK1236">
            <v>542</v>
          </cell>
          <cell r="AL1236">
            <v>542</v>
          </cell>
          <cell r="AM1236">
            <v>542</v>
          </cell>
          <cell r="AN1236">
            <v>542</v>
          </cell>
          <cell r="AO1236">
            <v>3</v>
          </cell>
          <cell r="AP1236" t="str">
            <v>[541-630]</v>
          </cell>
          <cell r="AQ1236">
            <v>354979.68800000002</v>
          </cell>
          <cell r="AR1236">
            <v>13129.333333333299</v>
          </cell>
          <cell r="AS1236">
            <v>0</v>
          </cell>
          <cell r="AT1236">
            <v>13058.688</v>
          </cell>
          <cell r="AU1236">
            <v>45478</v>
          </cell>
          <cell r="AV1236">
            <v>80</v>
          </cell>
          <cell r="AW1236">
            <v>11.3</v>
          </cell>
          <cell r="AX1236">
            <v>9.9499999999999993</v>
          </cell>
          <cell r="AY1236">
            <v>783000</v>
          </cell>
          <cell r="AZ1236">
            <v>341921</v>
          </cell>
          <cell r="BA1236">
            <v>0</v>
          </cell>
          <cell r="BB1236">
            <v>119672.35</v>
          </cell>
          <cell r="BC1236">
            <v>85480.25</v>
          </cell>
          <cell r="BD1236">
            <v>205152.6</v>
          </cell>
          <cell r="BE1236" t="str">
            <v>Doubtful</v>
          </cell>
        </row>
        <row r="1237">
          <cell r="F1237">
            <v>56378554</v>
          </cell>
          <cell r="G1237">
            <v>98825859</v>
          </cell>
          <cell r="H1237" t="str">
            <v>MUMHL19000238</v>
          </cell>
          <cell r="J1237">
            <v>43610</v>
          </cell>
          <cell r="K1237">
            <v>154</v>
          </cell>
          <cell r="L1237" t="str">
            <v>MUMBAI-KALINA CITY 2-154</v>
          </cell>
          <cell r="M1237" t="str">
            <v>MAHARASHTRA</v>
          </cell>
          <cell r="N1237" t="str">
            <v>HOME_HL</v>
          </cell>
          <cell r="O1237" t="str">
            <v>HOME_HL</v>
          </cell>
          <cell r="P1237" t="str">
            <v>HOME_HL</v>
          </cell>
          <cell r="Q1237" t="str">
            <v>HOME LOANS</v>
          </cell>
          <cell r="U1237" t="str">
            <v>ACTIVE</v>
          </cell>
          <cell r="V1237">
            <v>27360909</v>
          </cell>
          <cell r="W1237" t="str">
            <v>NARENDRA LALBAHADUR  CHAUHAN</v>
          </cell>
          <cell r="X1237">
            <v>174625.94</v>
          </cell>
          <cell r="Y1237">
            <v>142809.89000000001</v>
          </cell>
          <cell r="Z1237">
            <v>118505.11</v>
          </cell>
          <cell r="AA1237">
            <v>1495.97</v>
          </cell>
          <cell r="AB1237">
            <v>0</v>
          </cell>
          <cell r="AC1237">
            <v>0</v>
          </cell>
          <cell r="AD1237">
            <v>0</v>
          </cell>
          <cell r="AE1237">
            <v>0</v>
          </cell>
          <cell r="AF1237">
            <v>0</v>
          </cell>
          <cell r="AG1237">
            <v>261315</v>
          </cell>
          <cell r="AH1237">
            <v>317435.83</v>
          </cell>
          <cell r="AI1237">
            <v>1363</v>
          </cell>
          <cell r="AJ1237">
            <v>1424</v>
          </cell>
          <cell r="AK1237">
            <v>1424</v>
          </cell>
          <cell r="AL1237">
            <v>1424</v>
          </cell>
          <cell r="AM1237">
            <v>1424</v>
          </cell>
          <cell r="AN1237">
            <v>1424</v>
          </cell>
          <cell r="AO1237">
            <v>3</v>
          </cell>
          <cell r="AP1237" t="str">
            <v>[900+]</v>
          </cell>
          <cell r="AQ1237">
            <v>330288.78200000001</v>
          </cell>
          <cell r="AR1237">
            <v>36850.080833333297</v>
          </cell>
          <cell r="AS1237">
            <v>0</v>
          </cell>
          <cell r="AT1237">
            <v>12852.951999999899</v>
          </cell>
          <cell r="AU1237">
            <v>44596</v>
          </cell>
          <cell r="AV1237">
            <v>76</v>
          </cell>
          <cell r="AW1237">
            <v>12.85</v>
          </cell>
          <cell r="AX1237">
            <v>10.8</v>
          </cell>
          <cell r="AY1237">
            <v>744024</v>
          </cell>
          <cell r="AZ1237">
            <v>317435.83</v>
          </cell>
          <cell r="BA1237">
            <v>0</v>
          </cell>
          <cell r="BB1237">
            <v>253948.79999999999</v>
          </cell>
          <cell r="BC1237">
            <v>126974.39999999999</v>
          </cell>
          <cell r="BD1237">
            <v>380923.19999999902</v>
          </cell>
          <cell r="BE1237" t="str">
            <v>Doubtful</v>
          </cell>
        </row>
        <row r="1238">
          <cell r="F1238">
            <v>56908193</v>
          </cell>
          <cell r="G1238">
            <v>98825862</v>
          </cell>
          <cell r="H1238" t="str">
            <v>MUMHL19000259</v>
          </cell>
          <cell r="J1238">
            <v>44104</v>
          </cell>
          <cell r="K1238">
            <v>154</v>
          </cell>
          <cell r="L1238" t="str">
            <v>MUMBAI-KALINA CITY 2-154</v>
          </cell>
          <cell r="M1238" t="str">
            <v>MAHARASHTRA</v>
          </cell>
          <cell r="N1238" t="str">
            <v>HOME_HL</v>
          </cell>
          <cell r="O1238" t="str">
            <v>HOME_HL</v>
          </cell>
          <cell r="P1238" t="str">
            <v>HOME_HL</v>
          </cell>
          <cell r="Q1238" t="str">
            <v>HOME LOANS</v>
          </cell>
          <cell r="U1238" t="str">
            <v>ACTIVE</v>
          </cell>
          <cell r="V1238">
            <v>27360923</v>
          </cell>
          <cell r="W1238" t="str">
            <v>DIPAK BANDU  SUTAR</v>
          </cell>
          <cell r="X1238">
            <v>390080.02</v>
          </cell>
          <cell r="Y1238">
            <v>0</v>
          </cell>
          <cell r="Z1238">
            <v>88365</v>
          </cell>
          <cell r="AA1238">
            <v>2887.2</v>
          </cell>
          <cell r="AB1238">
            <v>0</v>
          </cell>
          <cell r="AC1238">
            <v>0</v>
          </cell>
          <cell r="AD1238">
            <v>0</v>
          </cell>
          <cell r="AE1238">
            <v>0</v>
          </cell>
          <cell r="AF1238">
            <v>0</v>
          </cell>
          <cell r="AG1238">
            <v>88365</v>
          </cell>
          <cell r="AH1238">
            <v>390080.02</v>
          </cell>
          <cell r="AI1238">
            <v>725</v>
          </cell>
          <cell r="AJ1238">
            <v>725</v>
          </cell>
          <cell r="AK1238">
            <v>725</v>
          </cell>
          <cell r="AL1238">
            <v>725</v>
          </cell>
          <cell r="AM1238">
            <v>725</v>
          </cell>
          <cell r="AN1238">
            <v>725</v>
          </cell>
          <cell r="AO1238">
            <v>3</v>
          </cell>
          <cell r="AP1238" t="str">
            <v>[721-810]</v>
          </cell>
          <cell r="AQ1238">
            <v>404603.86</v>
          </cell>
          <cell r="AR1238">
            <v>14861.699999999901</v>
          </cell>
          <cell r="AS1238">
            <v>0</v>
          </cell>
          <cell r="AT1238">
            <v>14523.84</v>
          </cell>
          <cell r="AU1238">
            <v>45295</v>
          </cell>
          <cell r="AV1238">
            <v>60</v>
          </cell>
          <cell r="AW1238">
            <v>11.1</v>
          </cell>
          <cell r="AX1238">
            <v>9.75</v>
          </cell>
          <cell r="AY1238">
            <v>665000</v>
          </cell>
          <cell r="AZ1238">
            <v>390080.02</v>
          </cell>
          <cell r="BA1238">
            <v>0</v>
          </cell>
          <cell r="BB1238">
            <v>195040</v>
          </cell>
          <cell r="BC1238">
            <v>97520</v>
          </cell>
          <cell r="BD1238">
            <v>292560</v>
          </cell>
          <cell r="BE1238" t="str">
            <v>Doubtful</v>
          </cell>
        </row>
        <row r="1239">
          <cell r="F1239">
            <v>56830673</v>
          </cell>
          <cell r="G1239">
            <v>98822620</v>
          </cell>
          <cell r="H1239" t="str">
            <v>MUMHL19000272</v>
          </cell>
          <cell r="J1239">
            <v>43496</v>
          </cell>
          <cell r="K1239">
            <v>154</v>
          </cell>
          <cell r="L1239" t="str">
            <v>MUMBAI-KALINA CITY 2-154</v>
          </cell>
          <cell r="M1239" t="str">
            <v>MAHARASHTRA</v>
          </cell>
          <cell r="N1239" t="str">
            <v>HOME_ADL</v>
          </cell>
          <cell r="O1239" t="str">
            <v>HOME_ADL</v>
          </cell>
          <cell r="P1239" t="str">
            <v>HOME_ADL</v>
          </cell>
          <cell r="Q1239" t="str">
            <v>ADDITIONAL LOAN</v>
          </cell>
          <cell r="U1239" t="str">
            <v>ACTIVE</v>
          </cell>
          <cell r="V1239">
            <v>26794338</v>
          </cell>
          <cell r="W1239" t="str">
            <v>VIJAY SURESH  KALE</v>
          </cell>
          <cell r="X1239">
            <v>34706.44</v>
          </cell>
          <cell r="Y1239">
            <v>1430.66</v>
          </cell>
          <cell r="Z1239">
            <v>6147.34</v>
          </cell>
          <cell r="AA1239">
            <v>267.24</v>
          </cell>
          <cell r="AB1239">
            <v>0</v>
          </cell>
          <cell r="AC1239">
            <v>0</v>
          </cell>
          <cell r="AD1239">
            <v>0</v>
          </cell>
          <cell r="AE1239">
            <v>0</v>
          </cell>
          <cell r="AF1239">
            <v>0</v>
          </cell>
          <cell r="AG1239">
            <v>7578</v>
          </cell>
          <cell r="AH1239">
            <v>36137.1</v>
          </cell>
          <cell r="AI1239">
            <v>542</v>
          </cell>
          <cell r="AJ1239">
            <v>542</v>
          </cell>
          <cell r="AK1239">
            <v>542</v>
          </cell>
          <cell r="AL1239">
            <v>542</v>
          </cell>
          <cell r="AM1239">
            <v>542</v>
          </cell>
          <cell r="AN1239">
            <v>542</v>
          </cell>
          <cell r="AO1239">
            <v>3</v>
          </cell>
          <cell r="AP1239" t="str">
            <v>[541-630]</v>
          </cell>
          <cell r="AQ1239">
            <v>37513.1008</v>
          </cell>
          <cell r="AR1239">
            <v>1381.56</v>
          </cell>
          <cell r="AS1239">
            <v>0</v>
          </cell>
          <cell r="AT1239">
            <v>1376.0008</v>
          </cell>
          <cell r="AU1239">
            <v>45478</v>
          </cell>
          <cell r="AV1239">
            <v>80</v>
          </cell>
          <cell r="AW1239">
            <v>11.55</v>
          </cell>
          <cell r="AX1239">
            <v>9.9499999999999993</v>
          </cell>
          <cell r="AY1239">
            <v>40339</v>
          </cell>
          <cell r="AZ1239">
            <v>36137.1</v>
          </cell>
          <cell r="BA1239">
            <v>0</v>
          </cell>
          <cell r="BB1239">
            <v>12647.95</v>
          </cell>
          <cell r="BC1239">
            <v>9034.25</v>
          </cell>
          <cell r="BD1239">
            <v>21682.2</v>
          </cell>
          <cell r="BE1239" t="str">
            <v>Doubtful</v>
          </cell>
        </row>
        <row r="1240">
          <cell r="F1240">
            <v>56378554</v>
          </cell>
          <cell r="G1240">
            <v>98822873</v>
          </cell>
          <cell r="H1240" t="str">
            <v>MUMHL19000293</v>
          </cell>
          <cell r="J1240">
            <v>43510</v>
          </cell>
          <cell r="K1240">
            <v>154</v>
          </cell>
          <cell r="L1240" t="str">
            <v>MUMBAI-KALINA CITY 2-154</v>
          </cell>
          <cell r="M1240" t="str">
            <v>MAHARASHTRA</v>
          </cell>
          <cell r="N1240" t="str">
            <v>HOME_ADL</v>
          </cell>
          <cell r="O1240" t="str">
            <v>HOME_ADL</v>
          </cell>
          <cell r="P1240" t="str">
            <v>HOME_ADL</v>
          </cell>
          <cell r="Q1240" t="str">
            <v>ADDITIONAL LOAN</v>
          </cell>
          <cell r="U1240" t="str">
            <v>ACTIVE</v>
          </cell>
          <cell r="V1240">
            <v>26795004</v>
          </cell>
          <cell r="W1240" t="str">
            <v>NARENDRA LALBAHADUR  CHAUHAN</v>
          </cell>
          <cell r="X1240">
            <v>11042.87</v>
          </cell>
          <cell r="Y1240">
            <v>1903.36</v>
          </cell>
          <cell r="Z1240">
            <v>5949.64</v>
          </cell>
          <cell r="AA1240">
            <v>96.45</v>
          </cell>
          <cell r="AB1240">
            <v>0</v>
          </cell>
          <cell r="AC1240">
            <v>0</v>
          </cell>
          <cell r="AD1240">
            <v>0</v>
          </cell>
          <cell r="AE1240">
            <v>0</v>
          </cell>
          <cell r="AF1240">
            <v>0</v>
          </cell>
          <cell r="AG1240">
            <v>7853</v>
          </cell>
          <cell r="AH1240">
            <v>12946.23</v>
          </cell>
          <cell r="AI1240">
            <v>1424</v>
          </cell>
          <cell r="AJ1240">
            <v>1424</v>
          </cell>
          <cell r="AK1240">
            <v>1424</v>
          </cell>
          <cell r="AL1240">
            <v>1424</v>
          </cell>
          <cell r="AM1240">
            <v>1424</v>
          </cell>
          <cell r="AN1240">
            <v>1424</v>
          </cell>
          <cell r="AO1240">
            <v>3</v>
          </cell>
          <cell r="AP1240" t="str">
            <v>[900+]</v>
          </cell>
          <cell r="AQ1240">
            <v>13393.3032</v>
          </cell>
          <cell r="AR1240">
            <v>685.07749999999999</v>
          </cell>
          <cell r="AS1240">
            <v>0</v>
          </cell>
          <cell r="AT1240">
            <v>447.07319999999902</v>
          </cell>
          <cell r="AU1240">
            <v>44596</v>
          </cell>
          <cell r="AV1240">
            <v>79</v>
          </cell>
          <cell r="AW1240">
            <v>13.1</v>
          </cell>
          <cell r="AX1240">
            <v>11.5</v>
          </cell>
          <cell r="AY1240">
            <v>13443</v>
          </cell>
          <cell r="AZ1240">
            <v>12946.23</v>
          </cell>
          <cell r="BA1240">
            <v>0</v>
          </cell>
          <cell r="BB1240">
            <v>10356.799999999999</v>
          </cell>
          <cell r="BC1240">
            <v>5178.3999999999996</v>
          </cell>
          <cell r="BD1240">
            <v>15535.199999999901</v>
          </cell>
          <cell r="BE1240" t="str">
            <v>Doubtful</v>
          </cell>
        </row>
        <row r="1241">
          <cell r="F1241">
            <v>55518133</v>
          </cell>
          <cell r="G1241">
            <v>98827827</v>
          </cell>
          <cell r="H1241" t="str">
            <v>MUMHL19000301</v>
          </cell>
          <cell r="J1241">
            <v>44407</v>
          </cell>
          <cell r="K1241">
            <v>154</v>
          </cell>
          <cell r="L1241" t="str">
            <v>MUMBAI-KALINA CITY 2-154</v>
          </cell>
          <cell r="M1241" t="str">
            <v>MAHARASHTRA</v>
          </cell>
          <cell r="N1241" t="str">
            <v>HOME_HL</v>
          </cell>
          <cell r="O1241" t="str">
            <v>HOME_HL</v>
          </cell>
          <cell r="P1241" t="str">
            <v>HOME_HL</v>
          </cell>
          <cell r="Q1241" t="str">
            <v>HOME LOANS</v>
          </cell>
          <cell r="U1241" t="str">
            <v>ACTIVE</v>
          </cell>
          <cell r="V1241">
            <v>28313777</v>
          </cell>
          <cell r="W1241" t="str">
            <v>RANJITA ATMARAM  PATIL</v>
          </cell>
          <cell r="X1241">
            <v>585068.34</v>
          </cell>
          <cell r="Y1241">
            <v>0</v>
          </cell>
          <cell r="Z1241">
            <v>215677</v>
          </cell>
          <cell r="AA1241">
            <v>4252</v>
          </cell>
          <cell r="AB1241">
            <v>0</v>
          </cell>
          <cell r="AC1241">
            <v>0</v>
          </cell>
          <cell r="AD1241">
            <v>0</v>
          </cell>
          <cell r="AE1241">
            <v>0</v>
          </cell>
          <cell r="AF1241">
            <v>0</v>
          </cell>
          <cell r="AG1241">
            <v>215677</v>
          </cell>
          <cell r="AH1241">
            <v>585068.34</v>
          </cell>
          <cell r="AI1241">
            <v>1243</v>
          </cell>
          <cell r="AJ1241">
            <v>1455</v>
          </cell>
          <cell r="AK1241">
            <v>1455</v>
          </cell>
          <cell r="AL1241">
            <v>1455</v>
          </cell>
          <cell r="AM1241">
            <v>1455</v>
          </cell>
          <cell r="AN1241">
            <v>1455</v>
          </cell>
          <cell r="AO1241">
            <v>3</v>
          </cell>
          <cell r="AP1241" t="str">
            <v>[900+]</v>
          </cell>
          <cell r="AQ1241">
            <v>632559.69999999995</v>
          </cell>
          <cell r="AR1241">
            <v>0</v>
          </cell>
          <cell r="AS1241">
            <v>0</v>
          </cell>
          <cell r="AT1241">
            <v>47491.360000000001</v>
          </cell>
          <cell r="AU1241">
            <v>44565</v>
          </cell>
          <cell r="AV1241">
            <v>50</v>
          </cell>
          <cell r="AW1241">
            <v>10.9</v>
          </cell>
          <cell r="AX1241">
            <v>10.050000000000001</v>
          </cell>
          <cell r="AY1241">
            <v>907500</v>
          </cell>
          <cell r="AZ1241">
            <v>585068.34</v>
          </cell>
          <cell r="BA1241">
            <v>0</v>
          </cell>
          <cell r="BB1241">
            <v>468054.4</v>
          </cell>
          <cell r="BC1241">
            <v>234027.2</v>
          </cell>
          <cell r="BD1241">
            <v>702081.6</v>
          </cell>
          <cell r="BE1241" t="str">
            <v>Doubtful</v>
          </cell>
        </row>
        <row r="1242">
          <cell r="F1242">
            <v>56908193</v>
          </cell>
          <cell r="G1242">
            <v>98823050</v>
          </cell>
          <cell r="H1242" t="str">
            <v>MUMHL19000338</v>
          </cell>
          <cell r="J1242">
            <v>43504</v>
          </cell>
          <cell r="K1242">
            <v>154</v>
          </cell>
          <cell r="L1242" t="str">
            <v>MUMBAI-KALINA CITY 2-154</v>
          </cell>
          <cell r="M1242" t="str">
            <v>MAHARASHTRA</v>
          </cell>
          <cell r="N1242" t="str">
            <v>HOME_ADL</v>
          </cell>
          <cell r="O1242" t="str">
            <v>HOME_ADL</v>
          </cell>
          <cell r="P1242" t="str">
            <v>HOME_ADL</v>
          </cell>
          <cell r="Q1242" t="str">
            <v>ADDITIONAL LOAN</v>
          </cell>
          <cell r="U1242" t="str">
            <v>ACTIVE</v>
          </cell>
          <cell r="V1242">
            <v>26795392</v>
          </cell>
          <cell r="W1242" t="str">
            <v>DIPAK BANDU  SUTAR</v>
          </cell>
          <cell r="X1242">
            <v>31258.41</v>
          </cell>
          <cell r="Y1242">
            <v>708.83</v>
          </cell>
          <cell r="Z1242">
            <v>7499.17</v>
          </cell>
          <cell r="AA1242">
            <v>246.94</v>
          </cell>
          <cell r="AB1242">
            <v>0</v>
          </cell>
          <cell r="AC1242">
            <v>0</v>
          </cell>
          <cell r="AD1242">
            <v>0</v>
          </cell>
          <cell r="AE1242">
            <v>0</v>
          </cell>
          <cell r="AF1242">
            <v>0</v>
          </cell>
          <cell r="AG1242">
            <v>8208</v>
          </cell>
          <cell r="AH1242">
            <v>31967.24</v>
          </cell>
          <cell r="AI1242">
            <v>725</v>
          </cell>
          <cell r="AJ1242">
            <v>725</v>
          </cell>
          <cell r="AK1242">
            <v>725</v>
          </cell>
          <cell r="AL1242">
            <v>725</v>
          </cell>
          <cell r="AM1242">
            <v>725</v>
          </cell>
          <cell r="AN1242">
            <v>725</v>
          </cell>
          <cell r="AO1242">
            <v>3</v>
          </cell>
          <cell r="AP1242" t="str">
            <v>[721-810]</v>
          </cell>
          <cell r="AQ1242">
            <v>33208.254000000001</v>
          </cell>
          <cell r="AR1242">
            <v>1212.4891666666599</v>
          </cell>
          <cell r="AS1242">
            <v>0</v>
          </cell>
          <cell r="AT1242">
            <v>1241.0139999999999</v>
          </cell>
          <cell r="AU1242">
            <v>45295</v>
          </cell>
          <cell r="AV1242">
            <v>79</v>
          </cell>
          <cell r="AW1242">
            <v>11.85</v>
          </cell>
          <cell r="AX1242">
            <v>10.25</v>
          </cell>
          <cell r="AY1242">
            <v>32660</v>
          </cell>
          <cell r="AZ1242">
            <v>31967.24</v>
          </cell>
          <cell r="BA1242">
            <v>0</v>
          </cell>
          <cell r="BB1242">
            <v>15983.5</v>
          </cell>
          <cell r="BC1242">
            <v>7991.75</v>
          </cell>
          <cell r="BD1242">
            <v>23975.25</v>
          </cell>
          <cell r="BE1242" t="str">
            <v>Doubtful</v>
          </cell>
        </row>
        <row r="1243">
          <cell r="F1243">
            <v>55412858</v>
          </cell>
          <cell r="G1243">
            <v>98820121</v>
          </cell>
          <cell r="H1243" t="str">
            <v>MUMHL20000110</v>
          </cell>
          <cell r="J1243">
            <v>44109</v>
          </cell>
          <cell r="K1243">
            <v>154</v>
          </cell>
          <cell r="L1243" t="str">
            <v>MUMBAI-KALINA CITY 2-154</v>
          </cell>
          <cell r="M1243" t="str">
            <v>MAHARASHTRA</v>
          </cell>
          <cell r="N1243" t="str">
            <v>HOME_ADL</v>
          </cell>
          <cell r="O1243" t="str">
            <v>HOME_ADL</v>
          </cell>
          <cell r="P1243" t="str">
            <v>HOME_ADL</v>
          </cell>
          <cell r="Q1243" t="str">
            <v>ADDITIONAL LOAN</v>
          </cell>
          <cell r="U1243" t="str">
            <v>ACTIVE</v>
          </cell>
          <cell r="V1243">
            <v>26612011</v>
          </cell>
          <cell r="W1243" t="str">
            <v>NILESH   DHOLAKIA</v>
          </cell>
          <cell r="X1243">
            <v>0</v>
          </cell>
          <cell r="Y1243">
            <v>15683.19</v>
          </cell>
          <cell r="Z1243">
            <v>2636.81</v>
          </cell>
          <cell r="AA1243">
            <v>0</v>
          </cell>
          <cell r="AB1243">
            <v>0</v>
          </cell>
          <cell r="AC1243">
            <v>0</v>
          </cell>
          <cell r="AD1243">
            <v>0</v>
          </cell>
          <cell r="AE1243">
            <v>0</v>
          </cell>
          <cell r="AF1243">
            <v>0</v>
          </cell>
          <cell r="AG1243">
            <v>18320</v>
          </cell>
          <cell r="AH1243">
            <v>15683.19</v>
          </cell>
          <cell r="AI1243">
            <v>1304</v>
          </cell>
          <cell r="AJ1243">
            <v>1304</v>
          </cell>
          <cell r="AK1243">
            <v>1304</v>
          </cell>
          <cell r="AL1243">
            <v>1304</v>
          </cell>
          <cell r="AM1243">
            <v>1304</v>
          </cell>
          <cell r="AN1243">
            <v>1304</v>
          </cell>
          <cell r="AO1243">
            <v>3</v>
          </cell>
          <cell r="AP1243" t="str">
            <v>[900+]</v>
          </cell>
          <cell r="AQ1243">
            <v>16198.6484</v>
          </cell>
          <cell r="AR1243">
            <v>2636.81</v>
          </cell>
          <cell r="AS1243">
            <v>0</v>
          </cell>
          <cell r="AT1243">
            <v>515.45839999999998</v>
          </cell>
          <cell r="AU1243">
            <v>44716</v>
          </cell>
          <cell r="AV1243">
            <v>59</v>
          </cell>
          <cell r="AW1243">
            <v>12.15</v>
          </cell>
          <cell r="AX1243">
            <v>10.55</v>
          </cell>
          <cell r="AY1243">
            <v>22065</v>
          </cell>
          <cell r="AZ1243">
            <v>15683.19</v>
          </cell>
          <cell r="BA1243">
            <v>0</v>
          </cell>
          <cell r="BB1243">
            <v>12546.4</v>
          </cell>
          <cell r="BC1243">
            <v>6273.2</v>
          </cell>
          <cell r="BD1243">
            <v>18819.599999999999</v>
          </cell>
          <cell r="BE1243" t="str">
            <v>Doubtful</v>
          </cell>
        </row>
        <row r="1244">
          <cell r="F1244">
            <v>1501789768</v>
          </cell>
          <cell r="G1244">
            <v>98824247</v>
          </cell>
          <cell r="H1244" t="str">
            <v>MYS-286</v>
          </cell>
          <cell r="J1244">
            <v>37833</v>
          </cell>
          <cell r="K1244">
            <v>151</v>
          </cell>
          <cell r="L1244" t="str">
            <v>MYSORE-DOUBLE ROAD-151</v>
          </cell>
          <cell r="M1244" t="str">
            <v>KARNATAKA</v>
          </cell>
          <cell r="N1244" t="str">
            <v>HOME_HL</v>
          </cell>
          <cell r="O1244" t="str">
            <v>HOME_HL</v>
          </cell>
          <cell r="P1244" t="str">
            <v>HOME_HL</v>
          </cell>
          <cell r="Q1244" t="str">
            <v>HOME LOANS</v>
          </cell>
          <cell r="U1244" t="str">
            <v>ACTIVE</v>
          </cell>
          <cell r="V1244">
            <v>27124109</v>
          </cell>
          <cell r="W1244" t="str">
            <v>R   RAJA</v>
          </cell>
          <cell r="X1244">
            <v>0</v>
          </cell>
          <cell r="Y1244">
            <v>54974.82</v>
          </cell>
          <cell r="Z1244">
            <v>18393.91</v>
          </cell>
          <cell r="AA1244">
            <v>0</v>
          </cell>
          <cell r="AB1244">
            <v>0</v>
          </cell>
          <cell r="AC1244">
            <v>0</v>
          </cell>
          <cell r="AD1244">
            <v>0</v>
          </cell>
          <cell r="AE1244">
            <v>0</v>
          </cell>
          <cell r="AF1244">
            <v>0</v>
          </cell>
          <cell r="AG1244">
            <v>73368.73</v>
          </cell>
          <cell r="AH1244">
            <v>54974.82</v>
          </cell>
          <cell r="AI1244">
            <v>2801</v>
          </cell>
          <cell r="AJ1244">
            <v>2801</v>
          </cell>
          <cell r="AK1244">
            <v>2801</v>
          </cell>
          <cell r="AL1244">
            <v>2801</v>
          </cell>
          <cell r="AM1244">
            <v>2801</v>
          </cell>
          <cell r="AN1244">
            <v>2801</v>
          </cell>
          <cell r="AO1244">
            <v>3</v>
          </cell>
          <cell r="AP1244" t="str">
            <v>[900+]</v>
          </cell>
          <cell r="AQ1244">
            <v>57215.168684210497</v>
          </cell>
          <cell r="AR1244">
            <v>18393.91</v>
          </cell>
          <cell r="AS1244">
            <v>0</v>
          </cell>
          <cell r="AT1244">
            <v>2240.3486842105299</v>
          </cell>
          <cell r="AU1244">
            <v>43219</v>
          </cell>
          <cell r="AV1244">
            <v>266</v>
          </cell>
          <cell r="AW1244">
            <v>15.03</v>
          </cell>
          <cell r="AX1244">
            <v>16.12</v>
          </cell>
          <cell r="AY1244">
            <v>125000</v>
          </cell>
          <cell r="AZ1244">
            <v>54974.82</v>
          </cell>
          <cell r="BA1244">
            <v>0</v>
          </cell>
          <cell r="BB1244">
            <v>54975</v>
          </cell>
          <cell r="BC1244">
            <v>54975</v>
          </cell>
          <cell r="BD1244">
            <v>109950</v>
          </cell>
          <cell r="BE1244" t="str">
            <v>Doubtful</v>
          </cell>
        </row>
        <row r="1245">
          <cell r="F1245">
            <v>50501487</v>
          </cell>
          <cell r="G1245">
            <v>98824396</v>
          </cell>
          <cell r="H1245" t="str">
            <v>MYS-532</v>
          </cell>
          <cell r="J1245">
            <v>39980</v>
          </cell>
          <cell r="K1245">
            <v>151</v>
          </cell>
          <cell r="L1245" t="str">
            <v>MYSORE-DOUBLE ROAD-151</v>
          </cell>
          <cell r="M1245" t="str">
            <v>KARNATAKA</v>
          </cell>
          <cell r="N1245" t="str">
            <v>HOME_HL</v>
          </cell>
          <cell r="O1245" t="str">
            <v>HOME_HL</v>
          </cell>
          <cell r="P1245" t="str">
            <v>HOME_HL</v>
          </cell>
          <cell r="Q1245" t="str">
            <v>HOME LOANS</v>
          </cell>
          <cell r="U1245" t="str">
            <v>ACTIVE</v>
          </cell>
          <cell r="V1245">
            <v>27131131</v>
          </cell>
          <cell r="W1245" t="str">
            <v>RAFEEQ   AHMED</v>
          </cell>
          <cell r="X1245">
            <v>80598.149999999994</v>
          </cell>
          <cell r="Y1245">
            <v>8449.9599999999991</v>
          </cell>
          <cell r="Z1245">
            <v>91585.29</v>
          </cell>
          <cell r="AA1245">
            <v>1001.75</v>
          </cell>
          <cell r="AB1245">
            <v>0</v>
          </cell>
          <cell r="AC1245">
            <v>0</v>
          </cell>
          <cell r="AD1245">
            <v>0</v>
          </cell>
          <cell r="AE1245">
            <v>0</v>
          </cell>
          <cell r="AF1245">
            <v>0</v>
          </cell>
          <cell r="AG1245">
            <v>100035.25</v>
          </cell>
          <cell r="AH1245">
            <v>89048.109999999899</v>
          </cell>
          <cell r="AI1245">
            <v>2742</v>
          </cell>
          <cell r="AJ1245">
            <v>2742</v>
          </cell>
          <cell r="AK1245">
            <v>2742</v>
          </cell>
          <cell r="AL1245">
            <v>2742</v>
          </cell>
          <cell r="AM1245">
            <v>2742</v>
          </cell>
          <cell r="AN1245">
            <v>2742</v>
          </cell>
          <cell r="AO1245">
            <v>3</v>
          </cell>
          <cell r="AP1245" t="str">
            <v>[900+]</v>
          </cell>
          <cell r="AQ1245">
            <v>93009.358387096698</v>
          </cell>
          <cell r="AR1245">
            <v>0</v>
          </cell>
          <cell r="AS1245">
            <v>0</v>
          </cell>
          <cell r="AT1245">
            <v>3961.2483870967699</v>
          </cell>
          <cell r="AU1245">
            <v>43278</v>
          </cell>
          <cell r="AV1245">
            <v>195</v>
          </cell>
          <cell r="AW1245">
            <v>15.98</v>
          </cell>
          <cell r="AX1245">
            <v>15.65</v>
          </cell>
          <cell r="AY1245">
            <v>125000</v>
          </cell>
          <cell r="AZ1245">
            <v>89048.109999999899</v>
          </cell>
          <cell r="BA1245">
            <v>0</v>
          </cell>
          <cell r="BB1245">
            <v>89048</v>
          </cell>
          <cell r="BC1245">
            <v>89048</v>
          </cell>
          <cell r="BD1245">
            <v>178096</v>
          </cell>
          <cell r="BE1245" t="str">
            <v>Doubtful</v>
          </cell>
        </row>
        <row r="1246">
          <cell r="F1246">
            <v>50528795</v>
          </cell>
          <cell r="G1246">
            <v>98824424</v>
          </cell>
          <cell r="H1246" t="str">
            <v>MYS-546</v>
          </cell>
          <cell r="J1246">
            <v>39122</v>
          </cell>
          <cell r="K1246">
            <v>151</v>
          </cell>
          <cell r="L1246" t="str">
            <v>MYSORE-DOUBLE ROAD-151</v>
          </cell>
          <cell r="M1246" t="str">
            <v>KARNATAKA</v>
          </cell>
          <cell r="N1246" t="str">
            <v>HOME_HL</v>
          </cell>
          <cell r="O1246" t="str">
            <v>HOME_HL</v>
          </cell>
          <cell r="P1246" t="str">
            <v>HOME_HL</v>
          </cell>
          <cell r="Q1246" t="str">
            <v>HOME LOANS</v>
          </cell>
          <cell r="U1246" t="str">
            <v>ACTIVE</v>
          </cell>
          <cell r="V1246">
            <v>27131155</v>
          </cell>
          <cell r="W1246" t="str">
            <v>NANDAKUMAR H  K</v>
          </cell>
          <cell r="X1246">
            <v>167148.95000000001</v>
          </cell>
          <cell r="Y1246">
            <v>43134.67</v>
          </cell>
          <cell r="Z1246">
            <v>176799.73</v>
          </cell>
          <cell r="AA1246">
            <v>2057.98</v>
          </cell>
          <cell r="AB1246">
            <v>0</v>
          </cell>
          <cell r="AC1246">
            <v>0</v>
          </cell>
          <cell r="AD1246">
            <v>0</v>
          </cell>
          <cell r="AE1246">
            <v>0</v>
          </cell>
          <cell r="AF1246">
            <v>0</v>
          </cell>
          <cell r="AG1246">
            <v>219934.4</v>
          </cell>
          <cell r="AH1246">
            <v>210283.62</v>
          </cell>
          <cell r="AI1246">
            <v>2377</v>
          </cell>
          <cell r="AJ1246">
            <v>2377</v>
          </cell>
          <cell r="AK1246">
            <v>2377</v>
          </cell>
          <cell r="AL1246">
            <v>2377</v>
          </cell>
          <cell r="AM1246">
            <v>2377</v>
          </cell>
          <cell r="AN1246">
            <v>2377</v>
          </cell>
          <cell r="AO1246">
            <v>3</v>
          </cell>
          <cell r="AP1246" t="str">
            <v>[900+]</v>
          </cell>
          <cell r="AQ1246">
            <v>220154.02645161201</v>
          </cell>
          <cell r="AR1246">
            <v>10764.843571428501</v>
          </cell>
          <cell r="AS1246">
            <v>0</v>
          </cell>
          <cell r="AT1246">
            <v>9870.4064516129001</v>
          </cell>
          <cell r="AU1246">
            <v>43643</v>
          </cell>
          <cell r="AV1246">
            <v>223</v>
          </cell>
          <cell r="AW1246">
            <v>15.83</v>
          </cell>
          <cell r="AX1246">
            <v>15.48</v>
          </cell>
          <cell r="AY1246">
            <v>250000</v>
          </cell>
          <cell r="AZ1246">
            <v>210283.62</v>
          </cell>
          <cell r="BA1246">
            <v>0</v>
          </cell>
          <cell r="BB1246">
            <v>210284</v>
          </cell>
          <cell r="BC1246">
            <v>210284</v>
          </cell>
          <cell r="BD1246">
            <v>420568</v>
          </cell>
          <cell r="BE1246" t="str">
            <v>Doubtful</v>
          </cell>
        </row>
        <row r="1247">
          <cell r="F1247">
            <v>53016637</v>
          </cell>
          <cell r="G1247">
            <v>98819542</v>
          </cell>
          <cell r="H1247" t="str">
            <v>MYSHL14000025</v>
          </cell>
          <cell r="J1247">
            <v>41968</v>
          </cell>
          <cell r="K1247">
            <v>151</v>
          </cell>
          <cell r="L1247" t="str">
            <v>MYSORE-DOUBLE ROAD-151</v>
          </cell>
          <cell r="M1247" t="str">
            <v>KARNATAKA</v>
          </cell>
          <cell r="N1247" t="str">
            <v>HOME_HL</v>
          </cell>
          <cell r="O1247" t="str">
            <v>HOME_HL</v>
          </cell>
          <cell r="P1247" t="str">
            <v>HOME_HL</v>
          </cell>
          <cell r="Q1247" t="str">
            <v>HOME LOANS</v>
          </cell>
          <cell r="U1247" t="str">
            <v>ACTIVE</v>
          </cell>
          <cell r="V1247">
            <v>26610748</v>
          </cell>
          <cell r="W1247" t="str">
            <v>AJGAR   K</v>
          </cell>
          <cell r="X1247">
            <v>631473.4</v>
          </cell>
          <cell r="Y1247">
            <v>37957.019999999997</v>
          </cell>
          <cell r="Z1247">
            <v>135836.4</v>
          </cell>
          <cell r="AA1247">
            <v>6146.34</v>
          </cell>
          <cell r="AB1247">
            <v>0</v>
          </cell>
          <cell r="AC1247">
            <v>0</v>
          </cell>
          <cell r="AD1247">
            <v>0</v>
          </cell>
          <cell r="AE1247">
            <v>0</v>
          </cell>
          <cell r="AF1247">
            <v>0</v>
          </cell>
          <cell r="AG1247">
            <v>173793.41999999899</v>
          </cell>
          <cell r="AH1247">
            <v>669430.42000000004</v>
          </cell>
          <cell r="AI1247">
            <v>512</v>
          </cell>
          <cell r="AJ1247">
            <v>573</v>
          </cell>
          <cell r="AK1247">
            <v>573</v>
          </cell>
          <cell r="AL1247">
            <v>573</v>
          </cell>
          <cell r="AM1247">
            <v>573</v>
          </cell>
          <cell r="AN1247">
            <v>573</v>
          </cell>
          <cell r="AO1247">
            <v>3</v>
          </cell>
          <cell r="AP1247" t="str">
            <v>[541-630]</v>
          </cell>
          <cell r="AQ1247">
            <v>701627.37</v>
          </cell>
          <cell r="AR1247">
            <v>18287.647499999901</v>
          </cell>
          <cell r="AS1247">
            <v>0</v>
          </cell>
          <cell r="AT1247">
            <v>32196.95</v>
          </cell>
          <cell r="AU1247">
            <v>45447</v>
          </cell>
          <cell r="AV1247">
            <v>130</v>
          </cell>
          <cell r="AW1247">
            <v>14.6</v>
          </cell>
          <cell r="AX1247">
            <v>12.55</v>
          </cell>
          <cell r="AY1247">
            <v>905000</v>
          </cell>
          <cell r="AZ1247">
            <v>669430.42000000004</v>
          </cell>
          <cell r="BA1247">
            <v>0</v>
          </cell>
          <cell r="BB1247">
            <v>234300.5</v>
          </cell>
          <cell r="BC1247">
            <v>167357.5</v>
          </cell>
          <cell r="BD1247">
            <v>401658</v>
          </cell>
          <cell r="BE1247" t="str">
            <v>Doubtful</v>
          </cell>
        </row>
        <row r="1248">
          <cell r="F1248">
            <v>53016637</v>
          </cell>
          <cell r="G1248">
            <v>98819536</v>
          </cell>
          <cell r="H1248" t="str">
            <v>MYSHL14000035</v>
          </cell>
          <cell r="J1248">
            <v>41973</v>
          </cell>
          <cell r="K1248">
            <v>151</v>
          </cell>
          <cell r="L1248" t="str">
            <v>MYSORE-DOUBLE ROAD-151</v>
          </cell>
          <cell r="M1248" t="str">
            <v>KARNATAKA</v>
          </cell>
          <cell r="N1248" t="str">
            <v>HOME_LAP</v>
          </cell>
          <cell r="O1248" t="str">
            <v>HOME_LAP</v>
          </cell>
          <cell r="P1248" t="str">
            <v>HOME_LAP</v>
          </cell>
          <cell r="Q1248" t="str">
            <v>LOAN AGAINST PROPERTY</v>
          </cell>
          <cell r="U1248" t="str">
            <v>ACTIVE</v>
          </cell>
          <cell r="V1248">
            <v>26610736</v>
          </cell>
          <cell r="W1248" t="str">
            <v>AJGAR   K</v>
          </cell>
          <cell r="X1248">
            <v>396128.32</v>
          </cell>
          <cell r="Y1248">
            <v>10025.14</v>
          </cell>
          <cell r="Z1248">
            <v>105930.73</v>
          </cell>
          <cell r="AA1248">
            <v>4423.4399999999996</v>
          </cell>
          <cell r="AB1248">
            <v>0</v>
          </cell>
          <cell r="AC1248">
            <v>0</v>
          </cell>
          <cell r="AD1248">
            <v>0</v>
          </cell>
          <cell r="AE1248">
            <v>0</v>
          </cell>
          <cell r="AF1248">
            <v>0</v>
          </cell>
          <cell r="AG1248">
            <v>115955.87</v>
          </cell>
          <cell r="AH1248">
            <v>406153.46</v>
          </cell>
          <cell r="AI1248">
            <v>573</v>
          </cell>
          <cell r="AJ1248">
            <v>573</v>
          </cell>
          <cell r="AK1248">
            <v>573</v>
          </cell>
          <cell r="AL1248">
            <v>573</v>
          </cell>
          <cell r="AM1248">
            <v>573</v>
          </cell>
          <cell r="AN1248">
            <v>573</v>
          </cell>
          <cell r="AO1248">
            <v>3</v>
          </cell>
          <cell r="AP1248" t="str">
            <v>[541-630]</v>
          </cell>
          <cell r="AQ1248">
            <v>428182.93</v>
          </cell>
          <cell r="AR1248">
            <v>21332.44</v>
          </cell>
          <cell r="AS1248">
            <v>0</v>
          </cell>
          <cell r="AT1248">
            <v>22029.47</v>
          </cell>
          <cell r="AU1248">
            <v>45447</v>
          </cell>
          <cell r="AV1248">
            <v>130</v>
          </cell>
          <cell r="AW1248">
            <v>16.75</v>
          </cell>
          <cell r="AX1248">
            <v>14.45</v>
          </cell>
          <cell r="AY1248">
            <v>500000</v>
          </cell>
          <cell r="AZ1248">
            <v>406153.46</v>
          </cell>
          <cell r="BA1248">
            <v>0</v>
          </cell>
          <cell r="BB1248">
            <v>142153.54999999999</v>
          </cell>
          <cell r="BC1248">
            <v>101538.25</v>
          </cell>
          <cell r="BD1248">
            <v>243691.8</v>
          </cell>
          <cell r="BE1248" t="str">
            <v>Doubtful</v>
          </cell>
        </row>
        <row r="1249">
          <cell r="F1249">
            <v>53906451</v>
          </cell>
          <cell r="G1249">
            <v>98820004</v>
          </cell>
          <cell r="H1249" t="str">
            <v>MYSHL16000404</v>
          </cell>
          <cell r="J1249">
            <v>42594</v>
          </cell>
          <cell r="K1249">
            <v>151</v>
          </cell>
          <cell r="L1249" t="str">
            <v>MYSORE-DOUBLE ROAD-151</v>
          </cell>
          <cell r="M1249" t="str">
            <v>KARNATAKA</v>
          </cell>
          <cell r="N1249" t="str">
            <v>HOME_HL</v>
          </cell>
          <cell r="O1249" t="str">
            <v>HOME_HL</v>
          </cell>
          <cell r="P1249" t="str">
            <v>HOME_HL</v>
          </cell>
          <cell r="Q1249" t="str">
            <v>HOME LOANS</v>
          </cell>
          <cell r="U1249" t="str">
            <v>ACTIVE</v>
          </cell>
          <cell r="V1249">
            <v>26611748</v>
          </cell>
          <cell r="W1249" t="str">
            <v>SUMA   PRADEEP</v>
          </cell>
          <cell r="X1249">
            <v>2883174.32</v>
          </cell>
          <cell r="Y1249">
            <v>356249.35</v>
          </cell>
          <cell r="Z1249">
            <v>1817918.25</v>
          </cell>
          <cell r="AA1249">
            <v>23065.4</v>
          </cell>
          <cell r="AB1249">
            <v>0</v>
          </cell>
          <cell r="AC1249">
            <v>0</v>
          </cell>
          <cell r="AD1249">
            <v>0</v>
          </cell>
          <cell r="AE1249">
            <v>0</v>
          </cell>
          <cell r="AF1249">
            <v>0</v>
          </cell>
          <cell r="AG1249">
            <v>2174167.6</v>
          </cell>
          <cell r="AH1249">
            <v>3239423.67</v>
          </cell>
          <cell r="AI1249">
            <v>1759</v>
          </cell>
          <cell r="AJ1249">
            <v>1759</v>
          </cell>
          <cell r="AK1249">
            <v>1759</v>
          </cell>
          <cell r="AL1249">
            <v>1759</v>
          </cell>
          <cell r="AM1249">
            <v>1759</v>
          </cell>
          <cell r="AN1249">
            <v>1759</v>
          </cell>
          <cell r="AO1249">
            <v>3</v>
          </cell>
          <cell r="AP1249" t="str">
            <v>[900+]</v>
          </cell>
          <cell r="AQ1249">
            <v>3387475.0852000001</v>
          </cell>
          <cell r="AR1249">
            <v>236977.29166666599</v>
          </cell>
          <cell r="AS1249">
            <v>0</v>
          </cell>
          <cell r="AT1249">
            <v>148051.41519999999</v>
          </cell>
          <cell r="AU1249">
            <v>44261</v>
          </cell>
          <cell r="AV1249">
            <v>109</v>
          </cell>
          <cell r="AW1249">
            <v>12</v>
          </cell>
          <cell r="AX1249">
            <v>12.25</v>
          </cell>
          <cell r="AY1249">
            <v>3400000</v>
          </cell>
          <cell r="AZ1249">
            <v>3239423.67</v>
          </cell>
          <cell r="BA1249">
            <v>0</v>
          </cell>
          <cell r="BB1249">
            <v>3239424</v>
          </cell>
          <cell r="BC1249">
            <v>3239424</v>
          </cell>
          <cell r="BD1249">
            <v>6478848</v>
          </cell>
          <cell r="BE1249" t="str">
            <v>Doubtful</v>
          </cell>
        </row>
        <row r="1250">
          <cell r="F1250">
            <v>53906451</v>
          </cell>
          <cell r="G1250">
            <v>98819999</v>
          </cell>
          <cell r="H1250" t="str">
            <v>MYSHL16000571</v>
          </cell>
          <cell r="J1250">
            <v>42594</v>
          </cell>
          <cell r="K1250">
            <v>151</v>
          </cell>
          <cell r="L1250" t="str">
            <v>MYSORE-DOUBLE ROAD-151</v>
          </cell>
          <cell r="M1250" t="str">
            <v>KARNATAKA</v>
          </cell>
          <cell r="N1250" t="str">
            <v>HOME_ADL</v>
          </cell>
          <cell r="O1250" t="str">
            <v>HOME_ADL</v>
          </cell>
          <cell r="P1250" t="str">
            <v>HOME_ADL</v>
          </cell>
          <cell r="Q1250" t="str">
            <v>ADDITIONAL LOAN</v>
          </cell>
          <cell r="U1250" t="str">
            <v>ACTIVE</v>
          </cell>
          <cell r="V1250">
            <v>26611738</v>
          </cell>
          <cell r="W1250" t="str">
            <v>SUMA   PRADEEP</v>
          </cell>
          <cell r="X1250">
            <v>26323.99</v>
          </cell>
          <cell r="Y1250">
            <v>5712.86</v>
          </cell>
          <cell r="Z1250">
            <v>15633.56</v>
          </cell>
          <cell r="AA1250">
            <v>204.45</v>
          </cell>
          <cell r="AB1250">
            <v>0</v>
          </cell>
          <cell r="AC1250">
            <v>0</v>
          </cell>
          <cell r="AD1250">
            <v>0</v>
          </cell>
          <cell r="AE1250">
            <v>0</v>
          </cell>
          <cell r="AF1250">
            <v>0</v>
          </cell>
          <cell r="AG1250">
            <v>21346.42</v>
          </cell>
          <cell r="AH1250">
            <v>32036.85</v>
          </cell>
          <cell r="AI1250">
            <v>1669</v>
          </cell>
          <cell r="AJ1250">
            <v>1759</v>
          </cell>
          <cell r="AK1250">
            <v>1759</v>
          </cell>
          <cell r="AL1250">
            <v>1759</v>
          </cell>
          <cell r="AM1250">
            <v>1759</v>
          </cell>
          <cell r="AN1250">
            <v>1759</v>
          </cell>
          <cell r="AO1250">
            <v>3</v>
          </cell>
          <cell r="AP1250" t="str">
            <v>[900+]</v>
          </cell>
          <cell r="AQ1250">
            <v>33328.508800000003</v>
          </cell>
          <cell r="AR1250">
            <v>1620.2162499999999</v>
          </cell>
          <cell r="AS1250">
            <v>0</v>
          </cell>
          <cell r="AT1250">
            <v>1291.6587999999999</v>
          </cell>
          <cell r="AU1250">
            <v>44261</v>
          </cell>
          <cell r="AV1250">
            <v>109</v>
          </cell>
          <cell r="AW1250">
            <v>11.65</v>
          </cell>
          <cell r="AX1250">
            <v>11.65</v>
          </cell>
          <cell r="AY1250">
            <v>35399</v>
          </cell>
          <cell r="AZ1250">
            <v>32036.85</v>
          </cell>
          <cell r="BA1250">
            <v>0</v>
          </cell>
          <cell r="BB1250">
            <v>32037</v>
          </cell>
          <cell r="BC1250">
            <v>32037</v>
          </cell>
          <cell r="BD1250">
            <v>64074</v>
          </cell>
          <cell r="BE1250" t="str">
            <v>Doubtful</v>
          </cell>
        </row>
        <row r="1251">
          <cell r="F1251">
            <v>54135315</v>
          </cell>
          <cell r="G1251">
            <v>98808740</v>
          </cell>
          <cell r="H1251" t="str">
            <v>MYSHL16000711</v>
          </cell>
          <cell r="J1251">
            <v>42674</v>
          </cell>
          <cell r="K1251">
            <v>151</v>
          </cell>
          <cell r="L1251" t="str">
            <v>MYSORE-DOUBLE ROAD-151</v>
          </cell>
          <cell r="M1251" t="str">
            <v>KARNATAKA</v>
          </cell>
          <cell r="N1251" t="str">
            <v>HOME_LAP</v>
          </cell>
          <cell r="O1251" t="str">
            <v>HOME_LAP</v>
          </cell>
          <cell r="P1251" t="str">
            <v>HOME_LAP</v>
          </cell>
          <cell r="Q1251" t="str">
            <v>LOAN AGAINST PROPERTY</v>
          </cell>
          <cell r="U1251" t="str">
            <v>ACTIVE</v>
          </cell>
          <cell r="V1251">
            <v>24175492</v>
          </cell>
          <cell r="W1251" t="str">
            <v>PRADEEPA   S</v>
          </cell>
          <cell r="X1251">
            <v>941492.36</v>
          </cell>
          <cell r="Y1251">
            <v>40673.71</v>
          </cell>
          <cell r="Z1251">
            <v>402473.29</v>
          </cell>
          <cell r="AA1251">
            <v>9540.4599999999991</v>
          </cell>
          <cell r="AB1251">
            <v>0</v>
          </cell>
          <cell r="AC1251">
            <v>0</v>
          </cell>
          <cell r="AD1251">
            <v>0</v>
          </cell>
          <cell r="AE1251">
            <v>0</v>
          </cell>
          <cell r="AF1251">
            <v>0</v>
          </cell>
          <cell r="AG1251">
            <v>443147</v>
          </cell>
          <cell r="AH1251">
            <v>982166.07</v>
          </cell>
          <cell r="AI1251">
            <v>1029</v>
          </cell>
          <cell r="AJ1251">
            <v>1029</v>
          </cell>
          <cell r="AK1251">
            <v>1029</v>
          </cell>
          <cell r="AL1251">
            <v>1029</v>
          </cell>
          <cell r="AM1251">
            <v>1029</v>
          </cell>
          <cell r="AN1251">
            <v>1029</v>
          </cell>
          <cell r="AO1251">
            <v>3</v>
          </cell>
          <cell r="AP1251" t="str">
            <v>[900+]</v>
          </cell>
          <cell r="AQ1251">
            <v>1019098.37</v>
          </cell>
          <cell r="AR1251">
            <v>38743.252500000002</v>
          </cell>
          <cell r="AS1251">
            <v>0</v>
          </cell>
          <cell r="AT1251">
            <v>36932.300000000003</v>
          </cell>
          <cell r="AU1251">
            <v>44991</v>
          </cell>
          <cell r="AV1251">
            <v>107</v>
          </cell>
          <cell r="AW1251">
            <v>15.2</v>
          </cell>
          <cell r="AX1251">
            <v>12.9</v>
          </cell>
          <cell r="AY1251">
            <v>1100000</v>
          </cell>
          <cell r="AZ1251">
            <v>982166.07</v>
          </cell>
          <cell r="BA1251">
            <v>0</v>
          </cell>
          <cell r="BB1251">
            <v>638407.9</v>
          </cell>
          <cell r="BC1251">
            <v>392866.4</v>
          </cell>
          <cell r="BD1251">
            <v>1031274.3</v>
          </cell>
          <cell r="BE1251" t="str">
            <v>Doubtful</v>
          </cell>
        </row>
        <row r="1252">
          <cell r="F1252">
            <v>54247854</v>
          </cell>
          <cell r="G1252">
            <v>98818543</v>
          </cell>
          <cell r="H1252" t="str">
            <v>MYSHL17000014</v>
          </cell>
          <cell r="J1252">
            <v>42807</v>
          </cell>
          <cell r="K1252">
            <v>151</v>
          </cell>
          <cell r="L1252" t="str">
            <v>MYSORE-DOUBLE ROAD-151</v>
          </cell>
          <cell r="M1252" t="str">
            <v>KARNATAKA</v>
          </cell>
          <cell r="N1252" t="str">
            <v>HOME_LAP</v>
          </cell>
          <cell r="O1252" t="str">
            <v>HOME_LAP</v>
          </cell>
          <cell r="P1252" t="str">
            <v>HOME_LAP</v>
          </cell>
          <cell r="Q1252" t="str">
            <v>LOAN AGAINST PROPERTY</v>
          </cell>
          <cell r="U1252" t="str">
            <v>ACTIVE</v>
          </cell>
          <cell r="V1252">
            <v>26608506</v>
          </cell>
          <cell r="W1252" t="str">
            <v>SHAMANTH  S</v>
          </cell>
          <cell r="X1252">
            <v>2845464.32</v>
          </cell>
          <cell r="Y1252">
            <v>44469.48</v>
          </cell>
          <cell r="Z1252">
            <v>470422.52</v>
          </cell>
          <cell r="AA1252">
            <v>26652.52</v>
          </cell>
          <cell r="AB1252">
            <v>0</v>
          </cell>
          <cell r="AC1252">
            <v>0</v>
          </cell>
          <cell r="AD1252">
            <v>0</v>
          </cell>
          <cell r="AE1252">
            <v>0</v>
          </cell>
          <cell r="AF1252">
            <v>0</v>
          </cell>
          <cell r="AG1252">
            <v>514892</v>
          </cell>
          <cell r="AH1252">
            <v>2889933.8</v>
          </cell>
          <cell r="AI1252">
            <v>420</v>
          </cell>
          <cell r="AJ1252">
            <v>420</v>
          </cell>
          <cell r="AK1252">
            <v>420</v>
          </cell>
          <cell r="AL1252">
            <v>420</v>
          </cell>
          <cell r="AM1252">
            <v>420</v>
          </cell>
          <cell r="AN1252">
            <v>420</v>
          </cell>
          <cell r="AO1252">
            <v>3</v>
          </cell>
          <cell r="AP1252" t="str">
            <v>[361-450]</v>
          </cell>
          <cell r="AQ1252">
            <v>3022824.3724999898</v>
          </cell>
          <cell r="AR1252">
            <v>130602.89</v>
          </cell>
          <cell r="AS1252">
            <v>0</v>
          </cell>
          <cell r="AT1252">
            <v>132890.57250000001</v>
          </cell>
          <cell r="AU1252">
            <v>45600</v>
          </cell>
          <cell r="AV1252">
            <v>102</v>
          </cell>
          <cell r="AW1252">
            <v>14.05</v>
          </cell>
          <cell r="AX1252">
            <v>13.45</v>
          </cell>
          <cell r="AY1252">
            <v>3000000</v>
          </cell>
          <cell r="AZ1252">
            <v>2889933.8</v>
          </cell>
          <cell r="BA1252">
            <v>0</v>
          </cell>
          <cell r="BB1252">
            <v>722483.5</v>
          </cell>
          <cell r="BC1252">
            <v>433490.1</v>
          </cell>
          <cell r="BD1252">
            <v>1155973.6000000001</v>
          </cell>
          <cell r="BE1252" t="str">
            <v>Sub-Standard</v>
          </cell>
        </row>
        <row r="1253">
          <cell r="F1253">
            <v>53511512</v>
          </cell>
          <cell r="G1253">
            <v>98818844</v>
          </cell>
          <cell r="H1253" t="str">
            <v>MYSHL17000091</v>
          </cell>
          <cell r="J1253">
            <v>42901</v>
          </cell>
          <cell r="K1253">
            <v>151</v>
          </cell>
          <cell r="L1253" t="str">
            <v>MYSORE-DOUBLE ROAD-151</v>
          </cell>
          <cell r="M1253" t="str">
            <v>KARNATAKA</v>
          </cell>
          <cell r="N1253" t="str">
            <v>HOME_LAP</v>
          </cell>
          <cell r="O1253" t="str">
            <v>HOME_LAP</v>
          </cell>
          <cell r="P1253" t="str">
            <v>HOME_LAP</v>
          </cell>
          <cell r="Q1253" t="str">
            <v>LOAN AGAINST PROPERTY</v>
          </cell>
          <cell r="U1253" t="str">
            <v>ACTIVE</v>
          </cell>
          <cell r="V1253">
            <v>26609199</v>
          </cell>
          <cell r="W1253" t="str">
            <v>MOHAMMED   ISHAQUE</v>
          </cell>
          <cell r="X1253">
            <v>3403928.85</v>
          </cell>
          <cell r="Y1253">
            <v>100172.57</v>
          </cell>
          <cell r="Z1253">
            <v>1015917.53</v>
          </cell>
          <cell r="AA1253">
            <v>34947.01</v>
          </cell>
          <cell r="AB1253">
            <v>0</v>
          </cell>
          <cell r="AC1253">
            <v>0</v>
          </cell>
          <cell r="AD1253">
            <v>0</v>
          </cell>
          <cell r="AE1253">
            <v>0</v>
          </cell>
          <cell r="AF1253">
            <v>0</v>
          </cell>
          <cell r="AG1253">
            <v>1116090.1000000001</v>
          </cell>
          <cell r="AH1253">
            <v>3504101.42</v>
          </cell>
          <cell r="AI1253">
            <v>694</v>
          </cell>
          <cell r="AJ1253">
            <v>694</v>
          </cell>
          <cell r="AK1253">
            <v>694</v>
          </cell>
          <cell r="AL1253">
            <v>694</v>
          </cell>
          <cell r="AM1253">
            <v>694</v>
          </cell>
          <cell r="AN1253">
            <v>694</v>
          </cell>
          <cell r="AO1253">
            <v>3</v>
          </cell>
          <cell r="AP1253" t="str">
            <v>[631-720]</v>
          </cell>
          <cell r="AQ1253">
            <v>3675170.4195652101</v>
          </cell>
          <cell r="AR1253">
            <v>171364.78833333301</v>
          </cell>
          <cell r="AS1253">
            <v>0</v>
          </cell>
          <cell r="AT1253">
            <v>171068.999565217</v>
          </cell>
          <cell r="AU1253">
            <v>45326</v>
          </cell>
          <cell r="AV1253">
            <v>99</v>
          </cell>
          <cell r="AW1253">
            <v>15.4</v>
          </cell>
          <cell r="AX1253">
            <v>13.1</v>
          </cell>
          <cell r="AY1253">
            <v>3653981</v>
          </cell>
          <cell r="AZ1253">
            <v>3504101.42</v>
          </cell>
          <cell r="BA1253">
            <v>0</v>
          </cell>
          <cell r="BB1253">
            <v>1752050.5</v>
          </cell>
          <cell r="BC1253">
            <v>876025.25</v>
          </cell>
          <cell r="BD1253">
            <v>2628075.75</v>
          </cell>
          <cell r="BE1253" t="str">
            <v>Doubtful</v>
          </cell>
        </row>
        <row r="1254">
          <cell r="F1254">
            <v>2001844828</v>
          </cell>
          <cell r="G1254">
            <v>98820062</v>
          </cell>
          <cell r="H1254" t="str">
            <v>MYSHL17000229</v>
          </cell>
          <cell r="J1254">
            <v>43006</v>
          </cell>
          <cell r="K1254">
            <v>151</v>
          </cell>
          <cell r="L1254" t="str">
            <v>MYSORE-DOUBLE ROAD-151</v>
          </cell>
          <cell r="M1254" t="str">
            <v>KARNATAKA</v>
          </cell>
          <cell r="N1254" t="str">
            <v>HOME_LAP</v>
          </cell>
          <cell r="O1254" t="str">
            <v>HOME_LAP</v>
          </cell>
          <cell r="P1254" t="str">
            <v>HOME_LAP</v>
          </cell>
          <cell r="Q1254" t="str">
            <v>LOAN AGAINST PROPERTY</v>
          </cell>
          <cell r="U1254" t="str">
            <v>ACTIVE</v>
          </cell>
          <cell r="V1254">
            <v>26611876</v>
          </cell>
          <cell r="W1254" t="str">
            <v>AEJAZ ALI  KHAN</v>
          </cell>
          <cell r="X1254">
            <v>3731278.62</v>
          </cell>
          <cell r="Y1254">
            <v>271200.23</v>
          </cell>
          <cell r="Z1254">
            <v>2348344.77</v>
          </cell>
          <cell r="AA1254">
            <v>37188.42</v>
          </cell>
          <cell r="AB1254">
            <v>0</v>
          </cell>
          <cell r="AC1254">
            <v>0</v>
          </cell>
          <cell r="AD1254">
            <v>0</v>
          </cell>
          <cell r="AE1254">
            <v>0</v>
          </cell>
          <cell r="AF1254">
            <v>0</v>
          </cell>
          <cell r="AG1254">
            <v>2619545</v>
          </cell>
          <cell r="AH1254">
            <v>4002478.85</v>
          </cell>
          <cell r="AI1254">
            <v>1577</v>
          </cell>
          <cell r="AJ1254">
            <v>1577</v>
          </cell>
          <cell r="AK1254">
            <v>1577</v>
          </cell>
          <cell r="AL1254">
            <v>1577</v>
          </cell>
          <cell r="AM1254">
            <v>1577</v>
          </cell>
          <cell r="AN1254">
            <v>1577</v>
          </cell>
          <cell r="AO1254">
            <v>3</v>
          </cell>
          <cell r="AP1254" t="str">
            <v>[900+]</v>
          </cell>
          <cell r="AQ1254">
            <v>4184763.5276000001</v>
          </cell>
          <cell r="AR1254">
            <v>81400.667499999894</v>
          </cell>
          <cell r="AS1254">
            <v>0</v>
          </cell>
          <cell r="AT1254">
            <v>182284.6776</v>
          </cell>
          <cell r="AU1254">
            <v>44443</v>
          </cell>
          <cell r="AV1254">
            <v>96</v>
          </cell>
          <cell r="AW1254">
            <v>14.95</v>
          </cell>
          <cell r="AX1254">
            <v>12.65</v>
          </cell>
          <cell r="AY1254">
            <v>4000000</v>
          </cell>
          <cell r="AZ1254">
            <v>4000000</v>
          </cell>
          <cell r="BA1254">
            <v>2478.8500000000899</v>
          </cell>
          <cell r="BB1254">
            <v>4002479</v>
          </cell>
          <cell r="BC1254">
            <v>4002479</v>
          </cell>
          <cell r="BD1254">
            <v>8004958</v>
          </cell>
          <cell r="BE1254" t="str">
            <v>Doubtful</v>
          </cell>
        </row>
        <row r="1255">
          <cell r="F1255">
            <v>53016637</v>
          </cell>
          <cell r="G1255">
            <v>98819507</v>
          </cell>
          <cell r="H1255" t="str">
            <v>MYSHL18000148</v>
          </cell>
          <cell r="J1255">
            <v>43446</v>
          </cell>
          <cell r="K1255">
            <v>151</v>
          </cell>
          <cell r="L1255" t="str">
            <v>MYSORE-DOUBLE ROAD-151</v>
          </cell>
          <cell r="M1255" t="str">
            <v>KARNATAKA</v>
          </cell>
          <cell r="N1255" t="str">
            <v>HOME_LAP</v>
          </cell>
          <cell r="O1255" t="str">
            <v>HOME_LAP</v>
          </cell>
          <cell r="P1255" t="str">
            <v>HOME_LAP</v>
          </cell>
          <cell r="Q1255" t="str">
            <v>LOAN AGAINST PROPERTY</v>
          </cell>
          <cell r="U1255" t="str">
            <v>ACTIVE</v>
          </cell>
          <cell r="V1255">
            <v>26610678</v>
          </cell>
          <cell r="W1255" t="str">
            <v>AZGAR PASHA   K</v>
          </cell>
          <cell r="X1255">
            <v>509892.47</v>
          </cell>
          <cell r="Y1255">
            <v>47881.43</v>
          </cell>
          <cell r="Z1255">
            <v>113994.09</v>
          </cell>
          <cell r="AA1255">
            <v>5098.93</v>
          </cell>
          <cell r="AB1255">
            <v>0</v>
          </cell>
          <cell r="AC1255">
            <v>0</v>
          </cell>
          <cell r="AD1255">
            <v>0</v>
          </cell>
          <cell r="AE1255">
            <v>0</v>
          </cell>
          <cell r="AF1255">
            <v>0</v>
          </cell>
          <cell r="AG1255">
            <v>161875.51999999999</v>
          </cell>
          <cell r="AH1255">
            <v>557773.9</v>
          </cell>
          <cell r="AI1255">
            <v>512</v>
          </cell>
          <cell r="AJ1255">
            <v>573</v>
          </cell>
          <cell r="AK1255">
            <v>573</v>
          </cell>
          <cell r="AL1255">
            <v>573</v>
          </cell>
          <cell r="AM1255">
            <v>573</v>
          </cell>
          <cell r="AN1255">
            <v>573</v>
          </cell>
          <cell r="AO1255">
            <v>3</v>
          </cell>
          <cell r="AP1255" t="str">
            <v>[541-630]</v>
          </cell>
          <cell r="AQ1255">
            <v>585885.28</v>
          </cell>
          <cell r="AR1255">
            <v>16477.053749999901</v>
          </cell>
          <cell r="AS1255">
            <v>0</v>
          </cell>
          <cell r="AT1255">
            <v>28111.38</v>
          </cell>
          <cell r="AU1255">
            <v>45447</v>
          </cell>
          <cell r="AV1255">
            <v>81</v>
          </cell>
          <cell r="AW1255">
            <v>15</v>
          </cell>
          <cell r="AX1255">
            <v>12.7</v>
          </cell>
          <cell r="AY1255">
            <v>680000</v>
          </cell>
          <cell r="AZ1255">
            <v>557773.9</v>
          </cell>
          <cell r="BA1255">
            <v>0</v>
          </cell>
          <cell r="BB1255">
            <v>195220.9</v>
          </cell>
          <cell r="BC1255">
            <v>139443.5</v>
          </cell>
          <cell r="BD1255">
            <v>334664.40000000002</v>
          </cell>
          <cell r="BE1255" t="str">
            <v>Doubtful</v>
          </cell>
        </row>
        <row r="1256">
          <cell r="F1256">
            <v>50546515</v>
          </cell>
          <cell r="G1256">
            <v>98824394</v>
          </cell>
          <cell r="H1256" t="str">
            <v>NGP-122</v>
          </cell>
          <cell r="J1256">
            <v>38588</v>
          </cell>
          <cell r="K1256">
            <v>155</v>
          </cell>
          <cell r="L1256" t="str">
            <v>NAGPUR-MEDICAL SQUARE-155</v>
          </cell>
          <cell r="M1256" t="str">
            <v>MAHARASHTRA</v>
          </cell>
          <cell r="N1256" t="str">
            <v>HOME_HL</v>
          </cell>
          <cell r="O1256" t="str">
            <v>HOME_HL</v>
          </cell>
          <cell r="P1256" t="str">
            <v>HOME_HL</v>
          </cell>
          <cell r="Q1256" t="str">
            <v>HOME LOANS</v>
          </cell>
          <cell r="U1256" t="str">
            <v>ACTIVE</v>
          </cell>
          <cell r="V1256">
            <v>27131085</v>
          </cell>
          <cell r="W1256" t="str">
            <v>KANNAIYA   GOUR</v>
          </cell>
          <cell r="X1256">
            <v>293775.68</v>
          </cell>
          <cell r="Y1256">
            <v>51867.54</v>
          </cell>
          <cell r="Z1256">
            <v>214460.46</v>
          </cell>
          <cell r="AA1256">
            <v>3498.22</v>
          </cell>
          <cell r="AB1256">
            <v>0</v>
          </cell>
          <cell r="AC1256">
            <v>0</v>
          </cell>
          <cell r="AD1256">
            <v>0</v>
          </cell>
          <cell r="AE1256">
            <v>0</v>
          </cell>
          <cell r="AF1256">
            <v>0</v>
          </cell>
          <cell r="AG1256">
            <v>266328</v>
          </cell>
          <cell r="AH1256">
            <v>345643.22</v>
          </cell>
          <cell r="AI1256">
            <v>1646</v>
          </cell>
          <cell r="AJ1256">
            <v>1646</v>
          </cell>
          <cell r="AK1256">
            <v>1646</v>
          </cell>
          <cell r="AL1256">
            <v>1646</v>
          </cell>
          <cell r="AM1256">
            <v>1646</v>
          </cell>
          <cell r="AN1256">
            <v>1646</v>
          </cell>
          <cell r="AO1256">
            <v>3</v>
          </cell>
          <cell r="AP1256" t="str">
            <v>[900+]</v>
          </cell>
          <cell r="AQ1256">
            <v>362019.35333333298</v>
          </cell>
          <cell r="AR1256">
            <v>23557.597142857099</v>
          </cell>
          <cell r="AS1256">
            <v>0</v>
          </cell>
          <cell r="AT1256">
            <v>16376.1333333333</v>
          </cell>
          <cell r="AU1256">
            <v>44374</v>
          </cell>
          <cell r="AV1256">
            <v>241</v>
          </cell>
          <cell r="AW1256">
            <v>15.31</v>
          </cell>
          <cell r="AX1256">
            <v>14.89</v>
          </cell>
          <cell r="AY1256">
            <v>450000</v>
          </cell>
          <cell r="AZ1256">
            <v>345643.22</v>
          </cell>
          <cell r="BA1256">
            <v>0</v>
          </cell>
          <cell r="BB1256">
            <v>345643</v>
          </cell>
          <cell r="BC1256">
            <v>345643</v>
          </cell>
          <cell r="BD1256">
            <v>691286</v>
          </cell>
          <cell r="BE1256" t="str">
            <v>Doubtful</v>
          </cell>
        </row>
        <row r="1257">
          <cell r="F1257">
            <v>50552011</v>
          </cell>
          <cell r="G1257">
            <v>98827188</v>
          </cell>
          <cell r="H1257" t="str">
            <v>NGP-166</v>
          </cell>
          <cell r="J1257">
            <v>38752</v>
          </cell>
          <cell r="K1257">
            <v>155</v>
          </cell>
          <cell r="L1257" t="str">
            <v>NAGPUR-MEDICAL SQUARE-155</v>
          </cell>
          <cell r="M1257" t="str">
            <v>MAHARASHTRA</v>
          </cell>
          <cell r="N1257" t="str">
            <v>HOME_HL</v>
          </cell>
          <cell r="O1257" t="str">
            <v>HOME_HL</v>
          </cell>
          <cell r="P1257" t="str">
            <v>HOME_HL</v>
          </cell>
          <cell r="Q1257" t="str">
            <v>HOME LOANS</v>
          </cell>
          <cell r="U1257" t="str">
            <v>ACTIVE</v>
          </cell>
          <cell r="V1257">
            <v>28053080</v>
          </cell>
          <cell r="W1257" t="str">
            <v>SANDEEP  CHAWARE</v>
          </cell>
          <cell r="X1257">
            <v>351055.33</v>
          </cell>
          <cell r="Y1257">
            <v>35892.94</v>
          </cell>
          <cell r="Z1257">
            <v>201485.06</v>
          </cell>
          <cell r="AA1257">
            <v>3844.45</v>
          </cell>
          <cell r="AB1257">
            <v>0</v>
          </cell>
          <cell r="AC1257">
            <v>0</v>
          </cell>
          <cell r="AD1257">
            <v>0</v>
          </cell>
          <cell r="AE1257">
            <v>0</v>
          </cell>
          <cell r="AF1257">
            <v>0</v>
          </cell>
          <cell r="AG1257">
            <v>237378</v>
          </cell>
          <cell r="AH1257">
            <v>386948.27</v>
          </cell>
          <cell r="AI1257">
            <v>1432</v>
          </cell>
          <cell r="AJ1257">
            <v>1767</v>
          </cell>
          <cell r="AK1257">
            <v>1432</v>
          </cell>
          <cell r="AL1257">
            <v>1432</v>
          </cell>
          <cell r="AM1257">
            <v>1432</v>
          </cell>
          <cell r="AN1257">
            <v>1432</v>
          </cell>
          <cell r="AO1257">
            <v>3</v>
          </cell>
          <cell r="AP1257" t="str">
            <v>[900+]</v>
          </cell>
          <cell r="AQ1257">
            <v>404628.30281249998</v>
          </cell>
          <cell r="AR1257">
            <v>21070.513571428601</v>
          </cell>
          <cell r="AS1257">
            <v>0</v>
          </cell>
          <cell r="AT1257">
            <v>17680.0328124999</v>
          </cell>
          <cell r="AU1257">
            <v>44588</v>
          </cell>
          <cell r="AV1257">
            <v>235</v>
          </cell>
          <cell r="AW1257">
            <v>14.08</v>
          </cell>
          <cell r="AX1257">
            <v>13.23</v>
          </cell>
          <cell r="AY1257">
            <v>475000</v>
          </cell>
          <cell r="AZ1257">
            <v>386948.27</v>
          </cell>
          <cell r="BA1257">
            <v>0</v>
          </cell>
          <cell r="BB1257">
            <v>309558.40000000002</v>
          </cell>
          <cell r="BC1257">
            <v>154779.20000000001</v>
          </cell>
          <cell r="BD1257">
            <v>464337.6</v>
          </cell>
          <cell r="BE1257" t="str">
            <v>Doubtful</v>
          </cell>
        </row>
        <row r="1258">
          <cell r="F1258">
            <v>1501660222</v>
          </cell>
          <cell r="G1258">
            <v>98821392</v>
          </cell>
          <cell r="H1258" t="str">
            <v>NGP-226</v>
          </cell>
          <cell r="J1258">
            <v>38954</v>
          </cell>
          <cell r="K1258">
            <v>155</v>
          </cell>
          <cell r="L1258" t="str">
            <v>NAGPUR-MEDICAL SQUARE-155</v>
          </cell>
          <cell r="M1258" t="str">
            <v>MAHARASHTRA</v>
          </cell>
          <cell r="N1258" t="str">
            <v>HOME_HL</v>
          </cell>
          <cell r="O1258" t="str">
            <v>HOME_HL</v>
          </cell>
          <cell r="P1258" t="str">
            <v>HOME_HL</v>
          </cell>
          <cell r="Q1258" t="str">
            <v>HOME LOANS</v>
          </cell>
          <cell r="U1258" t="str">
            <v>ACTIVE</v>
          </cell>
          <cell r="V1258">
            <v>26646734</v>
          </cell>
          <cell r="W1258" t="str">
            <v>FAREEN KAUSAR  SHEIKH</v>
          </cell>
          <cell r="X1258">
            <v>144368.54999999999</v>
          </cell>
          <cell r="Y1258">
            <v>6016.76</v>
          </cell>
          <cell r="Z1258">
            <v>115947.41</v>
          </cell>
          <cell r="AA1258">
            <v>1345.88</v>
          </cell>
          <cell r="AB1258">
            <v>0</v>
          </cell>
          <cell r="AC1258">
            <v>0</v>
          </cell>
          <cell r="AD1258">
            <v>0</v>
          </cell>
          <cell r="AE1258">
            <v>0</v>
          </cell>
          <cell r="AF1258">
            <v>0</v>
          </cell>
          <cell r="AG1258">
            <v>121964.17</v>
          </cell>
          <cell r="AH1258">
            <v>150385.31</v>
          </cell>
          <cell r="AI1258">
            <v>2091</v>
          </cell>
          <cell r="AJ1258">
            <v>2091</v>
          </cell>
          <cell r="AK1258">
            <v>2091</v>
          </cell>
          <cell r="AL1258">
            <v>2091</v>
          </cell>
          <cell r="AM1258">
            <v>2091</v>
          </cell>
          <cell r="AN1258">
            <v>2091</v>
          </cell>
          <cell r="AO1258">
            <v>3</v>
          </cell>
          <cell r="AP1258" t="str">
            <v>[900+]</v>
          </cell>
          <cell r="AQ1258">
            <v>198279.09744186001</v>
          </cell>
          <cell r="AR1258">
            <v>0</v>
          </cell>
          <cell r="AS1258">
            <v>0</v>
          </cell>
          <cell r="AT1258">
            <v>47893.787441860397</v>
          </cell>
          <cell r="AU1258">
            <v>43929</v>
          </cell>
          <cell r="AV1258">
            <v>229</v>
          </cell>
          <cell r="AW1258">
            <v>15.98</v>
          </cell>
          <cell r="AX1258">
            <v>13.93</v>
          </cell>
          <cell r="AY1258">
            <v>160000</v>
          </cell>
          <cell r="AZ1258">
            <v>150385.31</v>
          </cell>
          <cell r="BA1258">
            <v>0</v>
          </cell>
          <cell r="BB1258">
            <v>150385</v>
          </cell>
          <cell r="BC1258">
            <v>150385</v>
          </cell>
          <cell r="BD1258">
            <v>300770</v>
          </cell>
          <cell r="BE1258" t="str">
            <v>Doubtful</v>
          </cell>
        </row>
        <row r="1259">
          <cell r="F1259">
            <v>1501660390</v>
          </cell>
          <cell r="G1259">
            <v>98821397</v>
          </cell>
          <cell r="H1259" t="str">
            <v>NGP-259</v>
          </cell>
          <cell r="J1259">
            <v>39134</v>
          </cell>
          <cell r="K1259">
            <v>155</v>
          </cell>
          <cell r="L1259" t="str">
            <v>NAGPUR-MEDICAL SQUARE-155</v>
          </cell>
          <cell r="M1259" t="str">
            <v>MAHARASHTRA</v>
          </cell>
          <cell r="N1259" t="str">
            <v>HOME_HL</v>
          </cell>
          <cell r="O1259" t="str">
            <v>HOME_HL</v>
          </cell>
          <cell r="P1259" t="str">
            <v>HOME_HL</v>
          </cell>
          <cell r="Q1259" t="str">
            <v>HOME LOANS</v>
          </cell>
          <cell r="U1259" t="str">
            <v>ACTIVE</v>
          </cell>
          <cell r="V1259">
            <v>26646806</v>
          </cell>
          <cell r="W1259" t="str">
            <v>JAIPAL   WASNIK</v>
          </cell>
          <cell r="X1259">
            <v>137957.44</v>
          </cell>
          <cell r="Y1259">
            <v>49887</v>
          </cell>
          <cell r="Z1259">
            <v>164933</v>
          </cell>
          <cell r="AA1259">
            <v>1145.17</v>
          </cell>
          <cell r="AB1259">
            <v>0</v>
          </cell>
          <cell r="AC1259">
            <v>0</v>
          </cell>
          <cell r="AD1259">
            <v>0</v>
          </cell>
          <cell r="AE1259">
            <v>0</v>
          </cell>
          <cell r="AF1259">
            <v>0</v>
          </cell>
          <cell r="AG1259">
            <v>214820</v>
          </cell>
          <cell r="AH1259">
            <v>187844.44</v>
          </cell>
          <cell r="AI1259">
            <v>2609</v>
          </cell>
          <cell r="AJ1259">
            <v>2609</v>
          </cell>
          <cell r="AK1259">
            <v>2609</v>
          </cell>
          <cell r="AL1259">
            <v>2609</v>
          </cell>
          <cell r="AM1259">
            <v>2609</v>
          </cell>
          <cell r="AN1259">
            <v>2609</v>
          </cell>
          <cell r="AO1259">
            <v>3</v>
          </cell>
          <cell r="AP1259" t="str">
            <v>[900+]</v>
          </cell>
          <cell r="AQ1259">
            <v>196041.855044247</v>
          </cell>
          <cell r="AR1259">
            <v>28712.301904761898</v>
          </cell>
          <cell r="AS1259">
            <v>0</v>
          </cell>
          <cell r="AT1259">
            <v>8197.4150442477894</v>
          </cell>
          <cell r="AU1259">
            <v>43411</v>
          </cell>
          <cell r="AV1259">
            <v>223</v>
          </cell>
          <cell r="AW1259">
            <v>14.23</v>
          </cell>
          <cell r="AX1259">
            <v>14.48</v>
          </cell>
          <cell r="AY1259">
            <v>220000</v>
          </cell>
          <cell r="AZ1259">
            <v>187844.44</v>
          </cell>
          <cell r="BA1259">
            <v>0</v>
          </cell>
          <cell r="BB1259">
            <v>187844</v>
          </cell>
          <cell r="BC1259">
            <v>187844</v>
          </cell>
          <cell r="BD1259">
            <v>375688</v>
          </cell>
          <cell r="BE1259" t="str">
            <v>Doubtful</v>
          </cell>
        </row>
        <row r="1260">
          <cell r="F1260">
            <v>1501637486</v>
          </cell>
          <cell r="G1260">
            <v>98821391</v>
          </cell>
          <cell r="H1260" t="str">
            <v>NGP-301</v>
          </cell>
          <cell r="J1260">
            <v>39297</v>
          </cell>
          <cell r="K1260">
            <v>155</v>
          </cell>
          <cell r="L1260" t="str">
            <v>NAGPUR-MEDICAL SQUARE-155</v>
          </cell>
          <cell r="M1260" t="str">
            <v>MAHARASHTRA</v>
          </cell>
          <cell r="N1260" t="str">
            <v>HOME_HL</v>
          </cell>
          <cell r="O1260" t="str">
            <v>HOME_HL</v>
          </cell>
          <cell r="P1260" t="str">
            <v>HOME_HL</v>
          </cell>
          <cell r="Q1260" t="str">
            <v>HOME LOANS</v>
          </cell>
          <cell r="U1260" t="str">
            <v>ACTIVE</v>
          </cell>
          <cell r="V1260">
            <v>26646690</v>
          </cell>
          <cell r="W1260" t="str">
            <v>RAVINDRA   WANKHEDE</v>
          </cell>
          <cell r="X1260">
            <v>0</v>
          </cell>
          <cell r="Y1260">
            <v>74292.41</v>
          </cell>
          <cell r="Z1260">
            <v>30382.3</v>
          </cell>
          <cell r="AA1260">
            <v>0</v>
          </cell>
          <cell r="AB1260">
            <v>0</v>
          </cell>
          <cell r="AC1260">
            <v>0</v>
          </cell>
          <cell r="AD1260">
            <v>0</v>
          </cell>
          <cell r="AE1260">
            <v>0</v>
          </cell>
          <cell r="AF1260">
            <v>0</v>
          </cell>
          <cell r="AG1260">
            <v>104674.71</v>
          </cell>
          <cell r="AH1260">
            <v>74292.41</v>
          </cell>
          <cell r="AI1260">
            <v>1786</v>
          </cell>
          <cell r="AJ1260">
            <v>1786</v>
          </cell>
          <cell r="AK1260">
            <v>1786</v>
          </cell>
          <cell r="AL1260">
            <v>1786</v>
          </cell>
          <cell r="AM1260">
            <v>1786</v>
          </cell>
          <cell r="AN1260">
            <v>1786</v>
          </cell>
          <cell r="AO1260">
            <v>3</v>
          </cell>
          <cell r="AP1260" t="str">
            <v>[900+]</v>
          </cell>
          <cell r="AQ1260">
            <v>81276.156363636299</v>
          </cell>
          <cell r="AR1260">
            <v>30382.3</v>
          </cell>
          <cell r="AS1260">
            <v>0</v>
          </cell>
          <cell r="AT1260">
            <v>6983.74636363636</v>
          </cell>
          <cell r="AU1260">
            <v>44234</v>
          </cell>
          <cell r="AV1260">
            <v>217</v>
          </cell>
          <cell r="AW1260">
            <v>18.23</v>
          </cell>
          <cell r="AX1260">
            <v>15.93</v>
          </cell>
          <cell r="AY1260">
            <v>150000</v>
          </cell>
          <cell r="AZ1260">
            <v>74292.41</v>
          </cell>
          <cell r="BA1260">
            <v>0</v>
          </cell>
          <cell r="BB1260">
            <v>74292</v>
          </cell>
          <cell r="BC1260">
            <v>74292</v>
          </cell>
          <cell r="BD1260">
            <v>148584</v>
          </cell>
          <cell r="BE1260" t="str">
            <v>Doubtful</v>
          </cell>
        </row>
        <row r="1261">
          <cell r="F1261">
            <v>50501399</v>
          </cell>
          <cell r="G1261">
            <v>98823942</v>
          </cell>
          <cell r="H1261" t="str">
            <v>NGP-315</v>
          </cell>
          <cell r="J1261">
            <v>39818</v>
          </cell>
          <cell r="K1261">
            <v>155</v>
          </cell>
          <cell r="L1261" t="str">
            <v>NAGPUR-MEDICAL SQUARE-155</v>
          </cell>
          <cell r="M1261" t="str">
            <v>MAHARASHTRA</v>
          </cell>
          <cell r="N1261" t="str">
            <v>HOME_HL</v>
          </cell>
          <cell r="O1261" t="str">
            <v>HOME_HL</v>
          </cell>
          <cell r="P1261" t="str">
            <v>HOME_HL</v>
          </cell>
          <cell r="Q1261" t="str">
            <v>HOME LOANS</v>
          </cell>
          <cell r="U1261" t="str">
            <v>ACTIVE</v>
          </cell>
          <cell r="V1261">
            <v>27109120</v>
          </cell>
          <cell r="W1261" t="str">
            <v>JAGDISH R  MESHRAM</v>
          </cell>
          <cell r="X1261">
            <v>30860.23</v>
          </cell>
          <cell r="Y1261">
            <v>56793.97</v>
          </cell>
          <cell r="Z1261">
            <v>47989.2</v>
          </cell>
          <cell r="AA1261">
            <v>394.36</v>
          </cell>
          <cell r="AB1261">
            <v>0</v>
          </cell>
          <cell r="AC1261">
            <v>0</v>
          </cell>
          <cell r="AD1261">
            <v>0</v>
          </cell>
          <cell r="AE1261">
            <v>0</v>
          </cell>
          <cell r="AF1261">
            <v>0</v>
          </cell>
          <cell r="AG1261">
            <v>104783.17</v>
          </cell>
          <cell r="AH1261">
            <v>87654.2</v>
          </cell>
          <cell r="AI1261">
            <v>1797</v>
          </cell>
          <cell r="AJ1261">
            <v>1797</v>
          </cell>
          <cell r="AK1261">
            <v>1797</v>
          </cell>
          <cell r="AL1261">
            <v>1797</v>
          </cell>
          <cell r="AM1261">
            <v>1797</v>
          </cell>
          <cell r="AN1261">
            <v>1797</v>
          </cell>
          <cell r="AO1261">
            <v>3</v>
          </cell>
          <cell r="AP1261" t="str">
            <v>[900+]</v>
          </cell>
          <cell r="AQ1261">
            <v>93626.630909090905</v>
          </cell>
          <cell r="AR1261">
            <v>24341.6842857142</v>
          </cell>
          <cell r="AS1261">
            <v>0</v>
          </cell>
          <cell r="AT1261">
            <v>5972.4309090909001</v>
          </cell>
          <cell r="AU1261">
            <v>44223</v>
          </cell>
          <cell r="AV1261">
            <v>200</v>
          </cell>
          <cell r="AW1261">
            <v>16.43</v>
          </cell>
          <cell r="AX1261">
            <v>16.190000000000001</v>
          </cell>
          <cell r="AY1261">
            <v>250000</v>
          </cell>
          <cell r="AZ1261">
            <v>87654.2</v>
          </cell>
          <cell r="BA1261">
            <v>0</v>
          </cell>
          <cell r="BB1261">
            <v>87654</v>
          </cell>
          <cell r="BC1261">
            <v>87654</v>
          </cell>
          <cell r="BD1261">
            <v>175308</v>
          </cell>
          <cell r="BE1261" t="str">
            <v>Doubtful</v>
          </cell>
        </row>
        <row r="1262">
          <cell r="F1262">
            <v>53013849</v>
          </cell>
          <cell r="G1262">
            <v>98823091</v>
          </cell>
          <cell r="H1262" t="str">
            <v>NGPHF09912896</v>
          </cell>
          <cell r="J1262">
            <v>39021</v>
          </cell>
          <cell r="K1262">
            <v>155</v>
          </cell>
          <cell r="L1262" t="str">
            <v>NAGPUR-MEDICAL SQUARE-155</v>
          </cell>
          <cell r="M1262" t="str">
            <v>MAHARASHTRA</v>
          </cell>
          <cell r="N1262" t="str">
            <v>HOME_LAP</v>
          </cell>
          <cell r="O1262" t="str">
            <v>HOME_LAP</v>
          </cell>
          <cell r="P1262" t="str">
            <v>HOME_LAP</v>
          </cell>
          <cell r="Q1262" t="str">
            <v>LOAN AGAINST PROPERTY</v>
          </cell>
          <cell r="U1262" t="str">
            <v>ACTIVE</v>
          </cell>
          <cell r="V1262">
            <v>26795640</v>
          </cell>
          <cell r="W1262" t="str">
            <v>SANJAY RAMKARAN  GOYAL</v>
          </cell>
          <cell r="X1262">
            <v>298135.94</v>
          </cell>
          <cell r="Y1262">
            <v>31964.01</v>
          </cell>
          <cell r="Z1262">
            <v>29915.99</v>
          </cell>
          <cell r="AA1262">
            <v>1884.06</v>
          </cell>
          <cell r="AB1262">
            <v>0</v>
          </cell>
          <cell r="AC1262">
            <v>0</v>
          </cell>
          <cell r="AD1262">
            <v>0</v>
          </cell>
          <cell r="AE1262">
            <v>0</v>
          </cell>
          <cell r="AF1262">
            <v>0</v>
          </cell>
          <cell r="AG1262">
            <v>61880</v>
          </cell>
          <cell r="AH1262">
            <v>330099.95</v>
          </cell>
          <cell r="AI1262">
            <v>391</v>
          </cell>
          <cell r="AJ1262">
            <v>391</v>
          </cell>
          <cell r="AK1262">
            <v>391</v>
          </cell>
          <cell r="AL1262">
            <v>391</v>
          </cell>
          <cell r="AM1262">
            <v>391</v>
          </cell>
          <cell r="AN1262">
            <v>391</v>
          </cell>
          <cell r="AO1262">
            <v>3</v>
          </cell>
          <cell r="AP1262" t="str">
            <v>[361-450]</v>
          </cell>
          <cell r="AQ1262">
            <v>339549.38629629603</v>
          </cell>
          <cell r="AR1262">
            <v>9988.4323076923101</v>
          </cell>
          <cell r="AS1262">
            <v>0</v>
          </cell>
          <cell r="AT1262">
            <v>9449.4362962962896</v>
          </cell>
          <cell r="AU1262">
            <v>45629</v>
          </cell>
          <cell r="AV1262">
            <v>227</v>
          </cell>
          <cell r="AW1262">
            <v>8.75</v>
          </cell>
          <cell r="AX1262">
            <v>8.75</v>
          </cell>
          <cell r="AY1262">
            <v>515000</v>
          </cell>
          <cell r="AZ1262">
            <v>330099.95</v>
          </cell>
          <cell r="BA1262">
            <v>0</v>
          </cell>
          <cell r="BB1262">
            <v>82525</v>
          </cell>
          <cell r="BC1262">
            <v>49515</v>
          </cell>
          <cell r="BD1262">
            <v>132040</v>
          </cell>
          <cell r="BE1262" t="str">
            <v>Sub-Standard</v>
          </cell>
        </row>
        <row r="1263">
          <cell r="F1263">
            <v>52248592</v>
          </cell>
          <cell r="G1263">
            <v>98826734</v>
          </cell>
          <cell r="H1263" t="str">
            <v>NGPHF13413577</v>
          </cell>
          <cell r="J1263">
            <v>39355</v>
          </cell>
          <cell r="K1263">
            <v>155</v>
          </cell>
          <cell r="L1263" t="str">
            <v>NAGPUR-MEDICAL SQUARE-155</v>
          </cell>
          <cell r="M1263" t="str">
            <v>MAHARASHTRA</v>
          </cell>
          <cell r="N1263" t="str">
            <v>HOME_HL</v>
          </cell>
          <cell r="O1263" t="str">
            <v>HOME_HL</v>
          </cell>
          <cell r="P1263" t="str">
            <v>HOME_HL</v>
          </cell>
          <cell r="Q1263" t="str">
            <v>HOME LOANS</v>
          </cell>
          <cell r="U1263" t="str">
            <v>ACTIVE</v>
          </cell>
          <cell r="V1263">
            <v>28032310</v>
          </cell>
          <cell r="W1263" t="str">
            <v>CHANDRIKA KISHORSINGH  BAIS</v>
          </cell>
          <cell r="X1263">
            <v>1588325.58</v>
          </cell>
          <cell r="Y1263">
            <v>276374.65000000002</v>
          </cell>
          <cell r="Z1263">
            <v>967977.66</v>
          </cell>
          <cell r="AA1263">
            <v>16369.46</v>
          </cell>
          <cell r="AB1263">
            <v>0</v>
          </cell>
          <cell r="AC1263">
            <v>0</v>
          </cell>
          <cell r="AD1263">
            <v>0</v>
          </cell>
          <cell r="AE1263">
            <v>0</v>
          </cell>
          <cell r="AF1263">
            <v>0</v>
          </cell>
          <cell r="AG1263">
            <v>1244352.31</v>
          </cell>
          <cell r="AH1263">
            <v>1864700.23</v>
          </cell>
          <cell r="AI1263">
            <v>1426</v>
          </cell>
          <cell r="AJ1263">
            <v>2004</v>
          </cell>
          <cell r="AK1263">
            <v>1426</v>
          </cell>
          <cell r="AL1263">
            <v>1426</v>
          </cell>
          <cell r="AM1263">
            <v>1426</v>
          </cell>
          <cell r="AN1263">
            <v>1426</v>
          </cell>
          <cell r="AO1263">
            <v>3</v>
          </cell>
          <cell r="AP1263" t="str">
            <v>[900+]</v>
          </cell>
          <cell r="AQ1263">
            <v>2485997.2819774002</v>
          </cell>
          <cell r="AR1263">
            <v>143208.713846153</v>
          </cell>
          <cell r="AS1263">
            <v>0</v>
          </cell>
          <cell r="AT1263">
            <v>621297.05197740102</v>
          </cell>
          <cell r="AU1263">
            <v>44594</v>
          </cell>
          <cell r="AV1263">
            <v>216</v>
          </cell>
          <cell r="AW1263">
            <v>14.27</v>
          </cell>
          <cell r="AX1263">
            <v>14.52</v>
          </cell>
          <cell r="AY1263">
            <v>2201933.04</v>
          </cell>
          <cell r="AZ1263">
            <v>1864700.23</v>
          </cell>
          <cell r="BA1263">
            <v>0</v>
          </cell>
          <cell r="BB1263">
            <v>1491760</v>
          </cell>
          <cell r="BC1263">
            <v>745880</v>
          </cell>
          <cell r="BD1263">
            <v>2237640</v>
          </cell>
          <cell r="BE1263" t="str">
            <v>Doubtful</v>
          </cell>
        </row>
        <row r="1264">
          <cell r="F1264">
            <v>53652527</v>
          </cell>
          <cell r="G1264">
            <v>98808170</v>
          </cell>
          <cell r="H1264" t="str">
            <v>NGPHL16000130</v>
          </cell>
          <cell r="J1264">
            <v>42429</v>
          </cell>
          <cell r="K1264">
            <v>155</v>
          </cell>
          <cell r="L1264" t="str">
            <v>NAGPUR-MEDICAL SQUARE-155</v>
          </cell>
          <cell r="M1264" t="str">
            <v>MAHARASHTRA</v>
          </cell>
          <cell r="N1264" t="str">
            <v>HOME_HL</v>
          </cell>
          <cell r="O1264" t="str">
            <v>HOME_HL</v>
          </cell>
          <cell r="P1264" t="str">
            <v>HOME_HL</v>
          </cell>
          <cell r="Q1264" t="str">
            <v>HOME LOANS</v>
          </cell>
          <cell r="U1264" t="str">
            <v>ACTIVE</v>
          </cell>
          <cell r="V1264">
            <v>24174218</v>
          </cell>
          <cell r="W1264" t="str">
            <v>PRABHAKAR PUNDLIK  WANKHADE</v>
          </cell>
          <cell r="X1264">
            <v>0</v>
          </cell>
          <cell r="Y1264">
            <v>78866.03</v>
          </cell>
          <cell r="Z1264">
            <v>3002.97</v>
          </cell>
          <cell r="AA1264">
            <v>0</v>
          </cell>
          <cell r="AB1264">
            <v>0</v>
          </cell>
          <cell r="AC1264">
            <v>0</v>
          </cell>
          <cell r="AD1264">
            <v>0</v>
          </cell>
          <cell r="AE1264">
            <v>0</v>
          </cell>
          <cell r="AF1264">
            <v>0</v>
          </cell>
          <cell r="AG1264">
            <v>81869</v>
          </cell>
          <cell r="AH1264">
            <v>78866.03</v>
          </cell>
          <cell r="AI1264">
            <v>878</v>
          </cell>
          <cell r="AJ1264">
            <v>878</v>
          </cell>
          <cell r="AK1264">
            <v>878</v>
          </cell>
          <cell r="AL1264">
            <v>878</v>
          </cell>
          <cell r="AM1264">
            <v>878</v>
          </cell>
          <cell r="AN1264">
            <v>878</v>
          </cell>
          <cell r="AO1264">
            <v>3</v>
          </cell>
          <cell r="AP1264" t="str">
            <v>[811-900]</v>
          </cell>
          <cell r="AQ1264">
            <v>81190.963999999905</v>
          </cell>
          <cell r="AR1264">
            <v>3002.97</v>
          </cell>
          <cell r="AS1264">
            <v>0</v>
          </cell>
          <cell r="AT1264">
            <v>2324.9340000000002</v>
          </cell>
          <cell r="AU1264">
            <v>45142</v>
          </cell>
          <cell r="AV1264">
            <v>115</v>
          </cell>
          <cell r="AW1264">
            <v>10.8</v>
          </cell>
          <cell r="AX1264">
            <v>10.45</v>
          </cell>
          <cell r="AY1264">
            <v>700000</v>
          </cell>
          <cell r="AZ1264">
            <v>78866.03</v>
          </cell>
          <cell r="BA1264">
            <v>0</v>
          </cell>
          <cell r="BB1264">
            <v>51262.9</v>
          </cell>
          <cell r="BC1264">
            <v>31546.400000000001</v>
          </cell>
          <cell r="BD1264">
            <v>82809.3</v>
          </cell>
          <cell r="BE1264" t="str">
            <v>Doubtful</v>
          </cell>
        </row>
        <row r="1265">
          <cell r="F1265">
            <v>53652527</v>
          </cell>
          <cell r="G1265">
            <v>98808175</v>
          </cell>
          <cell r="H1265" t="str">
            <v>NGPHL16000142</v>
          </cell>
          <cell r="J1265">
            <v>42460</v>
          </cell>
          <cell r="K1265">
            <v>155</v>
          </cell>
          <cell r="L1265" t="str">
            <v>NAGPUR-MEDICAL SQUARE-155</v>
          </cell>
          <cell r="M1265" t="str">
            <v>MAHARASHTRA</v>
          </cell>
          <cell r="N1265" t="str">
            <v>HOME_LAP</v>
          </cell>
          <cell r="O1265" t="str">
            <v>HOME_LAP</v>
          </cell>
          <cell r="P1265" t="str">
            <v>HOME_LAP</v>
          </cell>
          <cell r="Q1265" t="str">
            <v>LOAN AGAINST PROPERTY</v>
          </cell>
          <cell r="U1265" t="str">
            <v>ACTIVE</v>
          </cell>
          <cell r="V1265">
            <v>24174234</v>
          </cell>
          <cell r="W1265" t="str">
            <v>PRABHAKAR PUNDLIK  WANKHADE</v>
          </cell>
          <cell r="X1265">
            <v>0</v>
          </cell>
          <cell r="Y1265">
            <v>82519.16</v>
          </cell>
          <cell r="Z1265">
            <v>4610.84</v>
          </cell>
          <cell r="AA1265">
            <v>0</v>
          </cell>
          <cell r="AB1265">
            <v>0</v>
          </cell>
          <cell r="AC1265">
            <v>0</v>
          </cell>
          <cell r="AD1265">
            <v>0</v>
          </cell>
          <cell r="AE1265">
            <v>0</v>
          </cell>
          <cell r="AF1265">
            <v>0</v>
          </cell>
          <cell r="AG1265">
            <v>87130</v>
          </cell>
          <cell r="AH1265">
            <v>82519.16</v>
          </cell>
          <cell r="AI1265">
            <v>878</v>
          </cell>
          <cell r="AJ1265">
            <v>878</v>
          </cell>
          <cell r="AK1265">
            <v>878</v>
          </cell>
          <cell r="AL1265">
            <v>878</v>
          </cell>
          <cell r="AM1265">
            <v>878</v>
          </cell>
          <cell r="AN1265">
            <v>878</v>
          </cell>
          <cell r="AO1265">
            <v>3</v>
          </cell>
          <cell r="AP1265" t="str">
            <v>[811-900]</v>
          </cell>
          <cell r="AQ1265">
            <v>85204.713600000003</v>
          </cell>
          <cell r="AR1265">
            <v>4610.84</v>
          </cell>
          <cell r="AS1265">
            <v>0</v>
          </cell>
          <cell r="AT1265">
            <v>2685.5536000000002</v>
          </cell>
          <cell r="AU1265">
            <v>45142</v>
          </cell>
          <cell r="AV1265">
            <v>114</v>
          </cell>
          <cell r="AW1265">
            <v>11.45</v>
          </cell>
          <cell r="AX1265">
            <v>11.1</v>
          </cell>
          <cell r="AY1265">
            <v>500000</v>
          </cell>
          <cell r="AZ1265">
            <v>82519.16</v>
          </cell>
          <cell r="BA1265">
            <v>0</v>
          </cell>
          <cell r="BB1265">
            <v>53637.35</v>
          </cell>
          <cell r="BC1265">
            <v>33007.599999999999</v>
          </cell>
          <cell r="BD1265">
            <v>86644.95</v>
          </cell>
          <cell r="BE1265" t="str">
            <v>Doubtful</v>
          </cell>
        </row>
        <row r="1266">
          <cell r="F1266">
            <v>53858757</v>
          </cell>
          <cell r="G1266">
            <v>98807626</v>
          </cell>
          <cell r="H1266" t="str">
            <v>NGPHL16000481</v>
          </cell>
          <cell r="J1266">
            <v>42663</v>
          </cell>
          <cell r="K1266">
            <v>155</v>
          </cell>
          <cell r="L1266" t="str">
            <v>NAGPUR-MEDICAL SQUARE-155</v>
          </cell>
          <cell r="M1266" t="str">
            <v>MAHARASHTRA</v>
          </cell>
          <cell r="N1266" t="str">
            <v>HOME_LAP</v>
          </cell>
          <cell r="O1266" t="str">
            <v>HOME_LAP</v>
          </cell>
          <cell r="P1266" t="str">
            <v>HOME_LAP</v>
          </cell>
          <cell r="Q1266" t="str">
            <v>LOAN AGAINST PROPERTY</v>
          </cell>
          <cell r="U1266" t="str">
            <v>ACTIVE</v>
          </cell>
          <cell r="V1266">
            <v>24172948</v>
          </cell>
          <cell r="W1266" t="str">
            <v>FIROZ HABIB  KHAN</v>
          </cell>
          <cell r="X1266">
            <v>527879.56999999995</v>
          </cell>
          <cell r="Y1266">
            <v>65308.41</v>
          </cell>
          <cell r="Z1266">
            <v>32147.59</v>
          </cell>
          <cell r="AA1266">
            <v>5965.04</v>
          </cell>
          <cell r="AB1266">
            <v>0</v>
          </cell>
          <cell r="AC1266">
            <v>0</v>
          </cell>
          <cell r="AD1266">
            <v>0</v>
          </cell>
          <cell r="AE1266">
            <v>0</v>
          </cell>
          <cell r="AF1266">
            <v>0</v>
          </cell>
          <cell r="AG1266">
            <v>97456</v>
          </cell>
          <cell r="AH1266">
            <v>593187.98</v>
          </cell>
          <cell r="AI1266">
            <v>116</v>
          </cell>
          <cell r="AJ1266">
            <v>116</v>
          </cell>
          <cell r="AK1266">
            <v>116</v>
          </cell>
          <cell r="AL1266">
            <v>116</v>
          </cell>
          <cell r="AM1266">
            <v>116</v>
          </cell>
          <cell r="AN1266">
            <v>116</v>
          </cell>
          <cell r="AO1266">
            <v>3</v>
          </cell>
          <cell r="AP1266" t="str">
            <v>[91-180]</v>
          </cell>
          <cell r="AQ1266">
            <v>624838.48333333305</v>
          </cell>
          <cell r="AR1266">
            <v>31650.503333333301</v>
          </cell>
          <cell r="AS1266">
            <v>0</v>
          </cell>
          <cell r="AT1266">
            <v>31650.503333333301</v>
          </cell>
          <cell r="AU1266">
            <v>45904</v>
          </cell>
          <cell r="AV1266">
            <v>107</v>
          </cell>
          <cell r="AW1266">
            <v>16.95</v>
          </cell>
          <cell r="AX1266">
            <v>14.65</v>
          </cell>
          <cell r="AY1266">
            <v>1600000</v>
          </cell>
          <cell r="AZ1266">
            <v>593187.98</v>
          </cell>
          <cell r="BA1266">
            <v>0</v>
          </cell>
          <cell r="BB1266">
            <v>88978.2</v>
          </cell>
          <cell r="BC1266">
            <v>88978.2</v>
          </cell>
          <cell r="BD1266">
            <v>177956.4</v>
          </cell>
          <cell r="BE1266" t="str">
            <v>Sub-Standard</v>
          </cell>
        </row>
        <row r="1267">
          <cell r="F1267">
            <v>53858757</v>
          </cell>
          <cell r="G1267">
            <v>98807646</v>
          </cell>
          <cell r="H1267" t="str">
            <v>NGPHL16000538</v>
          </cell>
          <cell r="J1267">
            <v>42663</v>
          </cell>
          <cell r="K1267">
            <v>155</v>
          </cell>
          <cell r="L1267" t="str">
            <v>NAGPUR-MEDICAL SQUARE-155</v>
          </cell>
          <cell r="M1267" t="str">
            <v>MAHARASHTRA</v>
          </cell>
          <cell r="N1267" t="str">
            <v>HOME_ADL</v>
          </cell>
          <cell r="O1267" t="str">
            <v>HOME_ADL</v>
          </cell>
          <cell r="P1267" t="str">
            <v>HOME_ADL</v>
          </cell>
          <cell r="Q1267" t="str">
            <v>ADDITIONAL LOAN</v>
          </cell>
          <cell r="U1267" t="str">
            <v>ACTIVE</v>
          </cell>
          <cell r="V1267">
            <v>24172977</v>
          </cell>
          <cell r="W1267" t="str">
            <v>FIROZ HABIB  KHAN</v>
          </cell>
          <cell r="X1267">
            <v>5852.89</v>
          </cell>
          <cell r="Y1267">
            <v>696.51</v>
          </cell>
          <cell r="Z1267">
            <v>355.49</v>
          </cell>
          <cell r="AA1267">
            <v>66.14</v>
          </cell>
          <cell r="AB1267">
            <v>0</v>
          </cell>
          <cell r="AC1267">
            <v>0</v>
          </cell>
          <cell r="AD1267">
            <v>0</v>
          </cell>
          <cell r="AE1267">
            <v>0</v>
          </cell>
          <cell r="AF1267">
            <v>0</v>
          </cell>
          <cell r="AG1267">
            <v>1052</v>
          </cell>
          <cell r="AH1267">
            <v>6549.4</v>
          </cell>
          <cell r="AI1267">
            <v>116</v>
          </cell>
          <cell r="AJ1267">
            <v>116</v>
          </cell>
          <cell r="AK1267">
            <v>116</v>
          </cell>
          <cell r="AL1267">
            <v>116</v>
          </cell>
          <cell r="AM1267">
            <v>116</v>
          </cell>
          <cell r="AN1267">
            <v>116</v>
          </cell>
          <cell r="AO1267">
            <v>3</v>
          </cell>
          <cell r="AP1267" t="str">
            <v>[91-180]</v>
          </cell>
          <cell r="AQ1267">
            <v>6899.3783333333304</v>
          </cell>
          <cell r="AR1267">
            <v>349.97833333333301</v>
          </cell>
          <cell r="AS1267">
            <v>0</v>
          </cell>
          <cell r="AT1267">
            <v>349.97833333333301</v>
          </cell>
          <cell r="AU1267">
            <v>45904</v>
          </cell>
          <cell r="AV1267">
            <v>107</v>
          </cell>
          <cell r="AW1267">
            <v>16.95</v>
          </cell>
          <cell r="AX1267">
            <v>14.65</v>
          </cell>
          <cell r="AY1267">
            <v>16433</v>
          </cell>
          <cell r="AZ1267">
            <v>6549.4</v>
          </cell>
          <cell r="BA1267">
            <v>0</v>
          </cell>
          <cell r="BB1267">
            <v>982.35</v>
          </cell>
          <cell r="BC1267">
            <v>982.35</v>
          </cell>
          <cell r="BD1267">
            <v>1964.7</v>
          </cell>
          <cell r="BE1267" t="str">
            <v>Sub-Standard</v>
          </cell>
        </row>
        <row r="1268">
          <cell r="F1268">
            <v>2031285333</v>
          </cell>
          <cell r="G1268">
            <v>98819923</v>
          </cell>
          <cell r="H1268" t="str">
            <v>NGPHL18000125</v>
          </cell>
          <cell r="J1268">
            <v>43220</v>
          </cell>
          <cell r="K1268">
            <v>155</v>
          </cell>
          <cell r="L1268" t="str">
            <v>NAGPUR-MEDICAL SQUARE-155</v>
          </cell>
          <cell r="M1268" t="str">
            <v>MAHARASHTRA</v>
          </cell>
          <cell r="N1268" t="str">
            <v>HOME_LAP</v>
          </cell>
          <cell r="O1268" t="str">
            <v>HOME_LAP</v>
          </cell>
          <cell r="P1268" t="str">
            <v>HOME_LAP</v>
          </cell>
          <cell r="Q1268" t="str">
            <v>LOAN AGAINST PROPERTY</v>
          </cell>
          <cell r="U1268" t="str">
            <v>ACTIVE</v>
          </cell>
          <cell r="V1268">
            <v>26611567</v>
          </cell>
          <cell r="W1268" t="str">
            <v>M R TRADERS  .</v>
          </cell>
          <cell r="X1268">
            <v>928002.14</v>
          </cell>
          <cell r="Y1268">
            <v>103458.63</v>
          </cell>
          <cell r="Z1268">
            <v>602638.37</v>
          </cell>
          <cell r="AA1268">
            <v>8537.6200000000008</v>
          </cell>
          <cell r="AB1268">
            <v>0</v>
          </cell>
          <cell r="AC1268">
            <v>0</v>
          </cell>
          <cell r="AD1268">
            <v>0</v>
          </cell>
          <cell r="AE1268">
            <v>0</v>
          </cell>
          <cell r="AF1268">
            <v>0</v>
          </cell>
          <cell r="AG1268">
            <v>706097</v>
          </cell>
          <cell r="AH1268">
            <v>1031460.77</v>
          </cell>
          <cell r="AI1268">
            <v>1759</v>
          </cell>
          <cell r="AJ1268">
            <v>1759</v>
          </cell>
          <cell r="AK1268">
            <v>1759</v>
          </cell>
          <cell r="AL1268">
            <v>1759</v>
          </cell>
          <cell r="AM1268">
            <v>1759</v>
          </cell>
          <cell r="AN1268">
            <v>1759</v>
          </cell>
          <cell r="AO1268">
            <v>3</v>
          </cell>
          <cell r="AP1268" t="str">
            <v>[900+]</v>
          </cell>
          <cell r="AQ1268">
            <v>1077502.8352000001</v>
          </cell>
          <cell r="AR1268">
            <v>17455.665833333202</v>
          </cell>
          <cell r="AS1268">
            <v>0</v>
          </cell>
          <cell r="AT1268">
            <v>46042.065199999903</v>
          </cell>
          <cell r="AU1268">
            <v>44261</v>
          </cell>
          <cell r="AV1268">
            <v>89</v>
          </cell>
          <cell r="AW1268">
            <v>13.8</v>
          </cell>
          <cell r="AX1268">
            <v>11.5</v>
          </cell>
          <cell r="AY1268">
            <v>1030360</v>
          </cell>
          <cell r="AZ1268">
            <v>1030360</v>
          </cell>
          <cell r="BA1268">
            <v>1100.77000000001</v>
          </cell>
          <cell r="BB1268">
            <v>1031461</v>
          </cell>
          <cell r="BC1268">
            <v>1031461</v>
          </cell>
          <cell r="BD1268">
            <v>2062922</v>
          </cell>
          <cell r="BE1268" t="str">
            <v>Doubtful</v>
          </cell>
        </row>
        <row r="1269">
          <cell r="F1269">
            <v>56494346</v>
          </cell>
          <cell r="G1269">
            <v>98820734</v>
          </cell>
          <cell r="H1269" t="str">
            <v>NGPHL18000368</v>
          </cell>
          <cell r="J1269">
            <v>43424</v>
          </cell>
          <cell r="K1269">
            <v>155</v>
          </cell>
          <cell r="L1269" t="str">
            <v>NAGPUR-MEDICAL SQUARE-155</v>
          </cell>
          <cell r="M1269" t="str">
            <v>MAHARASHTRA</v>
          </cell>
          <cell r="N1269" t="str">
            <v>HOME_LAP</v>
          </cell>
          <cell r="O1269" t="str">
            <v>HOME_LAP</v>
          </cell>
          <cell r="P1269" t="str">
            <v>HOME_LAP</v>
          </cell>
          <cell r="Q1269" t="str">
            <v>LOAN AGAINST PROPERTY</v>
          </cell>
          <cell r="U1269" t="str">
            <v>ACTIVE</v>
          </cell>
          <cell r="V1269">
            <v>26620189</v>
          </cell>
          <cell r="W1269" t="str">
            <v>SHRIRAM STEEL ENTERPRISES  .</v>
          </cell>
          <cell r="X1269">
            <v>1197020.58</v>
          </cell>
          <cell r="Y1269">
            <v>55720.800000000003</v>
          </cell>
          <cell r="Z1269">
            <v>634737.19999999995</v>
          </cell>
          <cell r="AA1269">
            <v>11611.1</v>
          </cell>
          <cell r="AB1269">
            <v>0</v>
          </cell>
          <cell r="AC1269">
            <v>0</v>
          </cell>
          <cell r="AD1269">
            <v>0</v>
          </cell>
          <cell r="AE1269">
            <v>0</v>
          </cell>
          <cell r="AF1269">
            <v>0</v>
          </cell>
          <cell r="AG1269">
            <v>690458</v>
          </cell>
          <cell r="AH1269">
            <v>1252741.3799999999</v>
          </cell>
          <cell r="AI1269">
            <v>1363</v>
          </cell>
          <cell r="AJ1269">
            <v>1363</v>
          </cell>
          <cell r="AK1269">
            <v>1363</v>
          </cell>
          <cell r="AL1269">
            <v>1363</v>
          </cell>
          <cell r="AM1269">
            <v>1363</v>
          </cell>
          <cell r="AN1269">
            <v>1363</v>
          </cell>
          <cell r="AO1269">
            <v>3</v>
          </cell>
          <cell r="AP1269" t="str">
            <v>[900+]</v>
          </cell>
          <cell r="AQ1269">
            <v>1305173.0676</v>
          </cell>
          <cell r="AR1269">
            <v>30476.204166666601</v>
          </cell>
          <cell r="AS1269">
            <v>0</v>
          </cell>
          <cell r="AT1269">
            <v>52431.687599999997</v>
          </cell>
          <cell r="AU1269">
            <v>44657</v>
          </cell>
          <cell r="AV1269">
            <v>82</v>
          </cell>
          <cell r="AW1269">
            <v>14.55</v>
          </cell>
          <cell r="AX1269">
            <v>12.25</v>
          </cell>
          <cell r="AY1269">
            <v>1229328</v>
          </cell>
          <cell r="AZ1269">
            <v>1229328</v>
          </cell>
          <cell r="BA1269">
            <v>23413.380000000099</v>
          </cell>
          <cell r="BB1269">
            <v>1002192.8</v>
          </cell>
          <cell r="BC1269">
            <v>501096.4</v>
          </cell>
          <cell r="BD1269">
            <v>1503289.2</v>
          </cell>
          <cell r="BE1269" t="str">
            <v>Doubtful</v>
          </cell>
        </row>
        <row r="1270">
          <cell r="F1270">
            <v>55431792</v>
          </cell>
          <cell r="G1270">
            <v>98819341</v>
          </cell>
          <cell r="H1270" t="str">
            <v>NGPHL20000036</v>
          </cell>
          <cell r="J1270">
            <v>44415</v>
          </cell>
          <cell r="K1270">
            <v>155</v>
          </cell>
          <cell r="L1270" t="str">
            <v>NAGPUR-MEDICAL SQUARE-155</v>
          </cell>
          <cell r="M1270" t="str">
            <v>MAHARASHTRA</v>
          </cell>
          <cell r="N1270" t="str">
            <v>HOME_LAP</v>
          </cell>
          <cell r="O1270" t="str">
            <v>HOME_LAP</v>
          </cell>
          <cell r="P1270" t="str">
            <v>HOME_LAP</v>
          </cell>
          <cell r="Q1270" t="str">
            <v>LOAN AGAINST PROPERTY</v>
          </cell>
          <cell r="U1270" t="str">
            <v>ACTIVE</v>
          </cell>
          <cell r="V1270">
            <v>26610307</v>
          </cell>
          <cell r="W1270" t="str">
            <v>BABA MOTORS   .</v>
          </cell>
          <cell r="X1270">
            <v>0</v>
          </cell>
          <cell r="Y1270">
            <v>124721.31</v>
          </cell>
          <cell r="Z1270">
            <v>12654.69</v>
          </cell>
          <cell r="AA1270">
            <v>0</v>
          </cell>
          <cell r="AB1270">
            <v>0</v>
          </cell>
          <cell r="AC1270">
            <v>0</v>
          </cell>
          <cell r="AD1270">
            <v>0</v>
          </cell>
          <cell r="AE1270">
            <v>0</v>
          </cell>
          <cell r="AF1270">
            <v>0</v>
          </cell>
          <cell r="AG1270">
            <v>137376</v>
          </cell>
          <cell r="AH1270">
            <v>124721.31</v>
          </cell>
          <cell r="AI1270">
            <v>908</v>
          </cell>
          <cell r="AJ1270">
            <v>908</v>
          </cell>
          <cell r="AK1270">
            <v>908</v>
          </cell>
          <cell r="AL1270">
            <v>908</v>
          </cell>
          <cell r="AM1270">
            <v>908</v>
          </cell>
          <cell r="AN1270">
            <v>908</v>
          </cell>
          <cell r="AO1270">
            <v>3</v>
          </cell>
          <cell r="AP1270" t="str">
            <v>[900+]</v>
          </cell>
          <cell r="AQ1270">
            <v>129844.4</v>
          </cell>
          <cell r="AR1270">
            <v>12654.69</v>
          </cell>
          <cell r="AS1270">
            <v>0</v>
          </cell>
          <cell r="AT1270">
            <v>5123.0899999999901</v>
          </cell>
          <cell r="AU1270">
            <v>45112</v>
          </cell>
          <cell r="AV1270">
            <v>49</v>
          </cell>
          <cell r="AW1270">
            <v>12.85</v>
          </cell>
          <cell r="AX1270">
            <v>12.85</v>
          </cell>
          <cell r="AY1270">
            <v>240000</v>
          </cell>
          <cell r="AZ1270">
            <v>124721.31</v>
          </cell>
          <cell r="BA1270">
            <v>0</v>
          </cell>
          <cell r="BB1270">
            <v>81068.649999999994</v>
          </cell>
          <cell r="BC1270">
            <v>49888.4</v>
          </cell>
          <cell r="BD1270">
            <v>130957.049999999</v>
          </cell>
          <cell r="BE1270" t="str">
            <v>Doubtful</v>
          </cell>
        </row>
        <row r="1271">
          <cell r="F1271">
            <v>2031285333</v>
          </cell>
          <cell r="G1271">
            <v>98819918</v>
          </cell>
          <cell r="H1271" t="str">
            <v>NGPHL20000051</v>
          </cell>
          <cell r="J1271">
            <v>44475</v>
          </cell>
          <cell r="K1271">
            <v>155</v>
          </cell>
          <cell r="L1271" t="str">
            <v>NAGPUR-MEDICAL SQUARE-155</v>
          </cell>
          <cell r="M1271" t="str">
            <v>MAHARASHTRA</v>
          </cell>
          <cell r="N1271" t="str">
            <v>HOME_LAP</v>
          </cell>
          <cell r="O1271" t="str">
            <v>HOME_LAP</v>
          </cell>
          <cell r="P1271" t="str">
            <v>HOME_LAP</v>
          </cell>
          <cell r="Q1271" t="str">
            <v>LOAN AGAINST PROPERTY</v>
          </cell>
          <cell r="U1271" t="str">
            <v>ACTIVE</v>
          </cell>
          <cell r="V1271">
            <v>26611556</v>
          </cell>
          <cell r="W1271" t="str">
            <v>M R TRADERS  .</v>
          </cell>
          <cell r="X1271">
            <v>0</v>
          </cell>
          <cell r="Y1271">
            <v>199900</v>
          </cell>
          <cell r="Z1271">
            <v>52266</v>
          </cell>
          <cell r="AA1271">
            <v>0</v>
          </cell>
          <cell r="AB1271">
            <v>0</v>
          </cell>
          <cell r="AC1271">
            <v>0</v>
          </cell>
          <cell r="AD1271">
            <v>0</v>
          </cell>
          <cell r="AE1271">
            <v>0</v>
          </cell>
          <cell r="AF1271">
            <v>0</v>
          </cell>
          <cell r="AG1271">
            <v>252166</v>
          </cell>
          <cell r="AH1271">
            <v>199900</v>
          </cell>
          <cell r="AI1271">
            <v>1577</v>
          </cell>
          <cell r="AJ1271">
            <v>1759</v>
          </cell>
          <cell r="AK1271">
            <v>1759</v>
          </cell>
          <cell r="AL1271">
            <v>1759</v>
          </cell>
          <cell r="AM1271">
            <v>1759</v>
          </cell>
          <cell r="AN1271">
            <v>1759</v>
          </cell>
          <cell r="AO1271">
            <v>3</v>
          </cell>
          <cell r="AP1271" t="str">
            <v>[900+]</v>
          </cell>
          <cell r="AQ1271">
            <v>211123.234</v>
          </cell>
          <cell r="AR1271">
            <v>52266</v>
          </cell>
          <cell r="AS1271">
            <v>0</v>
          </cell>
          <cell r="AT1271">
            <v>11223.234</v>
          </cell>
          <cell r="AU1271">
            <v>44261</v>
          </cell>
          <cell r="AV1271">
            <v>47</v>
          </cell>
          <cell r="AW1271">
            <v>13</v>
          </cell>
          <cell r="AX1271">
            <v>12.5</v>
          </cell>
          <cell r="AY1271">
            <v>200000</v>
          </cell>
          <cell r="AZ1271">
            <v>199900</v>
          </cell>
          <cell r="BA1271">
            <v>0</v>
          </cell>
          <cell r="BB1271">
            <v>199900</v>
          </cell>
          <cell r="BC1271">
            <v>199900</v>
          </cell>
          <cell r="BD1271">
            <v>399800</v>
          </cell>
          <cell r="BE1271" t="str">
            <v>Doubtful</v>
          </cell>
        </row>
        <row r="1272">
          <cell r="F1272">
            <v>56494346</v>
          </cell>
          <cell r="G1272">
            <v>98820733</v>
          </cell>
          <cell r="H1272" t="str">
            <v>NGPHL20000108</v>
          </cell>
          <cell r="J1272">
            <v>44519</v>
          </cell>
          <cell r="K1272">
            <v>155</v>
          </cell>
          <cell r="L1272" t="str">
            <v>NAGPUR-MEDICAL SQUARE-155</v>
          </cell>
          <cell r="M1272" t="str">
            <v>MAHARASHTRA</v>
          </cell>
          <cell r="N1272" t="str">
            <v>HOME_LAP</v>
          </cell>
          <cell r="O1272" t="str">
            <v>HOME_LAP</v>
          </cell>
          <cell r="P1272" t="str">
            <v>HOME_LAP</v>
          </cell>
          <cell r="Q1272" t="str">
            <v>LOAN AGAINST PROPERTY</v>
          </cell>
          <cell r="U1272" t="str">
            <v>ACTIVE</v>
          </cell>
          <cell r="V1272">
            <v>26620187</v>
          </cell>
          <cell r="W1272" t="str">
            <v>SHRIRAM STEEL ENTERPRISES  .</v>
          </cell>
          <cell r="X1272">
            <v>0</v>
          </cell>
          <cell r="Y1272">
            <v>234112.9</v>
          </cell>
          <cell r="Z1272">
            <v>49455.71</v>
          </cell>
          <cell r="AA1272">
            <v>0</v>
          </cell>
          <cell r="AB1272">
            <v>0</v>
          </cell>
          <cell r="AC1272">
            <v>0</v>
          </cell>
          <cell r="AD1272">
            <v>0</v>
          </cell>
          <cell r="AE1272">
            <v>0</v>
          </cell>
          <cell r="AF1272">
            <v>0</v>
          </cell>
          <cell r="AG1272">
            <v>283568.61</v>
          </cell>
          <cell r="AH1272">
            <v>234112.9</v>
          </cell>
          <cell r="AI1272">
            <v>1332</v>
          </cell>
          <cell r="AJ1272">
            <v>1363</v>
          </cell>
          <cell r="AK1272">
            <v>1363</v>
          </cell>
          <cell r="AL1272">
            <v>1363</v>
          </cell>
          <cell r="AM1272">
            <v>1363</v>
          </cell>
          <cell r="AN1272">
            <v>1363</v>
          </cell>
          <cell r="AO1272">
            <v>3</v>
          </cell>
          <cell r="AP1272" t="str">
            <v>[900+]</v>
          </cell>
          <cell r="AQ1272">
            <v>244675.34359999999</v>
          </cell>
          <cell r="AR1272">
            <v>49455.71</v>
          </cell>
          <cell r="AS1272">
            <v>0</v>
          </cell>
          <cell r="AT1272">
            <v>10562.443600000001</v>
          </cell>
          <cell r="AU1272">
            <v>44657</v>
          </cell>
          <cell r="AV1272">
            <v>46</v>
          </cell>
          <cell r="AW1272">
            <v>13.25</v>
          </cell>
          <cell r="AX1272">
            <v>13.25</v>
          </cell>
          <cell r="AY1272">
            <v>240000</v>
          </cell>
          <cell r="AZ1272">
            <v>234112.9</v>
          </cell>
          <cell r="BA1272">
            <v>0</v>
          </cell>
          <cell r="BB1272">
            <v>187290.4</v>
          </cell>
          <cell r="BC1272">
            <v>93645.2</v>
          </cell>
          <cell r="BD1272">
            <v>280935.59999999998</v>
          </cell>
          <cell r="BE1272" t="str">
            <v>Doubtful</v>
          </cell>
        </row>
        <row r="1273">
          <cell r="F1273">
            <v>52255559</v>
          </cell>
          <cell r="G1273">
            <v>98823370</v>
          </cell>
          <cell r="H1273" t="str">
            <v>NSKFC09957578</v>
          </cell>
          <cell r="J1273">
            <v>39021</v>
          </cell>
          <cell r="K1273">
            <v>173</v>
          </cell>
          <cell r="L1273" t="str">
            <v>NASHIK-COLLEGE ROAD-173</v>
          </cell>
          <cell r="M1273" t="str">
            <v>MAHARASHTRA</v>
          </cell>
          <cell r="N1273" t="str">
            <v>HOME_LAP</v>
          </cell>
          <cell r="O1273" t="str">
            <v>HOME_LAP</v>
          </cell>
          <cell r="P1273" t="str">
            <v>HOME_LAP</v>
          </cell>
          <cell r="Q1273" t="str">
            <v>LOAN AGAINST PROPERTY</v>
          </cell>
          <cell r="U1273" t="str">
            <v>ACTIVE</v>
          </cell>
          <cell r="V1273">
            <v>26823155</v>
          </cell>
          <cell r="W1273" t="str">
            <v>JOEL   GONSALVES</v>
          </cell>
          <cell r="X1273">
            <v>0</v>
          </cell>
          <cell r="Y1273">
            <v>136704.65</v>
          </cell>
          <cell r="Z1273">
            <v>31214.78</v>
          </cell>
          <cell r="AA1273">
            <v>0</v>
          </cell>
          <cell r="AB1273">
            <v>0</v>
          </cell>
          <cell r="AC1273">
            <v>0</v>
          </cell>
          <cell r="AD1273">
            <v>0</v>
          </cell>
          <cell r="AE1273">
            <v>0</v>
          </cell>
          <cell r="AF1273">
            <v>0</v>
          </cell>
          <cell r="AG1273">
            <v>167919.43</v>
          </cell>
          <cell r="AH1273">
            <v>136704.65</v>
          </cell>
          <cell r="AI1273">
            <v>3222</v>
          </cell>
          <cell r="AJ1273">
            <v>3222</v>
          </cell>
          <cell r="AK1273">
            <v>3222</v>
          </cell>
          <cell r="AL1273">
            <v>3222</v>
          </cell>
          <cell r="AM1273">
            <v>3222</v>
          </cell>
          <cell r="AN1273">
            <v>3222</v>
          </cell>
          <cell r="AO1273">
            <v>3</v>
          </cell>
          <cell r="AP1273" t="str">
            <v>[900+]</v>
          </cell>
          <cell r="AQ1273">
            <v>142307.78076923001</v>
          </cell>
          <cell r="AR1273">
            <v>31214.78</v>
          </cell>
          <cell r="AS1273">
            <v>0</v>
          </cell>
          <cell r="AT1273">
            <v>5603.1307692307601</v>
          </cell>
          <cell r="AU1273">
            <v>42798</v>
          </cell>
          <cell r="AV1273">
            <v>227</v>
          </cell>
          <cell r="AW1273">
            <v>14.65</v>
          </cell>
          <cell r="AX1273">
            <v>14.65</v>
          </cell>
          <cell r="AY1273">
            <v>300000</v>
          </cell>
          <cell r="AZ1273">
            <v>136704.65</v>
          </cell>
          <cell r="BA1273">
            <v>0</v>
          </cell>
          <cell r="BB1273">
            <v>136705</v>
          </cell>
          <cell r="BC1273">
            <v>136705</v>
          </cell>
          <cell r="BD1273">
            <v>273410</v>
          </cell>
          <cell r="BE1273" t="str">
            <v>Doubtful</v>
          </cell>
        </row>
        <row r="1274">
          <cell r="F1274">
            <v>1501661600</v>
          </cell>
          <cell r="G1274">
            <v>98823191</v>
          </cell>
          <cell r="H1274" t="str">
            <v>NSKFC10907071</v>
          </cell>
          <cell r="J1274">
            <v>39113</v>
          </cell>
          <cell r="K1274">
            <v>173</v>
          </cell>
          <cell r="L1274" t="str">
            <v>NASHIK-COLLEGE ROAD-173</v>
          </cell>
          <cell r="M1274" t="str">
            <v>MAHARASHTRA</v>
          </cell>
          <cell r="N1274" t="str">
            <v>HOME_LAP</v>
          </cell>
          <cell r="O1274" t="str">
            <v>HOME_LAP</v>
          </cell>
          <cell r="P1274" t="str">
            <v>HOME_LAP</v>
          </cell>
          <cell r="Q1274" t="str">
            <v>LOAN AGAINST PROPERTY</v>
          </cell>
          <cell r="U1274" t="str">
            <v>ACTIVE</v>
          </cell>
          <cell r="V1274">
            <v>26795920</v>
          </cell>
          <cell r="W1274" t="str">
            <v>MUYODDIN SHARFODDIN  SHAIKH</v>
          </cell>
          <cell r="X1274">
            <v>0</v>
          </cell>
          <cell r="Y1274">
            <v>87274.33</v>
          </cell>
          <cell r="Z1274">
            <v>24241.65</v>
          </cell>
          <cell r="AA1274">
            <v>0</v>
          </cell>
          <cell r="AB1274">
            <v>0</v>
          </cell>
          <cell r="AC1274">
            <v>0</v>
          </cell>
          <cell r="AD1274">
            <v>0</v>
          </cell>
          <cell r="AE1274">
            <v>0</v>
          </cell>
          <cell r="AF1274">
            <v>0</v>
          </cell>
          <cell r="AG1274">
            <v>111515.98</v>
          </cell>
          <cell r="AH1274">
            <v>87274.33</v>
          </cell>
          <cell r="AI1274">
            <v>3132</v>
          </cell>
          <cell r="AJ1274">
            <v>3132</v>
          </cell>
          <cell r="AK1274">
            <v>3132</v>
          </cell>
          <cell r="AL1274">
            <v>3132</v>
          </cell>
          <cell r="AM1274">
            <v>3132</v>
          </cell>
          <cell r="AN1274">
            <v>3132</v>
          </cell>
          <cell r="AO1274">
            <v>3</v>
          </cell>
          <cell r="AP1274" t="str">
            <v>[900+]</v>
          </cell>
          <cell r="AQ1274">
            <v>97159.502881355904</v>
          </cell>
          <cell r="AR1274">
            <v>24241.65</v>
          </cell>
          <cell r="AS1274">
            <v>0</v>
          </cell>
          <cell r="AT1274">
            <v>9885.1728813559293</v>
          </cell>
          <cell r="AU1274">
            <v>42888</v>
          </cell>
          <cell r="AV1274">
            <v>224</v>
          </cell>
          <cell r="AW1274">
            <v>17.45</v>
          </cell>
          <cell r="AX1274">
            <v>17.45</v>
          </cell>
          <cell r="AY1274">
            <v>200000</v>
          </cell>
          <cell r="AZ1274">
            <v>87274.33</v>
          </cell>
          <cell r="BA1274">
            <v>0</v>
          </cell>
          <cell r="BB1274">
            <v>87274</v>
          </cell>
          <cell r="BC1274">
            <v>87274</v>
          </cell>
          <cell r="BD1274">
            <v>174548</v>
          </cell>
          <cell r="BE1274" t="str">
            <v>Doubtful</v>
          </cell>
        </row>
        <row r="1275">
          <cell r="F1275">
            <v>52254356</v>
          </cell>
          <cell r="G1275">
            <v>98823195</v>
          </cell>
          <cell r="H1275" t="str">
            <v>NSKFC14357314</v>
          </cell>
          <cell r="J1275">
            <v>39478</v>
          </cell>
          <cell r="K1275">
            <v>173</v>
          </cell>
          <cell r="L1275" t="str">
            <v>NASHIK-COLLEGE ROAD-173</v>
          </cell>
          <cell r="M1275" t="str">
            <v>MAHARASHTRA</v>
          </cell>
          <cell r="N1275" t="str">
            <v>HOME_LAP</v>
          </cell>
          <cell r="O1275" t="str">
            <v>HOME_LAP</v>
          </cell>
          <cell r="P1275" t="str">
            <v>HOME_LAP</v>
          </cell>
          <cell r="Q1275" t="str">
            <v>LOAN AGAINST PROPERTY</v>
          </cell>
          <cell r="U1275" t="str">
            <v>ACTIVE</v>
          </cell>
          <cell r="V1275">
            <v>26795935</v>
          </cell>
          <cell r="W1275" t="str">
            <v>KETAN JAIRAMBHAI  THAKKAR</v>
          </cell>
          <cell r="X1275">
            <v>0</v>
          </cell>
          <cell r="Y1275">
            <v>202550.71</v>
          </cell>
          <cell r="Z1275">
            <v>94412.64</v>
          </cell>
          <cell r="AA1275">
            <v>0</v>
          </cell>
          <cell r="AB1275">
            <v>0</v>
          </cell>
          <cell r="AC1275">
            <v>0</v>
          </cell>
          <cell r="AD1275">
            <v>0</v>
          </cell>
          <cell r="AE1275">
            <v>0</v>
          </cell>
          <cell r="AF1275">
            <v>0</v>
          </cell>
          <cell r="AG1275">
            <v>296963.34999999998</v>
          </cell>
          <cell r="AH1275">
            <v>202550.71</v>
          </cell>
          <cell r="AI1275">
            <v>3922</v>
          </cell>
          <cell r="AJ1275">
            <v>3922</v>
          </cell>
          <cell r="AK1275">
            <v>3922</v>
          </cell>
          <cell r="AL1275">
            <v>3922</v>
          </cell>
          <cell r="AM1275">
            <v>3922</v>
          </cell>
          <cell r="AN1275">
            <v>3922</v>
          </cell>
          <cell r="AO1275">
            <v>3</v>
          </cell>
          <cell r="AP1275" t="str">
            <v>[900+]</v>
          </cell>
          <cell r="AQ1275">
            <v>209794.12921664599</v>
          </cell>
          <cell r="AR1275">
            <v>94412.64</v>
          </cell>
          <cell r="AS1275">
            <v>0</v>
          </cell>
          <cell r="AT1275">
            <v>7243.4192166462599</v>
          </cell>
          <cell r="AU1275">
            <v>42098</v>
          </cell>
          <cell r="AV1275">
            <v>212</v>
          </cell>
          <cell r="AW1275">
            <v>17.64</v>
          </cell>
          <cell r="AX1275">
            <v>17.64</v>
          </cell>
          <cell r="AY1275">
            <v>322464.87</v>
          </cell>
          <cell r="AZ1275">
            <v>202550.71</v>
          </cell>
          <cell r="BA1275">
            <v>0</v>
          </cell>
          <cell r="BB1275">
            <v>202551</v>
          </cell>
          <cell r="BC1275">
            <v>202551</v>
          </cell>
          <cell r="BD1275">
            <v>405102</v>
          </cell>
          <cell r="BE1275" t="str">
            <v>Doubtful</v>
          </cell>
        </row>
        <row r="1276">
          <cell r="F1276">
            <v>54049635</v>
          </cell>
          <cell r="G1276">
            <v>98817172</v>
          </cell>
          <cell r="H1276" t="str">
            <v>NSKHF13998711</v>
          </cell>
          <cell r="J1276">
            <v>39416</v>
          </cell>
          <cell r="K1276">
            <v>173</v>
          </cell>
          <cell r="L1276" t="str">
            <v>NASHIK-COLLEGE ROAD-173</v>
          </cell>
          <cell r="M1276" t="str">
            <v>MAHARASHTRA</v>
          </cell>
          <cell r="N1276" t="str">
            <v>HOME_HL</v>
          </cell>
          <cell r="O1276" t="str">
            <v>HOME_HL</v>
          </cell>
          <cell r="P1276" t="str">
            <v>HOME_HL</v>
          </cell>
          <cell r="Q1276" t="str">
            <v>HOME LOANS</v>
          </cell>
          <cell r="U1276" t="str">
            <v>ACTIVE</v>
          </cell>
          <cell r="V1276">
            <v>26405010</v>
          </cell>
          <cell r="W1276" t="str">
            <v>RAJENDRA BHIKA  SURYAWANSHI</v>
          </cell>
          <cell r="X1276">
            <v>179081.69</v>
          </cell>
          <cell r="Y1276">
            <v>18868.5</v>
          </cell>
          <cell r="Z1276">
            <v>32975.5</v>
          </cell>
          <cell r="AA1276">
            <v>2050</v>
          </cell>
          <cell r="AB1276">
            <v>0</v>
          </cell>
          <cell r="AC1276">
            <v>0</v>
          </cell>
          <cell r="AD1276">
            <v>0</v>
          </cell>
          <cell r="AE1276">
            <v>0</v>
          </cell>
          <cell r="AF1276">
            <v>0</v>
          </cell>
          <cell r="AG1276">
            <v>51844</v>
          </cell>
          <cell r="AH1276">
            <v>197950.19</v>
          </cell>
          <cell r="AI1276">
            <v>391</v>
          </cell>
          <cell r="AJ1276">
            <v>391</v>
          </cell>
          <cell r="AK1276">
            <v>391</v>
          </cell>
          <cell r="AL1276">
            <v>391</v>
          </cell>
          <cell r="AM1276">
            <v>391</v>
          </cell>
          <cell r="AN1276">
            <v>391</v>
          </cell>
          <cell r="AO1276">
            <v>3</v>
          </cell>
          <cell r="AP1276" t="str">
            <v>[361-450]</v>
          </cell>
          <cell r="AQ1276">
            <v>208382.41259259201</v>
          </cell>
          <cell r="AR1276">
            <v>11292.807692307601</v>
          </cell>
          <cell r="AS1276">
            <v>0</v>
          </cell>
          <cell r="AT1276">
            <v>10432.222592592499</v>
          </cell>
          <cell r="AU1276">
            <v>45629</v>
          </cell>
          <cell r="AV1276">
            <v>214</v>
          </cell>
          <cell r="AW1276">
            <v>15.85</v>
          </cell>
          <cell r="AX1276">
            <v>16.100000000000001</v>
          </cell>
          <cell r="AY1276">
            <v>292000</v>
          </cell>
          <cell r="AZ1276">
            <v>197950.19</v>
          </cell>
          <cell r="BA1276">
            <v>0</v>
          </cell>
          <cell r="BB1276">
            <v>49487.5</v>
          </cell>
          <cell r="BC1276">
            <v>29692.5</v>
          </cell>
          <cell r="BD1276">
            <v>79180</v>
          </cell>
          <cell r="BE1276" t="str">
            <v>Sub-Standard</v>
          </cell>
        </row>
        <row r="1277">
          <cell r="F1277">
            <v>54049635</v>
          </cell>
          <cell r="G1277">
            <v>98817173</v>
          </cell>
          <cell r="H1277" t="str">
            <v>NSKHF13999037</v>
          </cell>
          <cell r="J1277">
            <v>39416</v>
          </cell>
          <cell r="K1277">
            <v>173</v>
          </cell>
          <cell r="L1277" t="str">
            <v>NASHIK-COLLEGE ROAD-173</v>
          </cell>
          <cell r="M1277" t="str">
            <v>MAHARASHTRA</v>
          </cell>
          <cell r="N1277" t="str">
            <v>HOME_LAP</v>
          </cell>
          <cell r="O1277" t="str">
            <v>HOME_LAP</v>
          </cell>
          <cell r="P1277" t="str">
            <v>HOME_LAP</v>
          </cell>
          <cell r="Q1277" t="str">
            <v>LOAN AGAINST PROPERTY</v>
          </cell>
          <cell r="U1277" t="str">
            <v>ACTIVE</v>
          </cell>
          <cell r="V1277">
            <v>26405015</v>
          </cell>
          <cell r="W1277" t="str">
            <v>RAJENDRA BHIKA  SURYAWANSHI</v>
          </cell>
          <cell r="X1277">
            <v>33122.910000000003</v>
          </cell>
          <cell r="Y1277">
            <v>3173.69</v>
          </cell>
          <cell r="Z1277">
            <v>6238.31</v>
          </cell>
          <cell r="AA1277">
            <v>394.96</v>
          </cell>
          <cell r="AB1277">
            <v>0</v>
          </cell>
          <cell r="AC1277">
            <v>0</v>
          </cell>
          <cell r="AD1277">
            <v>0</v>
          </cell>
          <cell r="AE1277">
            <v>0</v>
          </cell>
          <cell r="AF1277">
            <v>0</v>
          </cell>
          <cell r="AG1277">
            <v>9412</v>
          </cell>
          <cell r="AH1277">
            <v>36296.6</v>
          </cell>
          <cell r="AI1277">
            <v>391</v>
          </cell>
          <cell r="AJ1277">
            <v>391</v>
          </cell>
          <cell r="AK1277">
            <v>391</v>
          </cell>
          <cell r="AL1277">
            <v>391</v>
          </cell>
          <cell r="AM1277">
            <v>391</v>
          </cell>
          <cell r="AN1277">
            <v>391</v>
          </cell>
          <cell r="AO1277">
            <v>3</v>
          </cell>
          <cell r="AP1277" t="str">
            <v>[361-450]</v>
          </cell>
          <cell r="AQ1277">
            <v>38259.7855555555</v>
          </cell>
          <cell r="AR1277">
            <v>2060.84846153846</v>
          </cell>
          <cell r="AS1277">
            <v>0</v>
          </cell>
          <cell r="AT1277">
            <v>1963.1855555555501</v>
          </cell>
          <cell r="AU1277">
            <v>45629</v>
          </cell>
          <cell r="AV1277">
            <v>214</v>
          </cell>
          <cell r="AW1277">
            <v>16.510000000000002</v>
          </cell>
          <cell r="AX1277">
            <v>16.510000000000002</v>
          </cell>
          <cell r="AY1277">
            <v>53000</v>
          </cell>
          <cell r="AZ1277">
            <v>36296.6</v>
          </cell>
          <cell r="BA1277">
            <v>0</v>
          </cell>
          <cell r="BB1277">
            <v>9074.25</v>
          </cell>
          <cell r="BC1277">
            <v>5444.55</v>
          </cell>
          <cell r="BD1277">
            <v>14518.8</v>
          </cell>
          <cell r="BE1277" t="str">
            <v>Sub-Standard</v>
          </cell>
        </row>
        <row r="1278">
          <cell r="F1278">
            <v>52647446</v>
          </cell>
          <cell r="G1278">
            <v>98819246</v>
          </cell>
          <cell r="H1278" t="str">
            <v>NSKHL14000534</v>
          </cell>
          <cell r="J1278">
            <v>41972</v>
          </cell>
          <cell r="K1278">
            <v>173</v>
          </cell>
          <cell r="L1278" t="str">
            <v>NASHIK-COLLEGE ROAD-173</v>
          </cell>
          <cell r="M1278" t="str">
            <v>MAHARASHTRA</v>
          </cell>
          <cell r="N1278" t="str">
            <v>HOME_HL</v>
          </cell>
          <cell r="O1278" t="str">
            <v>HOME_HL</v>
          </cell>
          <cell r="P1278" t="str">
            <v>HOME_HL</v>
          </cell>
          <cell r="Q1278" t="str">
            <v>HOME LOANS</v>
          </cell>
          <cell r="U1278" t="str">
            <v>ACTIVE</v>
          </cell>
          <cell r="V1278">
            <v>26610088</v>
          </cell>
          <cell r="W1278" t="str">
            <v>ARJUN KASHIRAM  CHAVAN</v>
          </cell>
          <cell r="X1278">
            <v>808529.3</v>
          </cell>
          <cell r="Y1278">
            <v>93245.11</v>
          </cell>
          <cell r="Z1278">
            <v>356304.87</v>
          </cell>
          <cell r="AA1278">
            <v>6090.93</v>
          </cell>
          <cell r="AB1278">
            <v>0</v>
          </cell>
          <cell r="AC1278">
            <v>0</v>
          </cell>
          <cell r="AD1278">
            <v>0</v>
          </cell>
          <cell r="AE1278">
            <v>0</v>
          </cell>
          <cell r="AF1278">
            <v>0</v>
          </cell>
          <cell r="AG1278">
            <v>449549.98</v>
          </cell>
          <cell r="AH1278">
            <v>901774.41</v>
          </cell>
          <cell r="AI1278">
            <v>1424</v>
          </cell>
          <cell r="AJ1278">
            <v>1424</v>
          </cell>
          <cell r="AK1278">
            <v>1424</v>
          </cell>
          <cell r="AL1278">
            <v>1424</v>
          </cell>
          <cell r="AM1278">
            <v>1424</v>
          </cell>
          <cell r="AN1278">
            <v>1424</v>
          </cell>
          <cell r="AO1278">
            <v>3</v>
          </cell>
          <cell r="AP1278" t="str">
            <v>[900+]</v>
          </cell>
          <cell r="AQ1278">
            <v>930355.47120000003</v>
          </cell>
          <cell r="AR1278">
            <v>23841.6074999999</v>
          </cell>
          <cell r="AS1278">
            <v>0</v>
          </cell>
          <cell r="AT1278">
            <v>28581.061199999898</v>
          </cell>
          <cell r="AU1278">
            <v>44596</v>
          </cell>
          <cell r="AV1278">
            <v>130</v>
          </cell>
          <cell r="AW1278">
            <v>11.3</v>
          </cell>
          <cell r="AX1278">
            <v>9.25</v>
          </cell>
          <cell r="AY1278">
            <v>1060000</v>
          </cell>
          <cell r="AZ1278">
            <v>901774.41</v>
          </cell>
          <cell r="BA1278">
            <v>0</v>
          </cell>
          <cell r="BB1278">
            <v>721419.2</v>
          </cell>
          <cell r="BC1278">
            <v>360709.6</v>
          </cell>
          <cell r="BD1278">
            <v>1082128.79999999</v>
          </cell>
          <cell r="BE1278" t="str">
            <v>Doubtful</v>
          </cell>
        </row>
        <row r="1279">
          <cell r="F1279">
            <v>52777565</v>
          </cell>
          <cell r="G1279">
            <v>98808311</v>
          </cell>
          <cell r="H1279" t="str">
            <v>NSKHL14000666</v>
          </cell>
          <cell r="J1279">
            <v>41972</v>
          </cell>
          <cell r="K1279">
            <v>173</v>
          </cell>
          <cell r="L1279" t="str">
            <v>NASHIK-COLLEGE ROAD-173</v>
          </cell>
          <cell r="M1279" t="str">
            <v>MAHARASHTRA</v>
          </cell>
          <cell r="N1279" t="str">
            <v>HOME_HL</v>
          </cell>
          <cell r="O1279" t="str">
            <v>HOME_HL</v>
          </cell>
          <cell r="P1279" t="str">
            <v>HOME_HL</v>
          </cell>
          <cell r="Q1279" t="str">
            <v>HOME LOANS</v>
          </cell>
          <cell r="U1279" t="str">
            <v>ACTIVE</v>
          </cell>
          <cell r="V1279">
            <v>24174556</v>
          </cell>
          <cell r="W1279" t="str">
            <v>JAYA RAJU  JADHAV</v>
          </cell>
          <cell r="X1279">
            <v>475841.54</v>
          </cell>
          <cell r="Y1279">
            <v>0</v>
          </cell>
          <cell r="Z1279">
            <v>0</v>
          </cell>
          <cell r="AA1279">
            <v>2950.22</v>
          </cell>
          <cell r="AB1279">
            <v>0</v>
          </cell>
          <cell r="AC1279">
            <v>0</v>
          </cell>
          <cell r="AD1279">
            <v>0</v>
          </cell>
          <cell r="AE1279">
            <v>0</v>
          </cell>
          <cell r="AF1279">
            <v>0</v>
          </cell>
          <cell r="AG1279">
            <v>0</v>
          </cell>
          <cell r="AH1279">
            <v>475841.54</v>
          </cell>
          <cell r="AI1279">
            <v>0</v>
          </cell>
          <cell r="AJ1279">
            <v>0</v>
          </cell>
          <cell r="AK1279">
            <v>332</v>
          </cell>
          <cell r="AL1279">
            <v>332</v>
          </cell>
          <cell r="AM1279">
            <v>332</v>
          </cell>
          <cell r="AN1279">
            <v>332</v>
          </cell>
          <cell r="AO1279">
            <v>3</v>
          </cell>
          <cell r="AP1279" t="str">
            <v>[271-360]</v>
          </cell>
          <cell r="AQ1279">
            <v>475841.54</v>
          </cell>
          <cell r="AR1279">
            <v>0</v>
          </cell>
          <cell r="AS1279">
            <v>0</v>
          </cell>
          <cell r="AT1279">
            <v>0</v>
          </cell>
          <cell r="AU1279">
            <v>45688</v>
          </cell>
          <cell r="AV1279">
            <v>130</v>
          </cell>
          <cell r="AW1279">
            <v>9.3000000000000007</v>
          </cell>
          <cell r="AX1279">
            <v>7.25</v>
          </cell>
          <cell r="AY1279">
            <v>850000</v>
          </cell>
          <cell r="AZ1279">
            <v>475841.54</v>
          </cell>
          <cell r="BA1279">
            <v>0</v>
          </cell>
          <cell r="BB1279">
            <v>1915.1679999999999</v>
          </cell>
          <cell r="BC1279">
            <v>1915.1679999999999</v>
          </cell>
          <cell r="BD1279">
            <v>3830.3359999999998</v>
          </cell>
          <cell r="BE1279" t="str">
            <v>Sub-Standard</v>
          </cell>
        </row>
        <row r="1280">
          <cell r="F1280">
            <v>53671100</v>
          </cell>
          <cell r="G1280">
            <v>98823751</v>
          </cell>
          <cell r="H1280" t="str">
            <v>NSKHL16000047</v>
          </cell>
          <cell r="J1280">
            <v>42429</v>
          </cell>
          <cell r="K1280">
            <v>173</v>
          </cell>
          <cell r="L1280" t="str">
            <v>NASHIK-COLLEGE ROAD-173</v>
          </cell>
          <cell r="M1280" t="str">
            <v>MAHARASHTRA</v>
          </cell>
          <cell r="N1280" t="str">
            <v>HOME_HL</v>
          </cell>
          <cell r="O1280" t="str">
            <v>HOME_HL</v>
          </cell>
          <cell r="P1280" t="str">
            <v>HOME_HL</v>
          </cell>
          <cell r="Q1280" t="str">
            <v>HOME LOANS</v>
          </cell>
          <cell r="U1280" t="str">
            <v>ACTIVE</v>
          </cell>
          <cell r="V1280">
            <v>27108683</v>
          </cell>
          <cell r="W1280" t="str">
            <v>HEMANT RATILAL  VAISHNAV</v>
          </cell>
          <cell r="X1280">
            <v>1849242.21</v>
          </cell>
          <cell r="Y1280">
            <v>17221.09</v>
          </cell>
          <cell r="Z1280">
            <v>92408.91</v>
          </cell>
          <cell r="AA1280">
            <v>12081.72</v>
          </cell>
          <cell r="AB1280">
            <v>0</v>
          </cell>
          <cell r="AC1280">
            <v>0</v>
          </cell>
          <cell r="AD1280">
            <v>0</v>
          </cell>
          <cell r="AE1280">
            <v>0</v>
          </cell>
          <cell r="AF1280">
            <v>0</v>
          </cell>
          <cell r="AG1280">
            <v>109630</v>
          </cell>
          <cell r="AH1280">
            <v>1866463.3</v>
          </cell>
          <cell r="AI1280">
            <v>177</v>
          </cell>
          <cell r="AJ1280">
            <v>177</v>
          </cell>
          <cell r="AK1280">
            <v>177</v>
          </cell>
          <cell r="AL1280">
            <v>177</v>
          </cell>
          <cell r="AM1280">
            <v>177</v>
          </cell>
          <cell r="AN1280">
            <v>177</v>
          </cell>
          <cell r="AO1280">
            <v>3</v>
          </cell>
          <cell r="AP1280" t="str">
            <v>[151-180]</v>
          </cell>
          <cell r="AQ1280">
            <v>1928105.7352</v>
          </cell>
          <cell r="AR1280">
            <v>60694.394999999997</v>
          </cell>
          <cell r="AS1280">
            <v>0</v>
          </cell>
          <cell r="AT1280">
            <v>61642.4352</v>
          </cell>
          <cell r="AU1280">
            <v>45843</v>
          </cell>
          <cell r="AV1280">
            <v>115</v>
          </cell>
          <cell r="AW1280">
            <v>9.8000000000000007</v>
          </cell>
          <cell r="AX1280">
            <v>9.8699999999999992</v>
          </cell>
          <cell r="AY1280">
            <v>2100000</v>
          </cell>
          <cell r="AZ1280">
            <v>1866463.3</v>
          </cell>
          <cell r="BA1280">
            <v>0</v>
          </cell>
          <cell r="BB1280">
            <v>279969.45</v>
          </cell>
          <cell r="BC1280">
            <v>279969.45</v>
          </cell>
          <cell r="BD1280">
            <v>559938.9</v>
          </cell>
          <cell r="BE1280" t="str">
            <v>Doubtful</v>
          </cell>
        </row>
        <row r="1281">
          <cell r="F1281">
            <v>53671100</v>
          </cell>
          <cell r="G1281">
            <v>98823749</v>
          </cell>
          <cell r="H1281" t="str">
            <v>NSKHL16000085</v>
          </cell>
          <cell r="J1281">
            <v>42429</v>
          </cell>
          <cell r="K1281">
            <v>173</v>
          </cell>
          <cell r="L1281" t="str">
            <v>NASHIK-COLLEGE ROAD-173</v>
          </cell>
          <cell r="M1281" t="str">
            <v>MAHARASHTRA</v>
          </cell>
          <cell r="N1281" t="str">
            <v>HOME_ADL</v>
          </cell>
          <cell r="O1281" t="str">
            <v>HOME_ADL</v>
          </cell>
          <cell r="P1281" t="str">
            <v>HOME_ADL</v>
          </cell>
          <cell r="Q1281" t="str">
            <v>ADDITIONAL LOAN</v>
          </cell>
          <cell r="U1281" t="str">
            <v>ACTIVE</v>
          </cell>
          <cell r="V1281">
            <v>27108673</v>
          </cell>
          <cell r="W1281" t="str">
            <v>HEMANT RATILAL  VAISHNAV</v>
          </cell>
          <cell r="X1281">
            <v>23036.37</v>
          </cell>
          <cell r="Y1281">
            <v>513.44000000000005</v>
          </cell>
          <cell r="Z1281">
            <v>1120.56</v>
          </cell>
          <cell r="AA1281">
            <v>160.49</v>
          </cell>
          <cell r="AB1281">
            <v>0</v>
          </cell>
          <cell r="AC1281">
            <v>0</v>
          </cell>
          <cell r="AD1281">
            <v>0</v>
          </cell>
          <cell r="AE1281">
            <v>0</v>
          </cell>
          <cell r="AF1281">
            <v>0</v>
          </cell>
          <cell r="AG1281">
            <v>1634</v>
          </cell>
          <cell r="AH1281">
            <v>23549.809999999899</v>
          </cell>
          <cell r="AI1281">
            <v>177</v>
          </cell>
          <cell r="AJ1281">
            <v>177</v>
          </cell>
          <cell r="AK1281">
            <v>177</v>
          </cell>
          <cell r="AL1281">
            <v>177</v>
          </cell>
          <cell r="AM1281">
            <v>177</v>
          </cell>
          <cell r="AN1281">
            <v>177</v>
          </cell>
          <cell r="AO1281">
            <v>3</v>
          </cell>
          <cell r="AP1281" t="str">
            <v>[91-180]</v>
          </cell>
          <cell r="AQ1281">
            <v>24259.942399999902</v>
          </cell>
          <cell r="AR1281">
            <v>699.27374999999995</v>
          </cell>
          <cell r="AS1281">
            <v>0</v>
          </cell>
          <cell r="AT1281">
            <v>710.13239999999996</v>
          </cell>
          <cell r="AU1281">
            <v>45843</v>
          </cell>
          <cell r="AV1281">
            <v>115</v>
          </cell>
          <cell r="AW1281">
            <v>10.45</v>
          </cell>
          <cell r="AX1281">
            <v>10.31</v>
          </cell>
          <cell r="AY1281">
            <v>31511</v>
          </cell>
          <cell r="AZ1281">
            <v>23549.809999999899</v>
          </cell>
          <cell r="BA1281">
            <v>0</v>
          </cell>
          <cell r="BB1281">
            <v>3532.5</v>
          </cell>
          <cell r="BC1281">
            <v>3532.5</v>
          </cell>
          <cell r="BD1281">
            <v>7065</v>
          </cell>
          <cell r="BE1281" t="str">
            <v>Doubtful</v>
          </cell>
        </row>
        <row r="1282">
          <cell r="F1282">
            <v>56494781</v>
          </cell>
          <cell r="G1282">
            <v>98808744</v>
          </cell>
          <cell r="H1282" t="str">
            <v>NSKHL16000585</v>
          </cell>
          <cell r="J1282">
            <v>42627</v>
          </cell>
          <cell r="K1282">
            <v>173</v>
          </cell>
          <cell r="L1282" t="str">
            <v>NASHIK-COLLEGE ROAD-173</v>
          </cell>
          <cell r="M1282" t="str">
            <v>MAHARASHTRA</v>
          </cell>
          <cell r="N1282" t="str">
            <v>HOME_LAP</v>
          </cell>
          <cell r="O1282" t="str">
            <v>HOME_LAP</v>
          </cell>
          <cell r="P1282" t="str">
            <v>HOME_LAP</v>
          </cell>
          <cell r="Q1282" t="str">
            <v>LOAN AGAINST PROPERTY</v>
          </cell>
          <cell r="U1282" t="str">
            <v>ACTIVE</v>
          </cell>
          <cell r="V1282">
            <v>24175518</v>
          </cell>
          <cell r="W1282" t="str">
            <v>LAHU DEORAM  PAYAGIRE</v>
          </cell>
          <cell r="X1282">
            <v>835108.5</v>
          </cell>
          <cell r="Y1282">
            <v>12469.79</v>
          </cell>
          <cell r="Z1282">
            <v>123116.21</v>
          </cell>
          <cell r="AA1282">
            <v>8879.99</v>
          </cell>
          <cell r="AB1282">
            <v>0</v>
          </cell>
          <cell r="AC1282">
            <v>0</v>
          </cell>
          <cell r="AD1282">
            <v>0</v>
          </cell>
          <cell r="AE1282">
            <v>0</v>
          </cell>
          <cell r="AF1282">
            <v>0</v>
          </cell>
          <cell r="AG1282">
            <v>135586</v>
          </cell>
          <cell r="AH1282">
            <v>847578.29</v>
          </cell>
          <cell r="AI1282">
            <v>328</v>
          </cell>
          <cell r="AJ1282">
            <v>328</v>
          </cell>
          <cell r="AK1282">
            <v>328</v>
          </cell>
          <cell r="AL1282">
            <v>328</v>
          </cell>
          <cell r="AM1282">
            <v>328</v>
          </cell>
          <cell r="AN1282">
            <v>328</v>
          </cell>
          <cell r="AO1282">
            <v>3</v>
          </cell>
          <cell r="AP1282" t="str">
            <v>[271-360]</v>
          </cell>
          <cell r="AQ1282">
            <v>891740.76636363601</v>
          </cell>
          <cell r="AR1282">
            <v>43936.299166666598</v>
          </cell>
          <cell r="AS1282">
            <v>0</v>
          </cell>
          <cell r="AT1282">
            <v>44162.476363636299</v>
          </cell>
          <cell r="AU1282">
            <v>45692</v>
          </cell>
          <cell r="AV1282">
            <v>108</v>
          </cell>
          <cell r="AW1282">
            <v>15.95</v>
          </cell>
          <cell r="AX1282">
            <v>13.65</v>
          </cell>
          <cell r="AY1282">
            <v>1000000</v>
          </cell>
          <cell r="AZ1282">
            <v>847578.29</v>
          </cell>
          <cell r="BA1282">
            <v>0</v>
          </cell>
          <cell r="BB1282">
            <v>169515.6</v>
          </cell>
          <cell r="BC1282">
            <v>127136.7</v>
          </cell>
          <cell r="BD1282">
            <v>296652.3</v>
          </cell>
          <cell r="BE1282" t="str">
            <v>Sub-Standard</v>
          </cell>
        </row>
        <row r="1283">
          <cell r="F1283">
            <v>54469527</v>
          </cell>
          <cell r="G1283">
            <v>98808951</v>
          </cell>
          <cell r="H1283" t="str">
            <v>NSKHL17000097</v>
          </cell>
          <cell r="J1283">
            <v>42809</v>
          </cell>
          <cell r="K1283">
            <v>173</v>
          </cell>
          <cell r="L1283" t="str">
            <v>NASHIK-COLLEGE ROAD-173</v>
          </cell>
          <cell r="M1283" t="str">
            <v>MAHARASHTRA</v>
          </cell>
          <cell r="N1283" t="str">
            <v>HOME_HL</v>
          </cell>
          <cell r="O1283" t="str">
            <v>HOME_HL</v>
          </cell>
          <cell r="P1283" t="str">
            <v>HOME_HL</v>
          </cell>
          <cell r="Q1283" t="str">
            <v>HOME LOANS</v>
          </cell>
          <cell r="U1283" t="str">
            <v>ACTIVE</v>
          </cell>
          <cell r="V1283">
            <v>24176157</v>
          </cell>
          <cell r="W1283" t="str">
            <v>AMOL JAGANNATH  PAWAR</v>
          </cell>
          <cell r="X1283">
            <v>828109.42</v>
          </cell>
          <cell r="Y1283">
            <v>27464.31</v>
          </cell>
          <cell r="Z1283">
            <v>342574.69</v>
          </cell>
          <cell r="AA1283">
            <v>6652.48</v>
          </cell>
          <cell r="AB1283">
            <v>0</v>
          </cell>
          <cell r="AC1283">
            <v>0</v>
          </cell>
          <cell r="AD1283">
            <v>0</v>
          </cell>
          <cell r="AE1283">
            <v>0</v>
          </cell>
          <cell r="AF1283">
            <v>0</v>
          </cell>
          <cell r="AG1283">
            <v>370039</v>
          </cell>
          <cell r="AH1283">
            <v>855573.73</v>
          </cell>
          <cell r="AI1283">
            <v>1243</v>
          </cell>
          <cell r="AJ1283">
            <v>1243</v>
          </cell>
          <cell r="AK1283">
            <v>1243</v>
          </cell>
          <cell r="AL1283">
            <v>1243</v>
          </cell>
          <cell r="AM1283">
            <v>1243</v>
          </cell>
          <cell r="AN1283">
            <v>1243</v>
          </cell>
          <cell r="AO1283">
            <v>3</v>
          </cell>
          <cell r="AP1283" t="str">
            <v>[900+]</v>
          </cell>
          <cell r="AQ1283">
            <v>884501.76760000002</v>
          </cell>
          <cell r="AR1283">
            <v>29630.9433333333</v>
          </cell>
          <cell r="AS1283">
            <v>0</v>
          </cell>
          <cell r="AT1283">
            <v>28928.0376</v>
          </cell>
          <cell r="AU1283">
            <v>44777</v>
          </cell>
          <cell r="AV1283">
            <v>102</v>
          </cell>
          <cell r="AW1283">
            <v>12.05</v>
          </cell>
          <cell r="AX1283">
            <v>10</v>
          </cell>
          <cell r="AY1283">
            <v>930000</v>
          </cell>
          <cell r="AZ1283">
            <v>855573.73</v>
          </cell>
          <cell r="BA1283">
            <v>0</v>
          </cell>
          <cell r="BB1283">
            <v>684459.2</v>
          </cell>
          <cell r="BC1283">
            <v>342229.6</v>
          </cell>
          <cell r="BD1283">
            <v>1026688.79999999</v>
          </cell>
          <cell r="BE1283" t="str">
            <v>Doubtful</v>
          </cell>
        </row>
        <row r="1284">
          <cell r="F1284">
            <v>54469527</v>
          </cell>
          <cell r="G1284">
            <v>98808971</v>
          </cell>
          <cell r="H1284" t="str">
            <v>NSKHL17000098</v>
          </cell>
          <cell r="J1284">
            <v>42809</v>
          </cell>
          <cell r="K1284">
            <v>173</v>
          </cell>
          <cell r="L1284" t="str">
            <v>NASHIK-COLLEGE ROAD-173</v>
          </cell>
          <cell r="M1284" t="str">
            <v>MAHARASHTRA</v>
          </cell>
          <cell r="N1284" t="str">
            <v>HOME_LAP</v>
          </cell>
          <cell r="O1284" t="str">
            <v>HOME_LAP</v>
          </cell>
          <cell r="P1284" t="str">
            <v>HOME_LAP</v>
          </cell>
          <cell r="Q1284" t="str">
            <v>LOAN AGAINST PROPERTY</v>
          </cell>
          <cell r="U1284" t="str">
            <v>ACTIVE</v>
          </cell>
          <cell r="V1284">
            <v>24176179</v>
          </cell>
          <cell r="W1284" t="str">
            <v>AMOL JAGANNATH  PAWAR</v>
          </cell>
          <cell r="X1284">
            <v>177490.09</v>
          </cell>
          <cell r="Y1284">
            <v>13959.84</v>
          </cell>
          <cell r="Z1284">
            <v>88581.16</v>
          </cell>
          <cell r="AA1284">
            <v>1709.82</v>
          </cell>
          <cell r="AB1284">
            <v>0</v>
          </cell>
          <cell r="AC1284">
            <v>0</v>
          </cell>
          <cell r="AD1284">
            <v>0</v>
          </cell>
          <cell r="AE1284">
            <v>0</v>
          </cell>
          <cell r="AF1284">
            <v>0</v>
          </cell>
          <cell r="AG1284">
            <v>102541</v>
          </cell>
          <cell r="AH1284">
            <v>191449.93</v>
          </cell>
          <cell r="AI1284">
            <v>1243</v>
          </cell>
          <cell r="AJ1284">
            <v>1243</v>
          </cell>
          <cell r="AK1284">
            <v>1243</v>
          </cell>
          <cell r="AL1284">
            <v>1243</v>
          </cell>
          <cell r="AM1284">
            <v>1243</v>
          </cell>
          <cell r="AN1284">
            <v>1243</v>
          </cell>
          <cell r="AO1284">
            <v>3</v>
          </cell>
          <cell r="AP1284" t="str">
            <v>[900+]</v>
          </cell>
          <cell r="AQ1284">
            <v>199254.783999999</v>
          </cell>
          <cell r="AR1284">
            <v>8148.3775000000096</v>
          </cell>
          <cell r="AS1284">
            <v>0</v>
          </cell>
          <cell r="AT1284">
            <v>7804.8540000000003</v>
          </cell>
          <cell r="AU1284">
            <v>44777</v>
          </cell>
          <cell r="AV1284">
            <v>102</v>
          </cell>
          <cell r="AW1284">
            <v>14.45</v>
          </cell>
          <cell r="AX1284">
            <v>12.15</v>
          </cell>
          <cell r="AY1284">
            <v>220000</v>
          </cell>
          <cell r="AZ1284">
            <v>191449.93</v>
          </cell>
          <cell r="BA1284">
            <v>0</v>
          </cell>
          <cell r="BB1284">
            <v>153160</v>
          </cell>
          <cell r="BC1284">
            <v>76580</v>
          </cell>
          <cell r="BD1284">
            <v>229740</v>
          </cell>
          <cell r="BE1284" t="str">
            <v>Doubtful</v>
          </cell>
        </row>
        <row r="1285">
          <cell r="F1285">
            <v>56884543</v>
          </cell>
          <cell r="G1285">
            <v>98816095</v>
          </cell>
          <cell r="H1285" t="str">
            <v>NSKHL19000003</v>
          </cell>
          <cell r="J1285">
            <v>43501</v>
          </cell>
          <cell r="K1285">
            <v>173</v>
          </cell>
          <cell r="L1285" t="str">
            <v>NASHIK-COLLEGE ROAD-173</v>
          </cell>
          <cell r="M1285" t="str">
            <v>MAHARASHTRA</v>
          </cell>
          <cell r="N1285" t="str">
            <v>HOME_HL</v>
          </cell>
          <cell r="O1285" t="str">
            <v>HOME_HL</v>
          </cell>
          <cell r="P1285" t="str">
            <v>HOME_HL</v>
          </cell>
          <cell r="Q1285" t="str">
            <v>HOME LOANS</v>
          </cell>
          <cell r="U1285" t="str">
            <v>ACTIVE</v>
          </cell>
          <cell r="V1285">
            <v>25851896</v>
          </cell>
          <cell r="W1285" t="str">
            <v>DIPAKKUMAR KANHYAPRASAD  GUPTA</v>
          </cell>
          <cell r="X1285">
            <v>990006.31</v>
          </cell>
          <cell r="Y1285">
            <v>0</v>
          </cell>
          <cell r="Z1285">
            <v>0</v>
          </cell>
          <cell r="AA1285">
            <v>3828.03</v>
          </cell>
          <cell r="AB1285">
            <v>0</v>
          </cell>
          <cell r="AC1285">
            <v>0</v>
          </cell>
          <cell r="AD1285">
            <v>0</v>
          </cell>
          <cell r="AE1285">
            <v>0</v>
          </cell>
          <cell r="AF1285">
            <v>0</v>
          </cell>
          <cell r="AG1285">
            <v>0</v>
          </cell>
          <cell r="AH1285">
            <v>990006.31</v>
          </cell>
          <cell r="AI1285">
            <v>0</v>
          </cell>
          <cell r="AJ1285">
            <v>0</v>
          </cell>
          <cell r="AK1285">
            <v>120</v>
          </cell>
          <cell r="AL1285">
            <v>120</v>
          </cell>
          <cell r="AM1285">
            <v>120</v>
          </cell>
          <cell r="AN1285">
            <v>120</v>
          </cell>
          <cell r="AO1285">
            <v>3</v>
          </cell>
          <cell r="AP1285" t="str">
            <v>[91-120]</v>
          </cell>
          <cell r="AQ1285">
            <v>990006.31</v>
          </cell>
          <cell r="AR1285">
            <v>0</v>
          </cell>
          <cell r="AS1285">
            <v>0</v>
          </cell>
          <cell r="AT1285">
            <v>0</v>
          </cell>
          <cell r="AU1285">
            <v>45900</v>
          </cell>
          <cell r="AV1285">
            <v>79</v>
          </cell>
          <cell r="AW1285">
            <v>8.6999999999999993</v>
          </cell>
          <cell r="AX1285">
            <v>7.95</v>
          </cell>
          <cell r="AY1285">
            <v>1800000</v>
          </cell>
          <cell r="AZ1285">
            <v>990006.31</v>
          </cell>
          <cell r="BA1285">
            <v>0</v>
          </cell>
          <cell r="BB1285">
            <v>3975.3359999999998</v>
          </cell>
          <cell r="BC1285">
            <v>3975.3359999999998</v>
          </cell>
          <cell r="BD1285">
            <v>7950.6719999999996</v>
          </cell>
          <cell r="BE1285" t="str">
            <v>Sub-Standard</v>
          </cell>
        </row>
        <row r="1286">
          <cell r="F1286">
            <v>56884543</v>
          </cell>
          <cell r="G1286">
            <v>98816113</v>
          </cell>
          <cell r="H1286" t="str">
            <v>NSKHL19000046</v>
          </cell>
          <cell r="J1286">
            <v>43501</v>
          </cell>
          <cell r="K1286">
            <v>173</v>
          </cell>
          <cell r="L1286" t="str">
            <v>NASHIK-COLLEGE ROAD-173</v>
          </cell>
          <cell r="M1286" t="str">
            <v>MAHARASHTRA</v>
          </cell>
          <cell r="N1286" t="str">
            <v>HOME_ADL</v>
          </cell>
          <cell r="O1286" t="str">
            <v>HOME_ADL</v>
          </cell>
          <cell r="P1286" t="str">
            <v>HOME_ADL</v>
          </cell>
          <cell r="Q1286" t="str">
            <v>ADDITIONAL LOAN</v>
          </cell>
          <cell r="U1286" t="str">
            <v>ACTIVE</v>
          </cell>
          <cell r="V1286">
            <v>25851894</v>
          </cell>
          <cell r="W1286" t="str">
            <v>DIPAKKUMAR KANHYAPRASAD  GUPTA</v>
          </cell>
          <cell r="X1286">
            <v>41695.019999999997</v>
          </cell>
          <cell r="Y1286">
            <v>0</v>
          </cell>
          <cell r="Z1286">
            <v>0</v>
          </cell>
          <cell r="AA1286">
            <v>219.59</v>
          </cell>
          <cell r="AB1286">
            <v>0</v>
          </cell>
          <cell r="AC1286">
            <v>0</v>
          </cell>
          <cell r="AD1286">
            <v>0</v>
          </cell>
          <cell r="AE1286">
            <v>0</v>
          </cell>
          <cell r="AF1286">
            <v>0</v>
          </cell>
          <cell r="AG1286">
            <v>0</v>
          </cell>
          <cell r="AH1286">
            <v>41695.019999999997</v>
          </cell>
          <cell r="AI1286">
            <v>0</v>
          </cell>
          <cell r="AJ1286">
            <v>0</v>
          </cell>
          <cell r="AK1286">
            <v>120</v>
          </cell>
          <cell r="AL1286">
            <v>120</v>
          </cell>
          <cell r="AM1286">
            <v>120</v>
          </cell>
          <cell r="AN1286">
            <v>120</v>
          </cell>
          <cell r="AO1286">
            <v>3</v>
          </cell>
          <cell r="AP1286" t="str">
            <v>[91-180]</v>
          </cell>
          <cell r="AQ1286">
            <v>41695.019999999997</v>
          </cell>
          <cell r="AR1286">
            <v>0</v>
          </cell>
          <cell r="AS1286">
            <v>0</v>
          </cell>
          <cell r="AT1286">
            <v>0</v>
          </cell>
          <cell r="AU1286">
            <v>45900</v>
          </cell>
          <cell r="AV1286">
            <v>79</v>
          </cell>
          <cell r="AW1286">
            <v>11.85</v>
          </cell>
          <cell r="AX1286">
            <v>9.75</v>
          </cell>
          <cell r="AY1286">
            <v>49587</v>
          </cell>
          <cell r="AZ1286">
            <v>41695.019999999997</v>
          </cell>
          <cell r="BA1286">
            <v>0</v>
          </cell>
          <cell r="BB1286">
            <v>167.66</v>
          </cell>
          <cell r="BC1286">
            <v>167.66</v>
          </cell>
          <cell r="BD1286">
            <v>335.32</v>
          </cell>
          <cell r="BE1286" t="str">
            <v>Sub-Standard</v>
          </cell>
        </row>
        <row r="1287">
          <cell r="F1287">
            <v>10004824709</v>
          </cell>
          <cell r="G1287">
            <v>98826052</v>
          </cell>
          <cell r="H1287" t="str">
            <v>NSKHL20000024</v>
          </cell>
          <cell r="J1287">
            <v>44088</v>
          </cell>
          <cell r="K1287">
            <v>173</v>
          </cell>
          <cell r="L1287" t="str">
            <v>NASHIK-COLLEGE ROAD-173</v>
          </cell>
          <cell r="M1287" t="str">
            <v>MAHARASHTRA</v>
          </cell>
          <cell r="N1287" t="str">
            <v>HOME_LAP</v>
          </cell>
          <cell r="O1287" t="str">
            <v>HOME_LAP</v>
          </cell>
          <cell r="P1287" t="str">
            <v>HOME_LAP</v>
          </cell>
          <cell r="Q1287" t="str">
            <v>LOAN AGAINST PROPERTY</v>
          </cell>
          <cell r="U1287" t="str">
            <v>ACTIVE</v>
          </cell>
          <cell r="V1287">
            <v>27375666</v>
          </cell>
          <cell r="W1287" t="str">
            <v>YOGESH SHIWAJIRAO  GUNJAL</v>
          </cell>
          <cell r="X1287">
            <v>31919.1</v>
          </cell>
          <cell r="Y1287">
            <v>472653.48</v>
          </cell>
          <cell r="Z1287">
            <v>58553.52</v>
          </cell>
          <cell r="AA1287">
            <v>343.37</v>
          </cell>
          <cell r="AB1287">
            <v>0</v>
          </cell>
          <cell r="AC1287">
            <v>0</v>
          </cell>
          <cell r="AD1287">
            <v>0</v>
          </cell>
          <cell r="AE1287">
            <v>0</v>
          </cell>
          <cell r="AF1287">
            <v>0</v>
          </cell>
          <cell r="AG1287">
            <v>531207</v>
          </cell>
          <cell r="AH1287">
            <v>504572.57999999903</v>
          </cell>
          <cell r="AI1287">
            <v>516</v>
          </cell>
          <cell r="AJ1287">
            <v>608</v>
          </cell>
          <cell r="AK1287">
            <v>516</v>
          </cell>
          <cell r="AL1287">
            <v>516</v>
          </cell>
          <cell r="AM1287">
            <v>516</v>
          </cell>
          <cell r="AN1287">
            <v>516</v>
          </cell>
          <cell r="AO1287">
            <v>3</v>
          </cell>
          <cell r="AP1287" t="str">
            <v>[451-540]</v>
          </cell>
          <cell r="AQ1287">
            <v>532438.81481481402</v>
          </cell>
          <cell r="AR1287">
            <v>53672.760714285701</v>
          </cell>
          <cell r="AS1287">
            <v>0</v>
          </cell>
          <cell r="AT1287">
            <v>27866.234814814801</v>
          </cell>
          <cell r="AU1287">
            <v>45504</v>
          </cell>
          <cell r="AV1287">
            <v>60</v>
          </cell>
          <cell r="AW1287">
            <v>13.8</v>
          </cell>
          <cell r="AX1287">
            <v>12.2</v>
          </cell>
          <cell r="AY1287">
            <v>950000</v>
          </cell>
          <cell r="AZ1287">
            <v>504572.57999999903</v>
          </cell>
          <cell r="BA1287">
            <v>0</v>
          </cell>
          <cell r="BB1287">
            <v>176600.55</v>
          </cell>
          <cell r="BC1287">
            <v>126143.25</v>
          </cell>
          <cell r="BD1287">
            <v>302743.8</v>
          </cell>
          <cell r="BE1287" t="str">
            <v>Doubtful</v>
          </cell>
        </row>
        <row r="1288">
          <cell r="F1288">
            <v>52247394</v>
          </cell>
          <cell r="G1288">
            <v>98826534</v>
          </cell>
          <cell r="H1288" t="str">
            <v>PALHF15000922</v>
          </cell>
          <cell r="J1288">
            <v>39560</v>
          </cell>
          <cell r="K1288">
            <v>115</v>
          </cell>
          <cell r="L1288" t="str">
            <v>JAIPUR-SHREEJI NAGAR-115</v>
          </cell>
          <cell r="M1288" t="str">
            <v>RAJASTHAN</v>
          </cell>
          <cell r="N1288" t="str">
            <v>HOME_LAP</v>
          </cell>
          <cell r="O1288" t="str">
            <v>HOME_LAP</v>
          </cell>
          <cell r="P1288" t="str">
            <v>HOME_LAP</v>
          </cell>
          <cell r="Q1288" t="str">
            <v>LOAN AGAINST PROPERTY</v>
          </cell>
          <cell r="U1288" t="str">
            <v>ACTIVE</v>
          </cell>
          <cell r="V1288">
            <v>28031961</v>
          </cell>
          <cell r="W1288" t="str">
            <v>PANKAJ KUMAR  CHHOGANI</v>
          </cell>
          <cell r="X1288">
            <v>0</v>
          </cell>
          <cell r="Y1288">
            <v>444361.58</v>
          </cell>
          <cell r="Z1288">
            <v>82522.27</v>
          </cell>
          <cell r="AA1288">
            <v>0</v>
          </cell>
          <cell r="AB1288">
            <v>0</v>
          </cell>
          <cell r="AC1288">
            <v>0</v>
          </cell>
          <cell r="AD1288">
            <v>0</v>
          </cell>
          <cell r="AE1288">
            <v>0</v>
          </cell>
          <cell r="AF1288">
            <v>0</v>
          </cell>
          <cell r="AG1288">
            <v>526883.85</v>
          </cell>
          <cell r="AH1288">
            <v>444361.58</v>
          </cell>
          <cell r="AI1288">
            <v>1245</v>
          </cell>
          <cell r="AJ1288">
            <v>1245</v>
          </cell>
          <cell r="AK1288">
            <v>1245</v>
          </cell>
          <cell r="AL1288">
            <v>1245</v>
          </cell>
          <cell r="AM1288">
            <v>1245</v>
          </cell>
          <cell r="AN1288">
            <v>1245</v>
          </cell>
          <cell r="AO1288">
            <v>3</v>
          </cell>
          <cell r="AP1288" t="str">
            <v>[900+]</v>
          </cell>
          <cell r="AQ1288">
            <v>459835.17538461502</v>
          </cell>
          <cell r="AR1288">
            <v>82522.27</v>
          </cell>
          <cell r="AS1288">
            <v>0</v>
          </cell>
          <cell r="AT1288">
            <v>15473.595384615301</v>
          </cell>
          <cell r="AU1288">
            <v>44775</v>
          </cell>
          <cell r="AV1288">
            <v>209</v>
          </cell>
          <cell r="AW1288">
            <v>11</v>
          </cell>
          <cell r="AX1288">
            <v>11</v>
          </cell>
          <cell r="AY1288">
            <v>1010000</v>
          </cell>
          <cell r="AZ1288">
            <v>444361.58</v>
          </cell>
          <cell r="BA1288">
            <v>0</v>
          </cell>
          <cell r="BB1288">
            <v>355489.6</v>
          </cell>
          <cell r="BC1288">
            <v>177744.8</v>
          </cell>
          <cell r="BD1288">
            <v>533234.39999999898</v>
          </cell>
          <cell r="BE1288" t="str">
            <v>Doubtful</v>
          </cell>
        </row>
        <row r="1289">
          <cell r="F1289">
            <v>1154335780</v>
          </cell>
          <cell r="G1289">
            <v>98817696</v>
          </cell>
          <cell r="H1289" t="str">
            <v>PKD-463</v>
          </cell>
          <cell r="J1289">
            <v>39625</v>
          </cell>
          <cell r="K1289">
            <v>56</v>
          </cell>
          <cell r="L1289" t="str">
            <v>THRISSUR-SHORNUR ROAD-56</v>
          </cell>
          <cell r="M1289" t="str">
            <v>KERALA</v>
          </cell>
          <cell r="N1289" t="str">
            <v>HOME_HL</v>
          </cell>
          <cell r="O1289" t="str">
            <v>HOME_HL</v>
          </cell>
          <cell r="P1289" t="str">
            <v>HOME_HL</v>
          </cell>
          <cell r="Q1289" t="str">
            <v>HOME LOANS</v>
          </cell>
          <cell r="U1289" t="str">
            <v>ACTIVE</v>
          </cell>
          <cell r="V1289">
            <v>26444104</v>
          </cell>
          <cell r="W1289" t="str">
            <v>CHANDRAN   P</v>
          </cell>
          <cell r="X1289">
            <v>57343.78</v>
          </cell>
          <cell r="Y1289">
            <v>24705.27</v>
          </cell>
          <cell r="Z1289">
            <v>9692.73</v>
          </cell>
          <cell r="AA1289">
            <v>553.05999999999995</v>
          </cell>
          <cell r="AB1289">
            <v>0</v>
          </cell>
          <cell r="AC1289">
            <v>0</v>
          </cell>
          <cell r="AD1289">
            <v>0</v>
          </cell>
          <cell r="AE1289">
            <v>0</v>
          </cell>
          <cell r="AF1289">
            <v>0</v>
          </cell>
          <cell r="AG1289">
            <v>34398</v>
          </cell>
          <cell r="AH1289">
            <v>82049.05</v>
          </cell>
          <cell r="AI1289">
            <v>393</v>
          </cell>
          <cell r="AJ1289">
            <v>393</v>
          </cell>
          <cell r="AK1289">
            <v>393</v>
          </cell>
          <cell r="AL1289">
            <v>393</v>
          </cell>
          <cell r="AM1289">
            <v>393</v>
          </cell>
          <cell r="AN1289">
            <v>393</v>
          </cell>
          <cell r="AO1289">
            <v>3</v>
          </cell>
          <cell r="AP1289" t="str">
            <v>[361-450]</v>
          </cell>
          <cell r="AQ1289">
            <v>85369.978620689595</v>
          </cell>
          <cell r="AR1289">
            <v>4260.8907142857097</v>
          </cell>
          <cell r="AS1289">
            <v>0</v>
          </cell>
          <cell r="AT1289">
            <v>3320.92862068965</v>
          </cell>
          <cell r="AU1289">
            <v>45627</v>
          </cell>
          <cell r="AV1289">
            <v>207</v>
          </cell>
          <cell r="AW1289">
            <v>12.4</v>
          </cell>
          <cell r="AX1289">
            <v>11.05</v>
          </cell>
          <cell r="AY1289">
            <v>200000</v>
          </cell>
          <cell r="AZ1289">
            <v>82049.05</v>
          </cell>
          <cell r="BA1289">
            <v>0</v>
          </cell>
          <cell r="BB1289">
            <v>20512.25</v>
          </cell>
          <cell r="BC1289">
            <v>12307.35</v>
          </cell>
          <cell r="BD1289">
            <v>32819.599999999999</v>
          </cell>
          <cell r="BE1289" t="str">
            <v>Sub-Standard</v>
          </cell>
        </row>
        <row r="1290">
          <cell r="F1290">
            <v>52245130</v>
          </cell>
          <cell r="G1290">
            <v>98823181</v>
          </cell>
          <cell r="H1290" t="str">
            <v>PNPFC15250843</v>
          </cell>
          <cell r="J1290">
            <v>39594</v>
          </cell>
          <cell r="K1290">
            <v>157</v>
          </cell>
          <cell r="L1290" t="str">
            <v>PANIPAT-G T ROAD-157</v>
          </cell>
          <cell r="M1290" t="str">
            <v>HARYANA</v>
          </cell>
          <cell r="N1290" t="str">
            <v>HOME_LAP</v>
          </cell>
          <cell r="O1290" t="str">
            <v>HOME_LAP</v>
          </cell>
          <cell r="P1290" t="str">
            <v>HOME_LAP</v>
          </cell>
          <cell r="Q1290" t="str">
            <v>LOAN AGAINST PROPERTY</v>
          </cell>
          <cell r="U1290" t="str">
            <v>ACTIVE</v>
          </cell>
          <cell r="V1290">
            <v>26795883</v>
          </cell>
          <cell r="W1290" t="str">
            <v>RATAN LAL  SHARMA</v>
          </cell>
          <cell r="X1290">
            <v>0</v>
          </cell>
          <cell r="Y1290">
            <v>134536.78</v>
          </cell>
          <cell r="Z1290">
            <v>19465.07</v>
          </cell>
          <cell r="AA1290">
            <v>0</v>
          </cell>
          <cell r="AB1290">
            <v>0</v>
          </cell>
          <cell r="AC1290">
            <v>0</v>
          </cell>
          <cell r="AD1290">
            <v>0</v>
          </cell>
          <cell r="AE1290">
            <v>0</v>
          </cell>
          <cell r="AF1290">
            <v>0</v>
          </cell>
          <cell r="AG1290">
            <v>154001.85</v>
          </cell>
          <cell r="AH1290">
            <v>134536.78</v>
          </cell>
          <cell r="AI1290">
            <v>2675</v>
          </cell>
          <cell r="AJ1290">
            <v>2675</v>
          </cell>
          <cell r="AK1290">
            <v>2675</v>
          </cell>
          <cell r="AL1290">
            <v>2675</v>
          </cell>
          <cell r="AM1290">
            <v>2675</v>
          </cell>
          <cell r="AN1290">
            <v>2675</v>
          </cell>
          <cell r="AO1290">
            <v>3</v>
          </cell>
          <cell r="AP1290" t="str">
            <v>[900+]</v>
          </cell>
          <cell r="AQ1290">
            <v>140922.08932203299</v>
          </cell>
          <cell r="AR1290">
            <v>19465.07</v>
          </cell>
          <cell r="AS1290">
            <v>0</v>
          </cell>
          <cell r="AT1290">
            <v>6385.3093220338897</v>
          </cell>
          <cell r="AU1290">
            <v>43345</v>
          </cell>
          <cell r="AV1290">
            <v>208</v>
          </cell>
          <cell r="AW1290">
            <v>17</v>
          </cell>
          <cell r="AX1290">
            <v>17</v>
          </cell>
          <cell r="AY1290">
            <v>500000</v>
          </cell>
          <cell r="AZ1290">
            <v>134536.78</v>
          </cell>
          <cell r="BA1290">
            <v>0</v>
          </cell>
          <cell r="BB1290">
            <v>134537</v>
          </cell>
          <cell r="BC1290">
            <v>134537</v>
          </cell>
          <cell r="BD1290">
            <v>269074</v>
          </cell>
          <cell r="BE1290" t="str">
            <v>Doubtful</v>
          </cell>
        </row>
        <row r="1291">
          <cell r="F1291">
            <v>52242879</v>
          </cell>
          <cell r="G1291">
            <v>98823175</v>
          </cell>
          <cell r="H1291" t="str">
            <v>PTLFC11115527</v>
          </cell>
          <cell r="J1291">
            <v>39136</v>
          </cell>
          <cell r="K1291">
            <v>93</v>
          </cell>
          <cell r="L1291" t="str">
            <v>PATIALA-CHOTI BARADARI-93</v>
          </cell>
          <cell r="M1291" t="str">
            <v>PUNJAB</v>
          </cell>
          <cell r="N1291" t="str">
            <v>HOME_LAP</v>
          </cell>
          <cell r="O1291" t="str">
            <v>HOME_LAP</v>
          </cell>
          <cell r="P1291" t="str">
            <v>HOME_LAP</v>
          </cell>
          <cell r="Q1291" t="str">
            <v>LOAN AGAINST PROPERTY</v>
          </cell>
          <cell r="U1291" t="str">
            <v>ACTIVE</v>
          </cell>
          <cell r="V1291">
            <v>26795856</v>
          </cell>
          <cell r="W1291" t="str">
            <v>MOHINDER   SINGH</v>
          </cell>
          <cell r="X1291">
            <v>0</v>
          </cell>
          <cell r="Y1291">
            <v>11629.96</v>
          </cell>
          <cell r="Z1291">
            <v>154.58000000000001</v>
          </cell>
          <cell r="AA1291">
            <v>0</v>
          </cell>
          <cell r="AB1291">
            <v>0</v>
          </cell>
          <cell r="AC1291">
            <v>0</v>
          </cell>
          <cell r="AD1291">
            <v>0</v>
          </cell>
          <cell r="AE1291">
            <v>0</v>
          </cell>
          <cell r="AF1291">
            <v>0</v>
          </cell>
          <cell r="AG1291">
            <v>11784.539999999901</v>
          </cell>
          <cell r="AH1291">
            <v>11629.96</v>
          </cell>
          <cell r="AI1291">
            <v>2371</v>
          </cell>
          <cell r="AJ1291">
            <v>2371</v>
          </cell>
          <cell r="AK1291">
            <v>2371</v>
          </cell>
          <cell r="AL1291">
            <v>2371</v>
          </cell>
          <cell r="AM1291">
            <v>2371</v>
          </cell>
          <cell r="AN1291">
            <v>2371</v>
          </cell>
          <cell r="AO1291">
            <v>3</v>
          </cell>
          <cell r="AP1291" t="str">
            <v>[900+]</v>
          </cell>
          <cell r="AQ1291">
            <v>15325.8829050279</v>
          </cell>
          <cell r="AR1291">
            <v>154.58000000000001</v>
          </cell>
          <cell r="AS1291">
            <v>0</v>
          </cell>
          <cell r="AT1291">
            <v>3695.92290502793</v>
          </cell>
          <cell r="AU1291">
            <v>43649</v>
          </cell>
          <cell r="AV1291">
            <v>223</v>
          </cell>
          <cell r="AW1291">
            <v>15.95</v>
          </cell>
          <cell r="AX1291">
            <v>15.95</v>
          </cell>
          <cell r="AY1291">
            <v>790000</v>
          </cell>
          <cell r="AZ1291">
            <v>11629.96</v>
          </cell>
          <cell r="BA1291">
            <v>0</v>
          </cell>
          <cell r="BB1291">
            <v>11630</v>
          </cell>
          <cell r="BC1291">
            <v>11630</v>
          </cell>
          <cell r="BD1291">
            <v>23260</v>
          </cell>
          <cell r="BE1291" t="str">
            <v>Doubtful</v>
          </cell>
        </row>
        <row r="1292">
          <cell r="F1292">
            <v>52242766</v>
          </cell>
          <cell r="G1292">
            <v>98823157</v>
          </cell>
          <cell r="H1292" t="str">
            <v>PTLFC14252898</v>
          </cell>
          <cell r="J1292">
            <v>39445</v>
          </cell>
          <cell r="K1292">
            <v>93</v>
          </cell>
          <cell r="L1292" t="str">
            <v>PATIALA-CHOTI BARADARI-93</v>
          </cell>
          <cell r="M1292" t="str">
            <v>PUNJAB</v>
          </cell>
          <cell r="N1292" t="str">
            <v>HOME_LAP</v>
          </cell>
          <cell r="O1292" t="str">
            <v>HOME_LAP</v>
          </cell>
          <cell r="P1292" t="str">
            <v>HOME_LAP</v>
          </cell>
          <cell r="Q1292" t="str">
            <v>LOAN AGAINST PROPERTY</v>
          </cell>
          <cell r="U1292" t="str">
            <v>ACTIVE</v>
          </cell>
          <cell r="V1292">
            <v>26795925</v>
          </cell>
          <cell r="W1292" t="str">
            <v>RAJINDER   KUMAR</v>
          </cell>
          <cell r="X1292">
            <v>0</v>
          </cell>
          <cell r="Y1292">
            <v>117969.68</v>
          </cell>
          <cell r="Z1292">
            <v>24821.89</v>
          </cell>
          <cell r="AA1292">
            <v>0</v>
          </cell>
          <cell r="AB1292">
            <v>0</v>
          </cell>
          <cell r="AC1292">
            <v>0</v>
          </cell>
          <cell r="AD1292">
            <v>0</v>
          </cell>
          <cell r="AE1292">
            <v>0</v>
          </cell>
          <cell r="AF1292">
            <v>0</v>
          </cell>
          <cell r="AG1292">
            <v>142791.57</v>
          </cell>
          <cell r="AH1292">
            <v>117969.68</v>
          </cell>
          <cell r="AI1292">
            <v>3252</v>
          </cell>
          <cell r="AJ1292">
            <v>3252</v>
          </cell>
          <cell r="AK1292">
            <v>3252</v>
          </cell>
          <cell r="AL1292">
            <v>3252</v>
          </cell>
          <cell r="AM1292">
            <v>3252</v>
          </cell>
          <cell r="AN1292">
            <v>3252</v>
          </cell>
          <cell r="AO1292">
            <v>3</v>
          </cell>
          <cell r="AP1292" t="str">
            <v>[900+]</v>
          </cell>
          <cell r="AQ1292">
            <v>122860.892244897</v>
          </cell>
          <cell r="AR1292">
            <v>24821.89</v>
          </cell>
          <cell r="AS1292">
            <v>0</v>
          </cell>
          <cell r="AT1292">
            <v>4891.2122448979499</v>
          </cell>
          <cell r="AU1292">
            <v>42768</v>
          </cell>
          <cell r="AV1292">
            <v>213</v>
          </cell>
          <cell r="AW1292">
            <v>16</v>
          </cell>
          <cell r="AX1292">
            <v>16</v>
          </cell>
          <cell r="AY1292">
            <v>303000</v>
          </cell>
          <cell r="AZ1292">
            <v>117969.68</v>
          </cell>
          <cell r="BA1292">
            <v>0</v>
          </cell>
          <cell r="BB1292">
            <v>117970</v>
          </cell>
          <cell r="BC1292">
            <v>117970</v>
          </cell>
          <cell r="BD1292">
            <v>235940</v>
          </cell>
          <cell r="BE1292" t="str">
            <v>Doubtful</v>
          </cell>
        </row>
        <row r="1293">
          <cell r="F1293">
            <v>1154336064</v>
          </cell>
          <cell r="G1293">
            <v>98823148</v>
          </cell>
          <cell r="H1293" t="str">
            <v>PTLFC15437110</v>
          </cell>
          <cell r="J1293">
            <v>39681</v>
          </cell>
          <cell r="K1293">
            <v>93</v>
          </cell>
          <cell r="L1293" t="str">
            <v>PATIALA-CHOTI BARADARI-93</v>
          </cell>
          <cell r="M1293" t="str">
            <v>PUNJAB</v>
          </cell>
          <cell r="N1293" t="str">
            <v>HOME_LAP</v>
          </cell>
          <cell r="O1293" t="str">
            <v>HOME_LAP</v>
          </cell>
          <cell r="P1293" t="str">
            <v>HOME_LAP</v>
          </cell>
          <cell r="Q1293" t="str">
            <v>LOAN AGAINST PROPERTY</v>
          </cell>
          <cell r="U1293" t="str">
            <v>ACTIVE</v>
          </cell>
          <cell r="V1293">
            <v>26795840</v>
          </cell>
          <cell r="W1293" t="str">
            <v>HARDEEP SINGH  SINGH</v>
          </cell>
          <cell r="X1293">
            <v>0</v>
          </cell>
          <cell r="Y1293">
            <v>415907.68</v>
          </cell>
          <cell r="Z1293">
            <v>142150.94</v>
          </cell>
          <cell r="AA1293">
            <v>0</v>
          </cell>
          <cell r="AB1293">
            <v>0</v>
          </cell>
          <cell r="AC1293">
            <v>0</v>
          </cell>
          <cell r="AD1293">
            <v>0</v>
          </cell>
          <cell r="AE1293">
            <v>0</v>
          </cell>
          <cell r="AF1293">
            <v>0</v>
          </cell>
          <cell r="AG1293">
            <v>558058.62</v>
          </cell>
          <cell r="AH1293">
            <v>415907.68</v>
          </cell>
          <cell r="AI1293">
            <v>4106</v>
          </cell>
          <cell r="AJ1293">
            <v>4106</v>
          </cell>
          <cell r="AK1293">
            <v>4106</v>
          </cell>
          <cell r="AL1293">
            <v>4106</v>
          </cell>
          <cell r="AM1293">
            <v>4106</v>
          </cell>
          <cell r="AN1293">
            <v>4106</v>
          </cell>
          <cell r="AO1293">
            <v>3</v>
          </cell>
          <cell r="AP1293" t="str">
            <v>[900+]</v>
          </cell>
          <cell r="AQ1293">
            <v>427047.375604395</v>
          </cell>
          <cell r="AR1293">
            <v>142150.94</v>
          </cell>
          <cell r="AS1293">
            <v>0</v>
          </cell>
          <cell r="AT1293">
            <v>11139.6956043956</v>
          </cell>
          <cell r="AU1293">
            <v>41914</v>
          </cell>
          <cell r="AV1293">
            <v>205</v>
          </cell>
          <cell r="AW1293">
            <v>14.25</v>
          </cell>
          <cell r="AX1293">
            <v>14.25</v>
          </cell>
          <cell r="AY1293">
            <v>700000</v>
          </cell>
          <cell r="AZ1293">
            <v>415907.68</v>
          </cell>
          <cell r="BA1293">
            <v>0</v>
          </cell>
          <cell r="BB1293">
            <v>415908</v>
          </cell>
          <cell r="BC1293">
            <v>415908</v>
          </cell>
          <cell r="BD1293">
            <v>831816</v>
          </cell>
          <cell r="BE1293" t="str">
            <v>Doubtful</v>
          </cell>
        </row>
        <row r="1294">
          <cell r="F1294">
            <v>50572519</v>
          </cell>
          <cell r="G1294">
            <v>98824349</v>
          </cell>
          <cell r="H1294" t="str">
            <v>PUD-151</v>
          </cell>
          <cell r="J1294">
            <v>38139</v>
          </cell>
          <cell r="K1294">
            <v>57</v>
          </cell>
          <cell r="L1294" t="str">
            <v>TRICHY-NR.KANNAPPA HOTEL-57</v>
          </cell>
          <cell r="M1294" t="str">
            <v>TAMIL NADU</v>
          </cell>
          <cell r="N1294" t="str">
            <v>HOME_HL</v>
          </cell>
          <cell r="O1294" t="str">
            <v>HOME_HL</v>
          </cell>
          <cell r="P1294" t="str">
            <v>HOME_HL</v>
          </cell>
          <cell r="Q1294" t="str">
            <v>HOME LOANS</v>
          </cell>
          <cell r="U1294" t="str">
            <v>ACTIVE</v>
          </cell>
          <cell r="V1294">
            <v>27126823</v>
          </cell>
          <cell r="W1294" t="str">
            <v>MUTHUKARUPPAN   S</v>
          </cell>
          <cell r="X1294">
            <v>0</v>
          </cell>
          <cell r="Y1294">
            <v>40524.67</v>
          </cell>
          <cell r="Z1294">
            <v>4469.8999999999996</v>
          </cell>
          <cell r="AA1294">
            <v>0</v>
          </cell>
          <cell r="AB1294">
            <v>0</v>
          </cell>
          <cell r="AC1294">
            <v>0</v>
          </cell>
          <cell r="AD1294">
            <v>0</v>
          </cell>
          <cell r="AE1294">
            <v>0</v>
          </cell>
          <cell r="AF1294">
            <v>0</v>
          </cell>
          <cell r="AG1294">
            <v>44994.57</v>
          </cell>
          <cell r="AH1294">
            <v>40524.67</v>
          </cell>
          <cell r="AI1294">
            <v>3046</v>
          </cell>
          <cell r="AJ1294">
            <v>3382</v>
          </cell>
          <cell r="AK1294">
            <v>3046</v>
          </cell>
          <cell r="AL1294">
            <v>3046</v>
          </cell>
          <cell r="AM1294">
            <v>3046</v>
          </cell>
          <cell r="AN1294">
            <v>3046</v>
          </cell>
          <cell r="AO1294">
            <v>3</v>
          </cell>
          <cell r="AP1294" t="str">
            <v>[900+]</v>
          </cell>
          <cell r="AQ1294">
            <v>41408.200324909703</v>
          </cell>
          <cell r="AR1294">
            <v>4469.8999999999996</v>
          </cell>
          <cell r="AS1294">
            <v>0</v>
          </cell>
          <cell r="AT1294">
            <v>883.53032490974704</v>
          </cell>
          <cell r="AU1294">
            <v>42974</v>
          </cell>
          <cell r="AV1294">
            <v>255</v>
          </cell>
          <cell r="AW1294">
            <v>14</v>
          </cell>
          <cell r="AX1294">
            <v>14.97</v>
          </cell>
          <cell r="AY1294">
            <v>200000</v>
          </cell>
          <cell r="AZ1294">
            <v>40524.67</v>
          </cell>
          <cell r="BA1294">
            <v>0</v>
          </cell>
          <cell r="BB1294">
            <v>40525</v>
          </cell>
          <cell r="BC1294">
            <v>40525</v>
          </cell>
          <cell r="BD1294">
            <v>81050</v>
          </cell>
          <cell r="BE1294" t="str">
            <v>Doubtful</v>
          </cell>
        </row>
        <row r="1295">
          <cell r="F1295">
            <v>50569955</v>
          </cell>
          <cell r="G1295">
            <v>98824425</v>
          </cell>
          <cell r="H1295" t="str">
            <v>PUD-264</v>
          </cell>
          <cell r="J1295">
            <v>38524</v>
          </cell>
          <cell r="K1295">
            <v>57</v>
          </cell>
          <cell r="L1295" t="str">
            <v>TRICHY-NR.KANNAPPA HOTEL-57</v>
          </cell>
          <cell r="M1295" t="str">
            <v>TAMIL NADU</v>
          </cell>
          <cell r="N1295" t="str">
            <v>HOME_HL</v>
          </cell>
          <cell r="O1295" t="str">
            <v>HOME_HL</v>
          </cell>
          <cell r="P1295" t="str">
            <v>HOME_HL</v>
          </cell>
          <cell r="Q1295" t="str">
            <v>HOME LOANS</v>
          </cell>
          <cell r="U1295" t="str">
            <v>ACTIVE</v>
          </cell>
          <cell r="V1295">
            <v>27131176</v>
          </cell>
          <cell r="W1295" t="str">
            <v>SUBBAIAH DEVAR  P L</v>
          </cell>
          <cell r="X1295">
            <v>0</v>
          </cell>
          <cell r="Y1295">
            <v>67156.38</v>
          </cell>
          <cell r="Z1295">
            <v>13937.36</v>
          </cell>
          <cell r="AA1295">
            <v>0</v>
          </cell>
          <cell r="AB1295">
            <v>0</v>
          </cell>
          <cell r="AC1295">
            <v>0</v>
          </cell>
          <cell r="AD1295">
            <v>0</v>
          </cell>
          <cell r="AE1295">
            <v>0</v>
          </cell>
          <cell r="AF1295">
            <v>0</v>
          </cell>
          <cell r="AG1295">
            <v>81093.740000000005</v>
          </cell>
          <cell r="AH1295">
            <v>67156.38</v>
          </cell>
          <cell r="AI1295">
            <v>2772</v>
          </cell>
          <cell r="AJ1295">
            <v>2772</v>
          </cell>
          <cell r="AK1295">
            <v>2772</v>
          </cell>
          <cell r="AL1295">
            <v>2772</v>
          </cell>
          <cell r="AM1295">
            <v>2772</v>
          </cell>
          <cell r="AN1295">
            <v>2772</v>
          </cell>
          <cell r="AO1295">
            <v>3</v>
          </cell>
          <cell r="AP1295" t="str">
            <v>[900+]</v>
          </cell>
          <cell r="AQ1295">
            <v>69747.158048780402</v>
          </cell>
          <cell r="AR1295">
            <v>13937.36</v>
          </cell>
          <cell r="AS1295">
            <v>0</v>
          </cell>
          <cell r="AT1295">
            <v>2590.7780487804898</v>
          </cell>
          <cell r="AU1295">
            <v>43248</v>
          </cell>
          <cell r="AV1295">
            <v>243</v>
          </cell>
          <cell r="AW1295">
            <v>14.1</v>
          </cell>
          <cell r="AX1295">
            <v>15.04</v>
          </cell>
          <cell r="AY1295">
            <v>200000</v>
          </cell>
          <cell r="AZ1295">
            <v>67156.38</v>
          </cell>
          <cell r="BA1295">
            <v>0</v>
          </cell>
          <cell r="BB1295">
            <v>67156</v>
          </cell>
          <cell r="BC1295">
            <v>67156</v>
          </cell>
          <cell r="BD1295">
            <v>134312</v>
          </cell>
          <cell r="BE1295" t="str">
            <v>Doubtful</v>
          </cell>
        </row>
        <row r="1296">
          <cell r="F1296">
            <v>50607970</v>
          </cell>
          <cell r="G1296">
            <v>98823929</v>
          </cell>
          <cell r="H1296" t="str">
            <v>PUD-415</v>
          </cell>
          <cell r="J1296">
            <v>39231</v>
          </cell>
          <cell r="K1296">
            <v>57</v>
          </cell>
          <cell r="L1296" t="str">
            <v>TRICHY-NR.KANNAPPA HOTEL-57</v>
          </cell>
          <cell r="M1296" t="str">
            <v>TAMIL NADU</v>
          </cell>
          <cell r="N1296" t="str">
            <v>HOME_HL</v>
          </cell>
          <cell r="O1296" t="str">
            <v>HOME_HL</v>
          </cell>
          <cell r="P1296" t="str">
            <v>HOME_HL</v>
          </cell>
          <cell r="Q1296" t="str">
            <v>HOME LOANS</v>
          </cell>
          <cell r="U1296" t="str">
            <v>ACTIVE</v>
          </cell>
          <cell r="V1296">
            <v>27109143</v>
          </cell>
          <cell r="W1296" t="str">
            <v>MANGAIYARKARASI   T</v>
          </cell>
          <cell r="X1296">
            <v>0</v>
          </cell>
          <cell r="Y1296">
            <v>96073.5</v>
          </cell>
          <cell r="Z1296">
            <v>29590.61</v>
          </cell>
          <cell r="AA1296">
            <v>0</v>
          </cell>
          <cell r="AB1296">
            <v>0</v>
          </cell>
          <cell r="AC1296">
            <v>0</v>
          </cell>
          <cell r="AD1296">
            <v>0</v>
          </cell>
          <cell r="AE1296">
            <v>0</v>
          </cell>
          <cell r="AF1296">
            <v>0</v>
          </cell>
          <cell r="AG1296">
            <v>125664.11</v>
          </cell>
          <cell r="AH1296">
            <v>96073.5</v>
          </cell>
          <cell r="AI1296">
            <v>2589</v>
          </cell>
          <cell r="AJ1296">
            <v>2589</v>
          </cell>
          <cell r="AK1296">
            <v>2589</v>
          </cell>
          <cell r="AL1296">
            <v>2589</v>
          </cell>
          <cell r="AM1296">
            <v>2589</v>
          </cell>
          <cell r="AN1296">
            <v>2589</v>
          </cell>
          <cell r="AO1296">
            <v>3</v>
          </cell>
          <cell r="AP1296" t="str">
            <v>[900+]</v>
          </cell>
          <cell r="AQ1296">
            <v>100419.629268292</v>
          </cell>
          <cell r="AR1296">
            <v>29590.61</v>
          </cell>
          <cell r="AS1296">
            <v>0</v>
          </cell>
          <cell r="AT1296">
            <v>4346.1292682926796</v>
          </cell>
          <cell r="AU1296">
            <v>43431</v>
          </cell>
          <cell r="AV1296">
            <v>220</v>
          </cell>
          <cell r="AW1296">
            <v>15.02</v>
          </cell>
          <cell r="AX1296">
            <v>16.100000000000001</v>
          </cell>
          <cell r="AY1296">
            <v>200000</v>
          </cell>
          <cell r="AZ1296">
            <v>96073.5</v>
          </cell>
          <cell r="BA1296">
            <v>0</v>
          </cell>
          <cell r="BB1296">
            <v>96074</v>
          </cell>
          <cell r="BC1296">
            <v>96074</v>
          </cell>
          <cell r="BD1296">
            <v>192148</v>
          </cell>
          <cell r="BE1296" t="str">
            <v>Doubtful</v>
          </cell>
        </row>
        <row r="1297">
          <cell r="F1297">
            <v>50569836</v>
          </cell>
          <cell r="G1297">
            <v>98823930</v>
          </cell>
          <cell r="H1297" t="str">
            <v>PUD-89</v>
          </cell>
          <cell r="J1297">
            <v>37827</v>
          </cell>
          <cell r="K1297">
            <v>57</v>
          </cell>
          <cell r="L1297" t="str">
            <v>TRICHY-NR.KANNAPPA HOTEL-57</v>
          </cell>
          <cell r="M1297" t="str">
            <v>TAMIL NADU</v>
          </cell>
          <cell r="N1297" t="str">
            <v>HOME_HL</v>
          </cell>
          <cell r="O1297" t="str">
            <v>HOME_HL</v>
          </cell>
          <cell r="P1297" t="str">
            <v>HOME_HL</v>
          </cell>
          <cell r="Q1297" t="str">
            <v>HOME LOANS</v>
          </cell>
          <cell r="U1297" t="str">
            <v>ACTIVE</v>
          </cell>
          <cell r="V1297">
            <v>27109149</v>
          </cell>
          <cell r="W1297" t="str">
            <v>C   SHANMUGAM</v>
          </cell>
          <cell r="X1297">
            <v>0</v>
          </cell>
          <cell r="Y1297">
            <v>67537.440000000002</v>
          </cell>
          <cell r="Z1297">
            <v>24384.560000000001</v>
          </cell>
          <cell r="AA1297">
            <v>0</v>
          </cell>
          <cell r="AB1297">
            <v>0</v>
          </cell>
          <cell r="AC1297">
            <v>0</v>
          </cell>
          <cell r="AD1297">
            <v>0</v>
          </cell>
          <cell r="AE1297">
            <v>0</v>
          </cell>
          <cell r="AF1297">
            <v>0</v>
          </cell>
          <cell r="AG1297">
            <v>91922</v>
          </cell>
          <cell r="AH1297">
            <v>67537.440000000002</v>
          </cell>
          <cell r="AI1297">
            <v>2650</v>
          </cell>
          <cell r="AJ1297">
            <v>2650</v>
          </cell>
          <cell r="AK1297">
            <v>2650</v>
          </cell>
          <cell r="AL1297">
            <v>2650</v>
          </cell>
          <cell r="AM1297">
            <v>2650</v>
          </cell>
          <cell r="AN1297">
            <v>2650</v>
          </cell>
          <cell r="AO1297">
            <v>3</v>
          </cell>
          <cell r="AP1297" t="str">
            <v>[900+]</v>
          </cell>
          <cell r="AQ1297">
            <v>70236.936774193498</v>
          </cell>
          <cell r="AR1297">
            <v>24384.560000000001</v>
          </cell>
          <cell r="AS1297">
            <v>0</v>
          </cell>
          <cell r="AT1297">
            <v>2699.4967741935502</v>
          </cell>
          <cell r="AU1297">
            <v>43370</v>
          </cell>
          <cell r="AV1297">
            <v>266</v>
          </cell>
          <cell r="AW1297">
            <v>15.52</v>
          </cell>
          <cell r="AX1297">
            <v>14.84</v>
          </cell>
          <cell r="AY1297">
            <v>150000</v>
          </cell>
          <cell r="AZ1297">
            <v>67537.440000000002</v>
          </cell>
          <cell r="BA1297">
            <v>0</v>
          </cell>
          <cell r="BB1297">
            <v>67537</v>
          </cell>
          <cell r="BC1297">
            <v>67537</v>
          </cell>
          <cell r="BD1297">
            <v>135074</v>
          </cell>
          <cell r="BE1297" t="str">
            <v>Doubtful</v>
          </cell>
        </row>
        <row r="1298">
          <cell r="F1298">
            <v>1154336318</v>
          </cell>
          <cell r="G1298">
            <v>98821406</v>
          </cell>
          <cell r="H1298" t="str">
            <v>PUN-1077</v>
          </cell>
          <cell r="J1298">
            <v>38974</v>
          </cell>
          <cell r="K1298">
            <v>91</v>
          </cell>
          <cell r="L1298" t="str">
            <v>PUNE- ZENITH COMPLEX-91</v>
          </cell>
          <cell r="M1298" t="str">
            <v>MAHARASHTRA</v>
          </cell>
          <cell r="N1298" t="str">
            <v>HOME_HL</v>
          </cell>
          <cell r="O1298" t="str">
            <v>HOME_HL</v>
          </cell>
          <cell r="P1298" t="str">
            <v>HOME_HL</v>
          </cell>
          <cell r="Q1298" t="str">
            <v>HOME LOANS</v>
          </cell>
          <cell r="U1298" t="str">
            <v>ACTIVE</v>
          </cell>
          <cell r="V1298">
            <v>26646477</v>
          </cell>
          <cell r="W1298" t="str">
            <v>ASLAM M  KHAN</v>
          </cell>
          <cell r="X1298">
            <v>253035.16</v>
          </cell>
          <cell r="Y1298">
            <v>381.17</v>
          </cell>
          <cell r="Z1298">
            <v>31587.99</v>
          </cell>
          <cell r="AA1298">
            <v>2518.46</v>
          </cell>
          <cell r="AB1298">
            <v>0</v>
          </cell>
          <cell r="AC1298">
            <v>0</v>
          </cell>
          <cell r="AD1298">
            <v>0</v>
          </cell>
          <cell r="AE1298">
            <v>0</v>
          </cell>
          <cell r="AF1298">
            <v>0</v>
          </cell>
          <cell r="AG1298">
            <v>31969.16</v>
          </cell>
          <cell r="AH1298">
            <v>253416.33</v>
          </cell>
          <cell r="AI1298">
            <v>264</v>
          </cell>
          <cell r="AJ1298">
            <v>264</v>
          </cell>
          <cell r="AK1298">
            <v>264</v>
          </cell>
          <cell r="AL1298">
            <v>264</v>
          </cell>
          <cell r="AM1298">
            <v>264</v>
          </cell>
          <cell r="AN1298">
            <v>264</v>
          </cell>
          <cell r="AO1298">
            <v>3</v>
          </cell>
          <cell r="AP1298" t="str">
            <v>[181-270]</v>
          </cell>
          <cell r="AQ1298">
            <v>266869.28999999998</v>
          </cell>
          <cell r="AR1298">
            <v>13239.21</v>
          </cell>
          <cell r="AS1298">
            <v>0</v>
          </cell>
          <cell r="AT1298">
            <v>13452.96</v>
          </cell>
          <cell r="AU1298">
            <v>45756</v>
          </cell>
          <cell r="AV1298">
            <v>228</v>
          </cell>
          <cell r="AW1298">
            <v>17.059999999999999</v>
          </cell>
          <cell r="AX1298">
            <v>15.71</v>
          </cell>
          <cell r="AY1298">
            <v>285000</v>
          </cell>
          <cell r="AZ1298">
            <v>253416.33</v>
          </cell>
          <cell r="BA1298">
            <v>0</v>
          </cell>
          <cell r="BB1298">
            <v>50683.199999999997</v>
          </cell>
          <cell r="BC1298">
            <v>38012.400000000001</v>
          </cell>
          <cell r="BD1298">
            <v>88695.6</v>
          </cell>
          <cell r="BE1298" t="str">
            <v>Sub-Standard</v>
          </cell>
        </row>
        <row r="1299">
          <cell r="F1299">
            <v>50586556</v>
          </cell>
          <cell r="G1299">
            <v>98824314</v>
          </cell>
          <cell r="H1299" t="str">
            <v>PUN-1101</v>
          </cell>
          <cell r="J1299">
            <v>39094</v>
          </cell>
          <cell r="K1299">
            <v>91</v>
          </cell>
          <cell r="L1299" t="str">
            <v>PUNE- ZENITH COMPLEX-91</v>
          </cell>
          <cell r="M1299" t="str">
            <v>MAHARASHTRA</v>
          </cell>
          <cell r="N1299" t="str">
            <v>HOME_HL</v>
          </cell>
          <cell r="O1299" t="str">
            <v>HOME_HL</v>
          </cell>
          <cell r="P1299" t="str">
            <v>HOME_HL</v>
          </cell>
          <cell r="Q1299" t="str">
            <v>HOME LOANS</v>
          </cell>
          <cell r="U1299" t="str">
            <v>ACTIVE</v>
          </cell>
          <cell r="V1299">
            <v>27125635</v>
          </cell>
          <cell r="W1299" t="str">
            <v>CHANDRAKANT S  SHINDE</v>
          </cell>
          <cell r="X1299">
            <v>68601.75</v>
          </cell>
          <cell r="Y1299">
            <v>119450.35</v>
          </cell>
          <cell r="Z1299">
            <v>63039.65</v>
          </cell>
          <cell r="AA1299">
            <v>843.57</v>
          </cell>
          <cell r="AB1299">
            <v>0</v>
          </cell>
          <cell r="AC1299">
            <v>0</v>
          </cell>
          <cell r="AD1299">
            <v>0</v>
          </cell>
          <cell r="AE1299">
            <v>0</v>
          </cell>
          <cell r="AF1299">
            <v>0</v>
          </cell>
          <cell r="AG1299">
            <v>182490</v>
          </cell>
          <cell r="AH1299">
            <v>188052.1</v>
          </cell>
          <cell r="AI1299">
            <v>1063</v>
          </cell>
          <cell r="AJ1299">
            <v>1063</v>
          </cell>
          <cell r="AK1299">
            <v>1063</v>
          </cell>
          <cell r="AL1299">
            <v>1063</v>
          </cell>
          <cell r="AM1299">
            <v>1063</v>
          </cell>
          <cell r="AN1299">
            <v>1063</v>
          </cell>
          <cell r="AO1299">
            <v>3</v>
          </cell>
          <cell r="AP1299" t="str">
            <v>[900+]</v>
          </cell>
          <cell r="AQ1299">
            <v>199763.47329608901</v>
          </cell>
          <cell r="AR1299">
            <v>34569.162499999999</v>
          </cell>
          <cell r="AS1299">
            <v>0</v>
          </cell>
          <cell r="AT1299">
            <v>11711.373296089299</v>
          </cell>
          <cell r="AU1299">
            <v>44957</v>
          </cell>
          <cell r="AV1299">
            <v>224</v>
          </cell>
          <cell r="AW1299">
            <v>15.81</v>
          </cell>
          <cell r="AX1299">
            <v>16.170000000000002</v>
          </cell>
          <cell r="AY1299">
            <v>406000</v>
          </cell>
          <cell r="AZ1299">
            <v>188052.1</v>
          </cell>
          <cell r="BA1299">
            <v>0</v>
          </cell>
          <cell r="BB1299">
            <v>122233.8</v>
          </cell>
          <cell r="BC1299">
            <v>75220.800000000003</v>
          </cell>
          <cell r="BD1299">
            <v>197454.6</v>
          </cell>
          <cell r="BE1299" t="str">
            <v>Doubtful</v>
          </cell>
        </row>
        <row r="1300">
          <cell r="F1300">
            <v>50505081</v>
          </cell>
          <cell r="G1300">
            <v>98826746</v>
          </cell>
          <cell r="H1300" t="str">
            <v>PUN-1124</v>
          </cell>
          <cell r="J1300">
            <v>38982</v>
          </cell>
          <cell r="K1300">
            <v>91</v>
          </cell>
          <cell r="L1300" t="str">
            <v>PUNE- ZENITH COMPLEX-91</v>
          </cell>
          <cell r="M1300" t="str">
            <v>MAHARASHTRA</v>
          </cell>
          <cell r="N1300" t="str">
            <v>HOME_HL</v>
          </cell>
          <cell r="O1300" t="str">
            <v>HOME_HL</v>
          </cell>
          <cell r="P1300" t="str">
            <v>HOME_HL</v>
          </cell>
          <cell r="Q1300" t="str">
            <v>HOME LOANS</v>
          </cell>
          <cell r="U1300" t="str">
            <v>ACTIVE</v>
          </cell>
          <cell r="V1300">
            <v>28032333</v>
          </cell>
          <cell r="W1300" t="str">
            <v>RAM C  KELADKAR</v>
          </cell>
          <cell r="X1300">
            <v>226454.2</v>
          </cell>
          <cell r="Y1300">
            <v>6921.81</v>
          </cell>
          <cell r="Z1300">
            <v>121398.19</v>
          </cell>
          <cell r="AA1300">
            <v>2904.66</v>
          </cell>
          <cell r="AB1300">
            <v>0</v>
          </cell>
          <cell r="AC1300">
            <v>0</v>
          </cell>
          <cell r="AD1300">
            <v>0</v>
          </cell>
          <cell r="AE1300">
            <v>0</v>
          </cell>
          <cell r="AF1300">
            <v>0</v>
          </cell>
          <cell r="AG1300">
            <v>128320</v>
          </cell>
          <cell r="AH1300">
            <v>233376.01</v>
          </cell>
          <cell r="AI1300">
            <v>1092</v>
          </cell>
          <cell r="AJ1300">
            <v>1092</v>
          </cell>
          <cell r="AK1300">
            <v>1092</v>
          </cell>
          <cell r="AL1300">
            <v>1092</v>
          </cell>
          <cell r="AM1300">
            <v>1092</v>
          </cell>
          <cell r="AN1300">
            <v>1092</v>
          </cell>
          <cell r="AO1300">
            <v>3</v>
          </cell>
          <cell r="AP1300" t="str">
            <v>[900+]</v>
          </cell>
          <cell r="AQ1300">
            <v>244410.78666666601</v>
          </cell>
          <cell r="AR1300">
            <v>12361.7223076923</v>
          </cell>
          <cell r="AS1300">
            <v>0</v>
          </cell>
          <cell r="AT1300">
            <v>11034.776666666599</v>
          </cell>
          <cell r="AU1300">
            <v>44928</v>
          </cell>
          <cell r="AV1300">
            <v>228</v>
          </cell>
          <cell r="AW1300">
            <v>17.760000000000002</v>
          </cell>
          <cell r="AX1300">
            <v>16.91</v>
          </cell>
          <cell r="AY1300">
            <v>260000</v>
          </cell>
          <cell r="AZ1300">
            <v>233376.01</v>
          </cell>
          <cell r="BA1300">
            <v>0</v>
          </cell>
          <cell r="BB1300">
            <v>151694.39999999999</v>
          </cell>
          <cell r="BC1300">
            <v>93350.399999999994</v>
          </cell>
          <cell r="BD1300">
            <v>245044.8</v>
          </cell>
          <cell r="BE1300" t="str">
            <v>Doubtful</v>
          </cell>
        </row>
        <row r="1301">
          <cell r="F1301">
            <v>1501648734</v>
          </cell>
          <cell r="G1301">
            <v>98821375</v>
          </cell>
          <cell r="H1301" t="str">
            <v>PUN-1129</v>
          </cell>
          <cell r="J1301">
            <v>39104</v>
          </cell>
          <cell r="K1301">
            <v>91</v>
          </cell>
          <cell r="L1301" t="str">
            <v>PUNE- ZENITH COMPLEX-91</v>
          </cell>
          <cell r="M1301" t="str">
            <v>MAHARASHTRA</v>
          </cell>
          <cell r="N1301" t="str">
            <v>HOME_HL</v>
          </cell>
          <cell r="O1301" t="str">
            <v>HOME_HL</v>
          </cell>
          <cell r="P1301" t="str">
            <v>HOME_HL</v>
          </cell>
          <cell r="Q1301" t="str">
            <v>HOME LOANS</v>
          </cell>
          <cell r="U1301" t="str">
            <v>ACTIVE</v>
          </cell>
          <cell r="V1301">
            <v>26646195</v>
          </cell>
          <cell r="W1301" t="str">
            <v>UMADEVI   DABHADE</v>
          </cell>
          <cell r="X1301">
            <v>283350.93</v>
          </cell>
          <cell r="Y1301">
            <v>5518.12</v>
          </cell>
          <cell r="Z1301">
            <v>36278.019999999997</v>
          </cell>
          <cell r="AA1301">
            <v>2765.27</v>
          </cell>
          <cell r="AB1301">
            <v>0</v>
          </cell>
          <cell r="AC1301">
            <v>0</v>
          </cell>
          <cell r="AD1301">
            <v>0</v>
          </cell>
          <cell r="AE1301">
            <v>0</v>
          </cell>
          <cell r="AF1301">
            <v>0</v>
          </cell>
          <cell r="AG1301">
            <v>41796.14</v>
          </cell>
          <cell r="AH1301">
            <v>288869.05</v>
          </cell>
          <cell r="AI1301">
            <v>264</v>
          </cell>
          <cell r="AJ1301">
            <v>264</v>
          </cell>
          <cell r="AK1301">
            <v>264</v>
          </cell>
          <cell r="AL1301">
            <v>264</v>
          </cell>
          <cell r="AM1301">
            <v>264</v>
          </cell>
          <cell r="AN1301">
            <v>264</v>
          </cell>
          <cell r="AO1301">
            <v>3</v>
          </cell>
          <cell r="AP1301" t="str">
            <v>[181-270]</v>
          </cell>
          <cell r="AQ1301">
            <v>305107.89999999898</v>
          </cell>
          <cell r="AR1301">
            <v>16131.0528571428</v>
          </cell>
          <cell r="AS1301">
            <v>0</v>
          </cell>
          <cell r="AT1301">
            <v>16238.85</v>
          </cell>
          <cell r="AU1301">
            <v>45756</v>
          </cell>
          <cell r="AV1301">
            <v>224</v>
          </cell>
          <cell r="AW1301">
            <v>16.73</v>
          </cell>
          <cell r="AX1301">
            <v>15.38</v>
          </cell>
          <cell r="AY1301">
            <v>340000</v>
          </cell>
          <cell r="AZ1301">
            <v>288869.05</v>
          </cell>
          <cell r="BA1301">
            <v>0</v>
          </cell>
          <cell r="BB1301">
            <v>57773.8</v>
          </cell>
          <cell r="BC1301">
            <v>43330.35</v>
          </cell>
          <cell r="BD1301">
            <v>101104.15</v>
          </cell>
          <cell r="BE1301" t="str">
            <v>Sub-Standard</v>
          </cell>
        </row>
        <row r="1302">
          <cell r="F1302">
            <v>1501778023</v>
          </cell>
          <cell r="G1302">
            <v>98821381</v>
          </cell>
          <cell r="H1302" t="str">
            <v>PUN-1158</v>
          </cell>
          <cell r="J1302">
            <v>39121</v>
          </cell>
          <cell r="K1302">
            <v>91</v>
          </cell>
          <cell r="L1302" t="str">
            <v>PUNE- ZENITH COMPLEX-91</v>
          </cell>
          <cell r="M1302" t="str">
            <v>MAHARASHTRA</v>
          </cell>
          <cell r="N1302" t="str">
            <v>HOME_HL</v>
          </cell>
          <cell r="O1302" t="str">
            <v>HOME_HL</v>
          </cell>
          <cell r="P1302" t="str">
            <v>HOME_HL</v>
          </cell>
          <cell r="Q1302" t="str">
            <v>HOME LOANS</v>
          </cell>
          <cell r="U1302" t="str">
            <v>ACTIVE</v>
          </cell>
          <cell r="V1302">
            <v>26646305</v>
          </cell>
          <cell r="W1302" t="str">
            <v>PANDIT K  SHELKE</v>
          </cell>
          <cell r="X1302">
            <v>219393.37</v>
          </cell>
          <cell r="Y1302">
            <v>2915.59</v>
          </cell>
          <cell r="Z1302">
            <v>61424.09</v>
          </cell>
          <cell r="AA1302">
            <v>2140.5700000000002</v>
          </cell>
          <cell r="AB1302">
            <v>0</v>
          </cell>
          <cell r="AC1302">
            <v>0</v>
          </cell>
          <cell r="AD1302">
            <v>0</v>
          </cell>
          <cell r="AE1302">
            <v>0</v>
          </cell>
          <cell r="AF1302">
            <v>0</v>
          </cell>
          <cell r="AG1302">
            <v>64339.679999999898</v>
          </cell>
          <cell r="AH1302">
            <v>222308.96</v>
          </cell>
          <cell r="AI1302">
            <v>599</v>
          </cell>
          <cell r="AJ1302">
            <v>599</v>
          </cell>
          <cell r="AK1302">
            <v>599</v>
          </cell>
          <cell r="AL1302">
            <v>599</v>
          </cell>
          <cell r="AM1302">
            <v>599</v>
          </cell>
          <cell r="AN1302">
            <v>599</v>
          </cell>
          <cell r="AO1302">
            <v>3</v>
          </cell>
          <cell r="AP1302" t="str">
            <v>[541-630]</v>
          </cell>
          <cell r="AQ1302">
            <v>233877.77</v>
          </cell>
          <cell r="AR1302">
            <v>11681.3204761904</v>
          </cell>
          <cell r="AS1302">
            <v>0</v>
          </cell>
          <cell r="AT1302">
            <v>11568.81</v>
          </cell>
          <cell r="AU1302">
            <v>45421</v>
          </cell>
          <cell r="AV1302">
            <v>223</v>
          </cell>
          <cell r="AW1302">
            <v>16.73</v>
          </cell>
          <cell r="AX1302">
            <v>14.68</v>
          </cell>
          <cell r="AY1302">
            <v>240000</v>
          </cell>
          <cell r="AZ1302">
            <v>222308.96</v>
          </cell>
          <cell r="BA1302">
            <v>0</v>
          </cell>
          <cell r="BB1302">
            <v>77808.149999999994</v>
          </cell>
          <cell r="BC1302">
            <v>55577.25</v>
          </cell>
          <cell r="BD1302">
            <v>133385.4</v>
          </cell>
          <cell r="BE1302" t="str">
            <v>Doubtful</v>
          </cell>
        </row>
        <row r="1303">
          <cell r="F1303">
            <v>50516323</v>
          </cell>
          <cell r="G1303">
            <v>98824230</v>
          </cell>
          <cell r="H1303" t="str">
            <v>PUN-1178</v>
          </cell>
          <cell r="J1303">
            <v>39286</v>
          </cell>
          <cell r="K1303">
            <v>91</v>
          </cell>
          <cell r="L1303" t="str">
            <v>PUNE- ZENITH COMPLEX-91</v>
          </cell>
          <cell r="M1303" t="str">
            <v>MAHARASHTRA</v>
          </cell>
          <cell r="N1303" t="str">
            <v>HOME_HL</v>
          </cell>
          <cell r="O1303" t="str">
            <v>HOME_HL</v>
          </cell>
          <cell r="P1303" t="str">
            <v>HOME_HL</v>
          </cell>
          <cell r="Q1303" t="str">
            <v>HOME LOANS</v>
          </cell>
          <cell r="U1303" t="str">
            <v>ACTIVE</v>
          </cell>
          <cell r="V1303">
            <v>27124039</v>
          </cell>
          <cell r="W1303" t="str">
            <v>SARASWATI   BIRNALLI</v>
          </cell>
          <cell r="X1303">
            <v>61613.24</v>
          </cell>
          <cell r="Y1303">
            <v>108831.67999999999</v>
          </cell>
          <cell r="Z1303">
            <v>48674.14</v>
          </cell>
          <cell r="AA1303">
            <v>474.42</v>
          </cell>
          <cell r="AB1303">
            <v>0</v>
          </cell>
          <cell r="AC1303">
            <v>0</v>
          </cell>
          <cell r="AD1303">
            <v>0</v>
          </cell>
          <cell r="AE1303">
            <v>0</v>
          </cell>
          <cell r="AF1303">
            <v>0</v>
          </cell>
          <cell r="AG1303">
            <v>157505.82</v>
          </cell>
          <cell r="AH1303">
            <v>170444.91999999899</v>
          </cell>
          <cell r="AI1303">
            <v>1615</v>
          </cell>
          <cell r="AJ1303">
            <v>1615</v>
          </cell>
          <cell r="AK1303">
            <v>1615</v>
          </cell>
          <cell r="AL1303">
            <v>1615</v>
          </cell>
          <cell r="AM1303">
            <v>1615</v>
          </cell>
          <cell r="AN1303">
            <v>1615</v>
          </cell>
          <cell r="AO1303">
            <v>3</v>
          </cell>
          <cell r="AP1303" t="str">
            <v>[900+]</v>
          </cell>
          <cell r="AQ1303">
            <v>176241.23656249899</v>
          </cell>
          <cell r="AR1303">
            <v>23309.613571428501</v>
          </cell>
          <cell r="AS1303">
            <v>0</v>
          </cell>
          <cell r="AT1303">
            <v>5796.3165625000001</v>
          </cell>
          <cell r="AU1303">
            <v>44405</v>
          </cell>
          <cell r="AV1303">
            <v>218</v>
          </cell>
          <cell r="AW1303">
            <v>9.9</v>
          </cell>
          <cell r="AX1303">
            <v>8.89</v>
          </cell>
          <cell r="AY1303">
            <v>265000</v>
          </cell>
          <cell r="AZ1303">
            <v>170444.91999999899</v>
          </cell>
          <cell r="BA1303">
            <v>0</v>
          </cell>
          <cell r="BB1303">
            <v>170445</v>
          </cell>
          <cell r="BC1303">
            <v>170445</v>
          </cell>
          <cell r="BD1303">
            <v>340890</v>
          </cell>
          <cell r="BE1303" t="str">
            <v>Doubtful</v>
          </cell>
        </row>
        <row r="1304">
          <cell r="F1304">
            <v>50597125</v>
          </cell>
          <cell r="G1304">
            <v>98823988</v>
          </cell>
          <cell r="H1304" t="str">
            <v>PUN-581</v>
          </cell>
          <cell r="J1304">
            <v>38194</v>
          </cell>
          <cell r="K1304">
            <v>91</v>
          </cell>
          <cell r="L1304" t="str">
            <v>PUNE- ZENITH COMPLEX-91</v>
          </cell>
          <cell r="M1304" t="str">
            <v>MAHARASHTRA</v>
          </cell>
          <cell r="N1304" t="str">
            <v>HOME_HL</v>
          </cell>
          <cell r="O1304" t="str">
            <v>HOME_HL</v>
          </cell>
          <cell r="P1304" t="str">
            <v>HOME_HL</v>
          </cell>
          <cell r="Q1304" t="str">
            <v>HOME LOANS</v>
          </cell>
          <cell r="U1304" t="str">
            <v>ACTIVE</v>
          </cell>
          <cell r="V1304">
            <v>27109268</v>
          </cell>
          <cell r="W1304" t="str">
            <v>NITIN P  SARPALE</v>
          </cell>
          <cell r="X1304">
            <v>101361.88</v>
          </cell>
          <cell r="Y1304">
            <v>34041.629999999997</v>
          </cell>
          <cell r="Z1304">
            <v>17779.37</v>
          </cell>
          <cell r="AA1304">
            <v>1254.3</v>
          </cell>
          <cell r="AB1304">
            <v>0</v>
          </cell>
          <cell r="AC1304">
            <v>0</v>
          </cell>
          <cell r="AD1304">
            <v>0</v>
          </cell>
          <cell r="AE1304">
            <v>0</v>
          </cell>
          <cell r="AF1304">
            <v>0</v>
          </cell>
          <cell r="AG1304">
            <v>51821</v>
          </cell>
          <cell r="AH1304">
            <v>135403.51</v>
          </cell>
          <cell r="AI1304">
            <v>332</v>
          </cell>
          <cell r="AJ1304">
            <v>332</v>
          </cell>
          <cell r="AK1304">
            <v>332</v>
          </cell>
          <cell r="AL1304">
            <v>332</v>
          </cell>
          <cell r="AM1304">
            <v>332</v>
          </cell>
          <cell r="AN1304">
            <v>332</v>
          </cell>
          <cell r="AO1304">
            <v>3</v>
          </cell>
          <cell r="AP1304" t="str">
            <v>[271-360]</v>
          </cell>
          <cell r="AQ1304">
            <v>142342.32076922999</v>
          </cell>
          <cell r="AR1304">
            <v>8192.9342857142801</v>
          </cell>
          <cell r="AS1304">
            <v>0</v>
          </cell>
          <cell r="AT1304">
            <v>6938.8107692307603</v>
          </cell>
          <cell r="AU1304">
            <v>45688</v>
          </cell>
          <cell r="AV1304">
            <v>254</v>
          </cell>
          <cell r="AW1304">
            <v>15.91</v>
          </cell>
          <cell r="AX1304">
            <v>15.57</v>
          </cell>
          <cell r="AY1304">
            <v>430000</v>
          </cell>
          <cell r="AZ1304">
            <v>135403.51</v>
          </cell>
          <cell r="BA1304">
            <v>0</v>
          </cell>
          <cell r="BB1304">
            <v>27080.799999999999</v>
          </cell>
          <cell r="BC1304">
            <v>20310.599999999999</v>
          </cell>
          <cell r="BD1304">
            <v>47391.3999999999</v>
          </cell>
          <cell r="BE1304" t="str">
            <v>Sub-Standard</v>
          </cell>
        </row>
        <row r="1305">
          <cell r="F1305">
            <v>1501636505</v>
          </cell>
          <cell r="G1305">
            <v>98817673</v>
          </cell>
          <cell r="H1305" t="str">
            <v>PUN-583</v>
          </cell>
          <cell r="J1305">
            <v>38604</v>
          </cell>
          <cell r="K1305">
            <v>91</v>
          </cell>
          <cell r="L1305" t="str">
            <v>PUNE- ZENITH COMPLEX-91</v>
          </cell>
          <cell r="M1305" t="str">
            <v>MAHARASHTRA</v>
          </cell>
          <cell r="N1305" t="str">
            <v>HOME_HL</v>
          </cell>
          <cell r="O1305" t="str">
            <v>HOME_HL</v>
          </cell>
          <cell r="P1305" t="str">
            <v>HOME_HL</v>
          </cell>
          <cell r="Q1305" t="str">
            <v>HOME LOANS</v>
          </cell>
          <cell r="U1305" t="str">
            <v>ACTIVE</v>
          </cell>
          <cell r="V1305">
            <v>26444117</v>
          </cell>
          <cell r="W1305" t="str">
            <v>ANUSAYA D  BHAIRAT</v>
          </cell>
          <cell r="X1305">
            <v>152159.54999999999</v>
          </cell>
          <cell r="Y1305">
            <v>6074.91</v>
          </cell>
          <cell r="Z1305">
            <v>9864.31</v>
          </cell>
          <cell r="AA1305">
            <v>1858.04</v>
          </cell>
          <cell r="AB1305">
            <v>0</v>
          </cell>
          <cell r="AC1305">
            <v>0</v>
          </cell>
          <cell r="AD1305">
            <v>0</v>
          </cell>
          <cell r="AE1305">
            <v>0</v>
          </cell>
          <cell r="AF1305">
            <v>0</v>
          </cell>
          <cell r="AG1305">
            <v>15939.22</v>
          </cell>
          <cell r="AH1305">
            <v>158234.46</v>
          </cell>
          <cell r="AI1305">
            <v>151</v>
          </cell>
          <cell r="AJ1305">
            <v>151</v>
          </cell>
          <cell r="AK1305">
            <v>151</v>
          </cell>
          <cell r="AL1305">
            <v>151</v>
          </cell>
          <cell r="AM1305">
            <v>151</v>
          </cell>
          <cell r="AN1305">
            <v>151</v>
          </cell>
          <cell r="AO1305">
            <v>3</v>
          </cell>
          <cell r="AP1305" t="str">
            <v>[151-180]</v>
          </cell>
          <cell r="AQ1305">
            <v>165962.25379310301</v>
          </cell>
          <cell r="AR1305">
            <v>7674.4771428571403</v>
          </cell>
          <cell r="AS1305">
            <v>0</v>
          </cell>
          <cell r="AT1305">
            <v>7727.7937931034403</v>
          </cell>
          <cell r="AU1305">
            <v>45869</v>
          </cell>
          <cell r="AV1305">
            <v>240</v>
          </cell>
          <cell r="AW1305">
            <v>15.7</v>
          </cell>
          <cell r="AX1305">
            <v>14.35</v>
          </cell>
          <cell r="AY1305">
            <v>280000</v>
          </cell>
          <cell r="AZ1305">
            <v>158234.46</v>
          </cell>
          <cell r="BA1305">
            <v>0</v>
          </cell>
          <cell r="BB1305">
            <v>23735.1</v>
          </cell>
          <cell r="BC1305">
            <v>23735.1</v>
          </cell>
          <cell r="BD1305">
            <v>47470.2</v>
          </cell>
          <cell r="BE1305" t="str">
            <v>Sub-Standard</v>
          </cell>
        </row>
        <row r="1306">
          <cell r="F1306">
            <v>50504817</v>
          </cell>
          <cell r="G1306">
            <v>98824257</v>
          </cell>
          <cell r="H1306" t="str">
            <v>PUN-635</v>
          </cell>
          <cell r="J1306">
            <v>38341</v>
          </cell>
          <cell r="K1306">
            <v>91</v>
          </cell>
          <cell r="L1306" t="str">
            <v>PUNE- ZENITH COMPLEX-91</v>
          </cell>
          <cell r="M1306" t="str">
            <v>MAHARASHTRA</v>
          </cell>
          <cell r="N1306" t="str">
            <v>HOME_HL</v>
          </cell>
          <cell r="O1306" t="str">
            <v>HOME_HL</v>
          </cell>
          <cell r="P1306" t="str">
            <v>HOME_HL</v>
          </cell>
          <cell r="Q1306" t="str">
            <v>HOME LOANS</v>
          </cell>
          <cell r="U1306" t="str">
            <v>ACTIVE</v>
          </cell>
          <cell r="V1306">
            <v>27124205</v>
          </cell>
          <cell r="W1306" t="str">
            <v>SULABHA G  CHATRABANDH</v>
          </cell>
          <cell r="X1306">
            <v>72009.460000000006</v>
          </cell>
          <cell r="Y1306">
            <v>10864.72</v>
          </cell>
          <cell r="Z1306">
            <v>12504.28</v>
          </cell>
          <cell r="AA1306">
            <v>888.84</v>
          </cell>
          <cell r="AB1306">
            <v>0</v>
          </cell>
          <cell r="AC1306">
            <v>0</v>
          </cell>
          <cell r="AD1306">
            <v>0</v>
          </cell>
          <cell r="AE1306">
            <v>0</v>
          </cell>
          <cell r="AF1306">
            <v>0</v>
          </cell>
          <cell r="AG1306">
            <v>23369</v>
          </cell>
          <cell r="AH1306">
            <v>82874.179999999993</v>
          </cell>
          <cell r="AI1306">
            <v>363</v>
          </cell>
          <cell r="AJ1306">
            <v>363</v>
          </cell>
          <cell r="AK1306">
            <v>363</v>
          </cell>
          <cell r="AL1306">
            <v>363</v>
          </cell>
          <cell r="AM1306">
            <v>363</v>
          </cell>
          <cell r="AN1306">
            <v>363</v>
          </cell>
          <cell r="AO1306">
            <v>3</v>
          </cell>
          <cell r="AP1306" t="str">
            <v>[361-450]</v>
          </cell>
          <cell r="AQ1306">
            <v>87147.477241379296</v>
          </cell>
          <cell r="AR1306">
            <v>4726.93</v>
          </cell>
          <cell r="AS1306">
            <v>0</v>
          </cell>
          <cell r="AT1306">
            <v>4273.2972413793104</v>
          </cell>
          <cell r="AU1306">
            <v>45657</v>
          </cell>
          <cell r="AV1306">
            <v>249</v>
          </cell>
          <cell r="AW1306">
            <v>15.87</v>
          </cell>
          <cell r="AX1306">
            <v>15.54</v>
          </cell>
          <cell r="AY1306">
            <v>178000</v>
          </cell>
          <cell r="AZ1306">
            <v>82874.179999999993</v>
          </cell>
          <cell r="BA1306">
            <v>0</v>
          </cell>
          <cell r="BB1306">
            <v>20718.5</v>
          </cell>
          <cell r="BC1306">
            <v>12431.1</v>
          </cell>
          <cell r="BD1306">
            <v>33149.599999999999</v>
          </cell>
          <cell r="BE1306" t="str">
            <v>Doubtful</v>
          </cell>
        </row>
        <row r="1307">
          <cell r="F1307">
            <v>50520478</v>
          </cell>
          <cell r="G1307">
            <v>98823959</v>
          </cell>
          <cell r="H1307" t="str">
            <v>PUN-733</v>
          </cell>
          <cell r="J1307">
            <v>38580</v>
          </cell>
          <cell r="K1307">
            <v>91</v>
          </cell>
          <cell r="L1307" t="str">
            <v>PUNE- ZENITH COMPLEX-91</v>
          </cell>
          <cell r="M1307" t="str">
            <v>MAHARASHTRA</v>
          </cell>
          <cell r="N1307" t="str">
            <v>HOME_HL</v>
          </cell>
          <cell r="O1307" t="str">
            <v>HOME_HL</v>
          </cell>
          <cell r="P1307" t="str">
            <v>HOME_HL</v>
          </cell>
          <cell r="Q1307" t="str">
            <v>HOME LOANS</v>
          </cell>
          <cell r="U1307" t="str">
            <v>ACTIVE</v>
          </cell>
          <cell r="V1307">
            <v>27109227</v>
          </cell>
          <cell r="W1307" t="str">
            <v>MAHESH B  PASALKAR</v>
          </cell>
          <cell r="X1307">
            <v>68460.509999999995</v>
          </cell>
          <cell r="Y1307">
            <v>9614.3799999999992</v>
          </cell>
          <cell r="Z1307">
            <v>3416.62</v>
          </cell>
          <cell r="AA1307">
            <v>601.69000000000005</v>
          </cell>
          <cell r="AB1307">
            <v>0</v>
          </cell>
          <cell r="AC1307">
            <v>0</v>
          </cell>
          <cell r="AD1307">
            <v>0</v>
          </cell>
          <cell r="AE1307">
            <v>0</v>
          </cell>
          <cell r="AF1307">
            <v>0</v>
          </cell>
          <cell r="AG1307">
            <v>13031</v>
          </cell>
          <cell r="AH1307">
            <v>78074.89</v>
          </cell>
          <cell r="AI1307">
            <v>151</v>
          </cell>
          <cell r="AJ1307">
            <v>151</v>
          </cell>
          <cell r="AK1307">
            <v>151</v>
          </cell>
          <cell r="AL1307">
            <v>151</v>
          </cell>
          <cell r="AM1307">
            <v>151</v>
          </cell>
          <cell r="AN1307">
            <v>151</v>
          </cell>
          <cell r="AO1307">
            <v>3</v>
          </cell>
          <cell r="AP1307" t="str">
            <v>[151-180]</v>
          </cell>
          <cell r="AQ1307">
            <v>80785.621034482698</v>
          </cell>
          <cell r="AR1307">
            <v>2707.4853571428498</v>
          </cell>
          <cell r="AS1307">
            <v>0</v>
          </cell>
          <cell r="AT1307">
            <v>2710.7310344827501</v>
          </cell>
          <cell r="AU1307">
            <v>45869</v>
          </cell>
          <cell r="AV1307">
            <v>241</v>
          </cell>
          <cell r="AW1307">
            <v>11.3</v>
          </cell>
          <cell r="AX1307">
            <v>10.43</v>
          </cell>
          <cell r="AY1307">
            <v>290000</v>
          </cell>
          <cell r="AZ1307">
            <v>78074.89</v>
          </cell>
          <cell r="BA1307">
            <v>0</v>
          </cell>
          <cell r="BB1307">
            <v>11711.25</v>
          </cell>
          <cell r="BC1307">
            <v>11711.25</v>
          </cell>
          <cell r="BD1307">
            <v>23422.5</v>
          </cell>
          <cell r="BE1307" t="str">
            <v>Sub-Standard</v>
          </cell>
        </row>
        <row r="1308">
          <cell r="F1308">
            <v>1501672445</v>
          </cell>
          <cell r="G1308">
            <v>98821390</v>
          </cell>
          <cell r="H1308" t="str">
            <v>PUN-900</v>
          </cell>
          <cell r="J1308">
            <v>38776</v>
          </cell>
          <cell r="K1308">
            <v>91</v>
          </cell>
          <cell r="L1308" t="str">
            <v>PUNE- ZENITH COMPLEX-91</v>
          </cell>
          <cell r="M1308" t="str">
            <v>MAHARASHTRA</v>
          </cell>
          <cell r="N1308" t="str">
            <v>HOME_HL</v>
          </cell>
          <cell r="O1308" t="str">
            <v>HOME_HL</v>
          </cell>
          <cell r="P1308" t="str">
            <v>HOME_HL</v>
          </cell>
          <cell r="Q1308" t="str">
            <v>HOME LOANS</v>
          </cell>
          <cell r="U1308" t="str">
            <v>ACTIVE</v>
          </cell>
          <cell r="V1308">
            <v>26646651</v>
          </cell>
          <cell r="W1308" t="str">
            <v>VIMAL M  BHISE</v>
          </cell>
          <cell r="X1308">
            <v>97404.95</v>
          </cell>
          <cell r="Y1308">
            <v>10198.209999999999</v>
          </cell>
          <cell r="Z1308">
            <v>62402.18</v>
          </cell>
          <cell r="AA1308">
            <v>946.89</v>
          </cell>
          <cell r="AB1308">
            <v>0</v>
          </cell>
          <cell r="AC1308">
            <v>0</v>
          </cell>
          <cell r="AD1308">
            <v>0</v>
          </cell>
          <cell r="AE1308">
            <v>0</v>
          </cell>
          <cell r="AF1308">
            <v>0</v>
          </cell>
          <cell r="AG1308">
            <v>72600.39</v>
          </cell>
          <cell r="AH1308">
            <v>107603.16</v>
          </cell>
          <cell r="AI1308">
            <v>1610</v>
          </cell>
          <cell r="AJ1308">
            <v>1610</v>
          </cell>
          <cell r="AK1308">
            <v>1610</v>
          </cell>
          <cell r="AL1308">
            <v>1610</v>
          </cell>
          <cell r="AM1308">
            <v>1610</v>
          </cell>
          <cell r="AN1308">
            <v>1610</v>
          </cell>
          <cell r="AO1308">
            <v>3</v>
          </cell>
          <cell r="AP1308" t="str">
            <v>[900+]</v>
          </cell>
          <cell r="AQ1308">
            <v>112908.575925925</v>
          </cell>
          <cell r="AR1308">
            <v>7992.4238461538398</v>
          </cell>
          <cell r="AS1308">
            <v>0</v>
          </cell>
          <cell r="AT1308">
            <v>5305.4159259259204</v>
          </cell>
          <cell r="AU1308">
            <v>44410</v>
          </cell>
          <cell r="AV1308">
            <v>235</v>
          </cell>
          <cell r="AW1308">
            <v>13.46</v>
          </cell>
          <cell r="AX1308">
            <v>13.71</v>
          </cell>
          <cell r="AY1308">
            <v>125000</v>
          </cell>
          <cell r="AZ1308">
            <v>107603.16</v>
          </cell>
          <cell r="BA1308">
            <v>0</v>
          </cell>
          <cell r="BB1308">
            <v>107603</v>
          </cell>
          <cell r="BC1308">
            <v>107603</v>
          </cell>
          <cell r="BD1308">
            <v>215206</v>
          </cell>
          <cell r="BE1308" t="str">
            <v>Doubtful</v>
          </cell>
        </row>
        <row r="1309">
          <cell r="F1309">
            <v>50536833</v>
          </cell>
          <cell r="G1309">
            <v>98824362</v>
          </cell>
          <cell r="H1309" t="str">
            <v>PUN-911</v>
          </cell>
          <cell r="J1309">
            <v>38794</v>
          </cell>
          <cell r="K1309">
            <v>91</v>
          </cell>
          <cell r="L1309" t="str">
            <v>PUNE- ZENITH COMPLEX-91</v>
          </cell>
          <cell r="M1309" t="str">
            <v>MAHARASHTRA</v>
          </cell>
          <cell r="N1309" t="str">
            <v>HOME_HL</v>
          </cell>
          <cell r="O1309" t="str">
            <v>HOME_HL</v>
          </cell>
          <cell r="P1309" t="str">
            <v>HOME_HL</v>
          </cell>
          <cell r="Q1309" t="str">
            <v>HOME LOANS</v>
          </cell>
          <cell r="U1309" t="str">
            <v>ACTIVE</v>
          </cell>
          <cell r="V1309">
            <v>27126798</v>
          </cell>
          <cell r="W1309" t="str">
            <v>SANJAY V  JADHAV</v>
          </cell>
          <cell r="X1309">
            <v>112828.26</v>
          </cell>
          <cell r="Y1309">
            <v>116458.71</v>
          </cell>
          <cell r="Z1309">
            <v>165833.29</v>
          </cell>
          <cell r="AA1309">
            <v>1189.0899999999999</v>
          </cell>
          <cell r="AB1309">
            <v>0</v>
          </cell>
          <cell r="AC1309">
            <v>0</v>
          </cell>
          <cell r="AD1309">
            <v>0</v>
          </cell>
          <cell r="AE1309">
            <v>0</v>
          </cell>
          <cell r="AF1309">
            <v>0</v>
          </cell>
          <cell r="AG1309">
            <v>282292</v>
          </cell>
          <cell r="AH1309">
            <v>229286.97</v>
          </cell>
          <cell r="AI1309">
            <v>2558</v>
          </cell>
          <cell r="AJ1309">
            <v>2558</v>
          </cell>
          <cell r="AK1309">
            <v>2558</v>
          </cell>
          <cell r="AL1309">
            <v>2558</v>
          </cell>
          <cell r="AM1309">
            <v>2558</v>
          </cell>
          <cell r="AN1309">
            <v>2558</v>
          </cell>
          <cell r="AO1309">
            <v>3</v>
          </cell>
          <cell r="AP1309" t="str">
            <v>[900+]</v>
          </cell>
          <cell r="AQ1309">
            <v>239186.10870967701</v>
          </cell>
          <cell r="AR1309">
            <v>62212.59</v>
          </cell>
          <cell r="AS1309">
            <v>0</v>
          </cell>
          <cell r="AT1309">
            <v>9899.1387096774197</v>
          </cell>
          <cell r="AU1309">
            <v>43462</v>
          </cell>
          <cell r="AV1309">
            <v>234</v>
          </cell>
          <cell r="AW1309">
            <v>13.55</v>
          </cell>
          <cell r="AX1309">
            <v>14.7</v>
          </cell>
          <cell r="AY1309">
            <v>308000</v>
          </cell>
          <cell r="AZ1309">
            <v>229286.97</v>
          </cell>
          <cell r="BA1309">
            <v>0</v>
          </cell>
          <cell r="BB1309">
            <v>229287</v>
          </cell>
          <cell r="BC1309">
            <v>229287</v>
          </cell>
          <cell r="BD1309">
            <v>458574</v>
          </cell>
          <cell r="BE1309" t="str">
            <v>Doubtful</v>
          </cell>
        </row>
        <row r="1310">
          <cell r="F1310">
            <v>52249051</v>
          </cell>
          <cell r="G1310">
            <v>98826195</v>
          </cell>
          <cell r="H1310" t="str">
            <v>PUNHF16148945</v>
          </cell>
          <cell r="J1310">
            <v>40177</v>
          </cell>
          <cell r="K1310">
            <v>91</v>
          </cell>
          <cell r="L1310" t="str">
            <v>PUNE- ZENITH COMPLEX-91</v>
          </cell>
          <cell r="M1310" t="str">
            <v>MAHARASHTRA</v>
          </cell>
          <cell r="N1310" t="str">
            <v>HOME_LAP</v>
          </cell>
          <cell r="O1310" t="str">
            <v>HOME_LAP</v>
          </cell>
          <cell r="P1310" t="str">
            <v>HOME_LAP</v>
          </cell>
          <cell r="Q1310" t="str">
            <v>LOAN AGAINST PROPERTY</v>
          </cell>
          <cell r="U1310" t="str">
            <v>ACTIVE</v>
          </cell>
          <cell r="V1310">
            <v>28031277</v>
          </cell>
          <cell r="W1310" t="str">
            <v>NANDRAM CHANDRABHAN  DAREKAR</v>
          </cell>
          <cell r="X1310">
            <v>611400.77</v>
          </cell>
          <cell r="Y1310">
            <v>612136.55000000005</v>
          </cell>
          <cell r="Z1310">
            <v>426906.38</v>
          </cell>
          <cell r="AA1310">
            <v>5078.12</v>
          </cell>
          <cell r="AB1310">
            <v>0</v>
          </cell>
          <cell r="AC1310">
            <v>0</v>
          </cell>
          <cell r="AD1310">
            <v>0</v>
          </cell>
          <cell r="AE1310">
            <v>0</v>
          </cell>
          <cell r="AF1310">
            <v>0</v>
          </cell>
          <cell r="AG1310">
            <v>1039042.93</v>
          </cell>
          <cell r="AH1310">
            <v>1223537.32</v>
          </cell>
          <cell r="AI1310">
            <v>1426</v>
          </cell>
          <cell r="AJ1310">
            <v>1426</v>
          </cell>
          <cell r="AK1310">
            <v>1426</v>
          </cell>
          <cell r="AL1310">
            <v>1426</v>
          </cell>
          <cell r="AM1310">
            <v>1426</v>
          </cell>
          <cell r="AN1310">
            <v>1426</v>
          </cell>
          <cell r="AO1310">
            <v>3</v>
          </cell>
          <cell r="AP1310" t="str">
            <v>[900+]</v>
          </cell>
          <cell r="AQ1310">
            <v>1271511.0130769201</v>
          </cell>
          <cell r="AR1310">
            <v>171047.256923076</v>
          </cell>
          <cell r="AS1310">
            <v>0</v>
          </cell>
          <cell r="AT1310">
            <v>47973.693076923002</v>
          </cell>
          <cell r="AU1310">
            <v>44594</v>
          </cell>
          <cell r="AV1310">
            <v>189</v>
          </cell>
          <cell r="AW1310">
            <v>11.5</v>
          </cell>
          <cell r="AX1310">
            <v>11.5</v>
          </cell>
          <cell r="AY1310">
            <v>2069393</v>
          </cell>
          <cell r="AZ1310">
            <v>1223537.32</v>
          </cell>
          <cell r="BA1310">
            <v>0</v>
          </cell>
          <cell r="BB1310">
            <v>978829.6</v>
          </cell>
          <cell r="BC1310">
            <v>489414.8</v>
          </cell>
          <cell r="BD1310">
            <v>1468244.4</v>
          </cell>
          <cell r="BE1310" t="str">
            <v>Doubtful</v>
          </cell>
        </row>
        <row r="1311">
          <cell r="F1311">
            <v>1154337973</v>
          </cell>
          <cell r="G1311">
            <v>98819276</v>
          </cell>
          <cell r="H1311" t="str">
            <v>PUNHL14000797</v>
          </cell>
          <cell r="J1311">
            <v>41729</v>
          </cell>
          <cell r="K1311">
            <v>91</v>
          </cell>
          <cell r="L1311" t="str">
            <v>PUNE- ZENITH COMPLEX-91</v>
          </cell>
          <cell r="M1311" t="str">
            <v>MAHARASHTRA</v>
          </cell>
          <cell r="N1311" t="str">
            <v>HOME_LAP</v>
          </cell>
          <cell r="O1311" t="str">
            <v>HOME_LAP</v>
          </cell>
          <cell r="P1311" t="str">
            <v>HOME_LAP</v>
          </cell>
          <cell r="Q1311" t="str">
            <v>LOAN AGAINST PROPERTY</v>
          </cell>
          <cell r="U1311" t="str">
            <v>ACTIVE</v>
          </cell>
          <cell r="V1311">
            <v>26610161</v>
          </cell>
          <cell r="W1311" t="str">
            <v>JAYANT LALSINGH  RAJPUT</v>
          </cell>
          <cell r="X1311">
            <v>3914205.92</v>
          </cell>
          <cell r="Y1311">
            <v>806084.16</v>
          </cell>
          <cell r="Z1311">
            <v>2371455.2999999998</v>
          </cell>
          <cell r="AA1311">
            <v>43056.27</v>
          </cell>
          <cell r="AB1311">
            <v>0</v>
          </cell>
          <cell r="AC1311">
            <v>0</v>
          </cell>
          <cell r="AD1311">
            <v>0</v>
          </cell>
          <cell r="AE1311">
            <v>0</v>
          </cell>
          <cell r="AF1311">
            <v>0</v>
          </cell>
          <cell r="AG1311">
            <v>3177539.46</v>
          </cell>
          <cell r="AH1311">
            <v>4720290.08</v>
          </cell>
          <cell r="AI1311">
            <v>1273</v>
          </cell>
          <cell r="AJ1311">
            <v>1273</v>
          </cell>
          <cell r="AK1311">
            <v>1273</v>
          </cell>
          <cell r="AL1311">
            <v>1273</v>
          </cell>
          <cell r="AM1311">
            <v>1273</v>
          </cell>
          <cell r="AN1311">
            <v>1273</v>
          </cell>
          <cell r="AO1311">
            <v>3</v>
          </cell>
          <cell r="AP1311" t="str">
            <v>[900+]</v>
          </cell>
          <cell r="AQ1311">
            <v>4908889.3704000004</v>
          </cell>
          <cell r="AR1311">
            <v>292196.26124999998</v>
          </cell>
          <cell r="AS1311">
            <v>0</v>
          </cell>
          <cell r="AT1311">
            <v>188599.2904</v>
          </cell>
          <cell r="AU1311">
            <v>44747</v>
          </cell>
          <cell r="AV1311">
            <v>138</v>
          </cell>
          <cell r="AW1311">
            <v>16.5</v>
          </cell>
          <cell r="AX1311">
            <v>14.2</v>
          </cell>
          <cell r="AY1311">
            <v>6000000</v>
          </cell>
          <cell r="AZ1311">
            <v>4720290.08</v>
          </cell>
          <cell r="BA1311">
            <v>0</v>
          </cell>
          <cell r="BB1311">
            <v>3776232</v>
          </cell>
          <cell r="BC1311">
            <v>1888116</v>
          </cell>
          <cell r="BD1311">
            <v>5664348</v>
          </cell>
          <cell r="BE1311" t="str">
            <v>Doubtful</v>
          </cell>
        </row>
        <row r="1312">
          <cell r="F1312">
            <v>57954223</v>
          </cell>
          <cell r="G1312">
            <v>98819307</v>
          </cell>
          <cell r="H1312" t="str">
            <v>PUNHL15001667</v>
          </cell>
          <cell r="J1312">
            <v>43902</v>
          </cell>
          <cell r="K1312">
            <v>91</v>
          </cell>
          <cell r="L1312" t="str">
            <v>PUNE- ZENITH COMPLEX-91</v>
          </cell>
          <cell r="M1312" t="str">
            <v>MAHARASHTRA</v>
          </cell>
          <cell r="N1312" t="str">
            <v>HOME_HL</v>
          </cell>
          <cell r="O1312" t="str">
            <v>HOME_HL</v>
          </cell>
          <cell r="P1312" t="str">
            <v>HOME_HL</v>
          </cell>
          <cell r="Q1312" t="str">
            <v>HOME LOANS</v>
          </cell>
          <cell r="U1312" t="str">
            <v>ACTIVE</v>
          </cell>
          <cell r="V1312">
            <v>26610233</v>
          </cell>
          <cell r="W1312" t="str">
            <v>MAHENDRA KHETARAM  MALVIYA</v>
          </cell>
          <cell r="X1312">
            <v>520937.68</v>
          </cell>
          <cell r="Y1312">
            <v>314272.75</v>
          </cell>
          <cell r="Z1312">
            <v>400077.47</v>
          </cell>
          <cell r="AA1312">
            <v>4410.6099999999997</v>
          </cell>
          <cell r="AB1312">
            <v>0</v>
          </cell>
          <cell r="AC1312">
            <v>0</v>
          </cell>
          <cell r="AD1312">
            <v>0</v>
          </cell>
          <cell r="AE1312">
            <v>0</v>
          </cell>
          <cell r="AF1312">
            <v>0</v>
          </cell>
          <cell r="AG1312">
            <v>714350.22</v>
          </cell>
          <cell r="AH1312">
            <v>835210.429999999</v>
          </cell>
          <cell r="AI1312">
            <v>1820</v>
          </cell>
          <cell r="AJ1312">
            <v>1820</v>
          </cell>
          <cell r="AK1312">
            <v>1820</v>
          </cell>
          <cell r="AL1312">
            <v>1820</v>
          </cell>
          <cell r="AM1312">
            <v>1820</v>
          </cell>
          <cell r="AN1312">
            <v>1820</v>
          </cell>
          <cell r="AO1312">
            <v>3</v>
          </cell>
          <cell r="AP1312" t="str">
            <v>[900+]</v>
          </cell>
          <cell r="AQ1312">
            <v>875434.09519999905</v>
          </cell>
          <cell r="AR1312">
            <v>86556.609166666603</v>
          </cell>
          <cell r="AS1312">
            <v>0</v>
          </cell>
          <cell r="AT1312">
            <v>40223.665199999901</v>
          </cell>
          <cell r="AU1312">
            <v>44200</v>
          </cell>
          <cell r="AV1312">
            <v>66</v>
          </cell>
          <cell r="AW1312">
            <v>12.7</v>
          </cell>
          <cell r="AX1312">
            <v>10.65</v>
          </cell>
          <cell r="AY1312">
            <v>1100000</v>
          </cell>
          <cell r="AZ1312">
            <v>835210.429999999</v>
          </cell>
          <cell r="BA1312">
            <v>0</v>
          </cell>
          <cell r="BB1312">
            <v>835210</v>
          </cell>
          <cell r="BC1312">
            <v>835210</v>
          </cell>
          <cell r="BD1312">
            <v>1670420</v>
          </cell>
          <cell r="BE1312" t="str">
            <v>Doubtful</v>
          </cell>
        </row>
        <row r="1313">
          <cell r="F1313">
            <v>54720086</v>
          </cell>
          <cell r="G1313">
            <v>98820104</v>
          </cell>
          <cell r="H1313" t="str">
            <v>PUNHL17000732</v>
          </cell>
          <cell r="J1313">
            <v>42937</v>
          </cell>
          <cell r="K1313">
            <v>91</v>
          </cell>
          <cell r="L1313" t="str">
            <v>PUNE- ZENITH COMPLEX-91</v>
          </cell>
          <cell r="M1313" t="str">
            <v>MAHARASHTRA</v>
          </cell>
          <cell r="N1313" t="str">
            <v>HOME_LAP</v>
          </cell>
          <cell r="O1313" t="str">
            <v>HOME_LAP</v>
          </cell>
          <cell r="P1313" t="str">
            <v>HOME_LAP</v>
          </cell>
          <cell r="Q1313" t="str">
            <v>LOAN AGAINST PROPERTY</v>
          </cell>
          <cell r="U1313" t="str">
            <v>ACTIVE</v>
          </cell>
          <cell r="V1313">
            <v>26611974</v>
          </cell>
          <cell r="W1313" t="str">
            <v>SANJEEV VYANKATESH  ANMAL</v>
          </cell>
          <cell r="X1313">
            <v>630591.17000000004</v>
          </cell>
          <cell r="Y1313">
            <v>227926.03</v>
          </cell>
          <cell r="Z1313">
            <v>317417.96999999997</v>
          </cell>
          <cell r="AA1313">
            <v>6074.7</v>
          </cell>
          <cell r="AB1313">
            <v>0</v>
          </cell>
          <cell r="AC1313">
            <v>0</v>
          </cell>
          <cell r="AD1313">
            <v>0</v>
          </cell>
          <cell r="AE1313">
            <v>0</v>
          </cell>
          <cell r="AF1313">
            <v>0</v>
          </cell>
          <cell r="AG1313">
            <v>545344</v>
          </cell>
          <cell r="AH1313">
            <v>858517.2</v>
          </cell>
          <cell r="AI1313">
            <v>1090</v>
          </cell>
          <cell r="AJ1313">
            <v>1090</v>
          </cell>
          <cell r="AK1313">
            <v>1090</v>
          </cell>
          <cell r="AL1313">
            <v>1090</v>
          </cell>
          <cell r="AM1313">
            <v>1090</v>
          </cell>
          <cell r="AN1313">
            <v>1090</v>
          </cell>
          <cell r="AO1313">
            <v>3</v>
          </cell>
          <cell r="AP1313" t="str">
            <v>[900+]</v>
          </cell>
          <cell r="AQ1313">
            <v>892359.33200000005</v>
          </cell>
          <cell r="AR1313">
            <v>70380.169999999896</v>
          </cell>
          <cell r="AS1313">
            <v>0</v>
          </cell>
          <cell r="AT1313">
            <v>33842.131999999998</v>
          </cell>
          <cell r="AU1313">
            <v>44930</v>
          </cell>
          <cell r="AV1313">
            <v>98</v>
          </cell>
          <cell r="AW1313">
            <v>14.45</v>
          </cell>
          <cell r="AX1313">
            <v>12.15</v>
          </cell>
          <cell r="AY1313">
            <v>1100000</v>
          </cell>
          <cell r="AZ1313">
            <v>858517.2</v>
          </cell>
          <cell r="BA1313">
            <v>0</v>
          </cell>
          <cell r="BB1313">
            <v>558036.05000000005</v>
          </cell>
          <cell r="BC1313">
            <v>343406.8</v>
          </cell>
          <cell r="BD1313">
            <v>901442.85</v>
          </cell>
          <cell r="BE1313" t="str">
            <v>Doubtful</v>
          </cell>
        </row>
        <row r="1314">
          <cell r="F1314">
            <v>54824100</v>
          </cell>
          <cell r="G1314">
            <v>98825444</v>
          </cell>
          <cell r="H1314" t="str">
            <v>PUNHL17000801</v>
          </cell>
          <cell r="J1314">
            <v>43320</v>
          </cell>
          <cell r="K1314">
            <v>91</v>
          </cell>
          <cell r="L1314" t="str">
            <v>PUNE- ZENITH COMPLEX-91</v>
          </cell>
          <cell r="M1314" t="str">
            <v>MAHARASHTRA</v>
          </cell>
          <cell r="N1314" t="str">
            <v>HOME_HL</v>
          </cell>
          <cell r="O1314" t="str">
            <v>HOME_HL</v>
          </cell>
          <cell r="P1314" t="str">
            <v>HOME_HL</v>
          </cell>
          <cell r="Q1314" t="str">
            <v>HOME LOANS</v>
          </cell>
          <cell r="U1314" t="str">
            <v>ACTIVE</v>
          </cell>
          <cell r="V1314">
            <v>27331977</v>
          </cell>
          <cell r="W1314" t="str">
            <v>LEENA ANIL  GURAV</v>
          </cell>
          <cell r="X1314">
            <v>337767.37</v>
          </cell>
          <cell r="Y1314">
            <v>0</v>
          </cell>
          <cell r="Z1314">
            <v>91350</v>
          </cell>
          <cell r="AA1314">
            <v>1996.8</v>
          </cell>
          <cell r="AB1314">
            <v>0</v>
          </cell>
          <cell r="AC1314">
            <v>0</v>
          </cell>
          <cell r="AD1314">
            <v>0</v>
          </cell>
          <cell r="AE1314">
            <v>0</v>
          </cell>
          <cell r="AF1314">
            <v>0</v>
          </cell>
          <cell r="AG1314">
            <v>91350</v>
          </cell>
          <cell r="AH1314">
            <v>337767.37</v>
          </cell>
          <cell r="AI1314">
            <v>717</v>
          </cell>
          <cell r="AJ1314">
            <v>725</v>
          </cell>
          <cell r="AK1314">
            <v>725</v>
          </cell>
          <cell r="AL1314">
            <v>725</v>
          </cell>
          <cell r="AM1314">
            <v>725</v>
          </cell>
          <cell r="AN1314">
            <v>725</v>
          </cell>
          <cell r="AO1314">
            <v>3</v>
          </cell>
          <cell r="AP1314" t="str">
            <v>[721-810]</v>
          </cell>
          <cell r="AQ1314">
            <v>351826.82294117601</v>
          </cell>
          <cell r="AR1314">
            <v>14098.8</v>
          </cell>
          <cell r="AS1314">
            <v>0</v>
          </cell>
          <cell r="AT1314">
            <v>14059.4529411764</v>
          </cell>
          <cell r="AU1314">
            <v>45295</v>
          </cell>
          <cell r="AV1314">
            <v>85</v>
          </cell>
          <cell r="AW1314">
            <v>13.3</v>
          </cell>
          <cell r="AX1314">
            <v>11.95</v>
          </cell>
          <cell r="AY1314">
            <v>720000</v>
          </cell>
          <cell r="AZ1314">
            <v>337767.37</v>
          </cell>
          <cell r="BA1314">
            <v>0</v>
          </cell>
          <cell r="BB1314">
            <v>168883.5</v>
          </cell>
          <cell r="BC1314">
            <v>84441.75</v>
          </cell>
          <cell r="BD1314">
            <v>253325.25</v>
          </cell>
          <cell r="BE1314" t="str">
            <v>Doubtful</v>
          </cell>
        </row>
        <row r="1315">
          <cell r="F1315">
            <v>2002151628</v>
          </cell>
          <cell r="G1315">
            <v>98820304</v>
          </cell>
          <cell r="H1315" t="str">
            <v>PUNHL17000893</v>
          </cell>
          <cell r="J1315">
            <v>42957</v>
          </cell>
          <cell r="K1315">
            <v>91</v>
          </cell>
          <cell r="L1315" t="str">
            <v>PUNE- ZENITH COMPLEX-91</v>
          </cell>
          <cell r="M1315" t="str">
            <v>MAHARASHTRA</v>
          </cell>
          <cell r="N1315" t="str">
            <v>HOME_LAP</v>
          </cell>
          <cell r="O1315" t="str">
            <v>HOME_LAP</v>
          </cell>
          <cell r="P1315" t="str">
            <v>HOME_LAP</v>
          </cell>
          <cell r="Q1315" t="str">
            <v>LOAN AGAINST PROPERTY</v>
          </cell>
          <cell r="U1315" t="str">
            <v>ACTIVE</v>
          </cell>
          <cell r="V1315">
            <v>26612414</v>
          </cell>
          <cell r="W1315" t="str">
            <v>ADITYA NANASAHEB  SHENDRE</v>
          </cell>
          <cell r="X1315">
            <v>2062523.61</v>
          </cell>
          <cell r="Y1315">
            <v>156837.9</v>
          </cell>
          <cell r="Z1315">
            <v>108312.1</v>
          </cell>
          <cell r="AA1315">
            <v>16568.939999999999</v>
          </cell>
          <cell r="AB1315">
            <v>0</v>
          </cell>
          <cell r="AC1315">
            <v>0</v>
          </cell>
          <cell r="AD1315">
            <v>0</v>
          </cell>
          <cell r="AE1315">
            <v>0</v>
          </cell>
          <cell r="AF1315">
            <v>0</v>
          </cell>
          <cell r="AG1315">
            <v>265150</v>
          </cell>
          <cell r="AH1315">
            <v>2219361.5099999998</v>
          </cell>
          <cell r="AI1315">
            <v>147</v>
          </cell>
          <cell r="AJ1315">
            <v>147</v>
          </cell>
          <cell r="AK1315">
            <v>147</v>
          </cell>
          <cell r="AL1315">
            <v>147</v>
          </cell>
          <cell r="AM1315">
            <v>147</v>
          </cell>
          <cell r="AN1315">
            <v>147</v>
          </cell>
          <cell r="AO1315">
            <v>3</v>
          </cell>
          <cell r="AP1315" t="str">
            <v>[91-180]</v>
          </cell>
          <cell r="AQ1315">
            <v>2305295.0408000001</v>
          </cell>
          <cell r="AR1315">
            <v>85529.807499999995</v>
          </cell>
          <cell r="AS1315">
            <v>0</v>
          </cell>
          <cell r="AT1315">
            <v>85933.530799999993</v>
          </cell>
          <cell r="AU1315">
            <v>45873</v>
          </cell>
          <cell r="AV1315">
            <v>97</v>
          </cell>
          <cell r="AW1315">
            <v>12.05</v>
          </cell>
          <cell r="AX1315">
            <v>11.45</v>
          </cell>
          <cell r="AY1315">
            <v>4000000</v>
          </cell>
          <cell r="AZ1315">
            <v>2219361.5099999998</v>
          </cell>
          <cell r="BA1315">
            <v>0</v>
          </cell>
          <cell r="BB1315">
            <v>332904.3</v>
          </cell>
          <cell r="BC1315">
            <v>332904.3</v>
          </cell>
          <cell r="BD1315">
            <v>665808.6</v>
          </cell>
          <cell r="BE1315" t="str">
            <v>Doubtful</v>
          </cell>
        </row>
        <row r="1316">
          <cell r="F1316">
            <v>54816680</v>
          </cell>
          <cell r="G1316">
            <v>98827688</v>
          </cell>
          <cell r="H1316" t="str">
            <v>PUNHL17000911</v>
          </cell>
          <cell r="J1316">
            <v>42965</v>
          </cell>
          <cell r="K1316">
            <v>91</v>
          </cell>
          <cell r="L1316" t="str">
            <v>PUNE- ZENITH COMPLEX-91</v>
          </cell>
          <cell r="M1316" t="str">
            <v>MAHARASHTRA</v>
          </cell>
          <cell r="N1316" t="str">
            <v>HOME_HL</v>
          </cell>
          <cell r="O1316" t="str">
            <v>HOME_HL</v>
          </cell>
          <cell r="P1316" t="str">
            <v>HOME_HL</v>
          </cell>
          <cell r="Q1316" t="str">
            <v>HOME LOANS</v>
          </cell>
          <cell r="U1316" t="str">
            <v>ACTIVE</v>
          </cell>
          <cell r="V1316">
            <v>28309248</v>
          </cell>
          <cell r="W1316" t="str">
            <v>SHEETAL DINESH  TAMBOLI</v>
          </cell>
          <cell r="X1316">
            <v>3010814.64</v>
          </cell>
          <cell r="Y1316">
            <v>36688.160000000003</v>
          </cell>
          <cell r="Z1316">
            <v>208783.84</v>
          </cell>
          <cell r="AA1316">
            <v>18064.89</v>
          </cell>
          <cell r="AB1316">
            <v>0</v>
          </cell>
          <cell r="AC1316">
            <v>0</v>
          </cell>
          <cell r="AD1316">
            <v>0</v>
          </cell>
          <cell r="AE1316">
            <v>0</v>
          </cell>
          <cell r="AF1316">
            <v>0</v>
          </cell>
          <cell r="AG1316">
            <v>245472</v>
          </cell>
          <cell r="AH1316">
            <v>3047502.8</v>
          </cell>
          <cell r="AI1316">
            <v>267</v>
          </cell>
          <cell r="AJ1316">
            <v>267</v>
          </cell>
          <cell r="AK1316">
            <v>267</v>
          </cell>
          <cell r="AL1316">
            <v>267</v>
          </cell>
          <cell r="AM1316">
            <v>267</v>
          </cell>
          <cell r="AN1316">
            <v>267</v>
          </cell>
          <cell r="AO1316">
            <v>3</v>
          </cell>
          <cell r="AP1316" t="str">
            <v>[181-270]</v>
          </cell>
          <cell r="AQ1316">
            <v>3141243.36</v>
          </cell>
          <cell r="AR1316">
            <v>93620.166249999995</v>
          </cell>
          <cell r="AS1316">
            <v>0</v>
          </cell>
          <cell r="AT1316">
            <v>93740.56</v>
          </cell>
          <cell r="AU1316">
            <v>45753</v>
          </cell>
          <cell r="AV1316">
            <v>97</v>
          </cell>
          <cell r="AW1316">
            <v>9</v>
          </cell>
          <cell r="AX1316">
            <v>8.65</v>
          </cell>
          <cell r="AY1316">
            <v>3300000</v>
          </cell>
          <cell r="AZ1316">
            <v>3047502.8</v>
          </cell>
          <cell r="BA1316">
            <v>0</v>
          </cell>
          <cell r="BB1316">
            <v>609500.6</v>
          </cell>
          <cell r="BC1316">
            <v>457125.45</v>
          </cell>
          <cell r="BD1316">
            <v>1066626.05</v>
          </cell>
          <cell r="BE1316" t="str">
            <v>Sub-Standard</v>
          </cell>
        </row>
        <row r="1317">
          <cell r="F1317">
            <v>54824100</v>
          </cell>
          <cell r="G1317">
            <v>98822226</v>
          </cell>
          <cell r="H1317" t="str">
            <v>PUNHL17000917</v>
          </cell>
          <cell r="J1317">
            <v>42971</v>
          </cell>
          <cell r="K1317">
            <v>91</v>
          </cell>
          <cell r="L1317" t="str">
            <v>PUNE- ZENITH COMPLEX-91</v>
          </cell>
          <cell r="M1317" t="str">
            <v>MAHARASHTRA</v>
          </cell>
          <cell r="N1317" t="str">
            <v>HOME_ADL</v>
          </cell>
          <cell r="O1317" t="str">
            <v>HOME_ADL</v>
          </cell>
          <cell r="P1317" t="str">
            <v>HOME_ADL</v>
          </cell>
          <cell r="Q1317" t="str">
            <v>ADDITIONAL LOAN</v>
          </cell>
          <cell r="U1317" t="str">
            <v>ACTIVE</v>
          </cell>
          <cell r="V1317">
            <v>26790648</v>
          </cell>
          <cell r="W1317" t="str">
            <v>LEENA ANIL  GURAV</v>
          </cell>
          <cell r="X1317">
            <v>14760.85</v>
          </cell>
          <cell r="Y1317">
            <v>1082.45</v>
          </cell>
          <cell r="Z1317">
            <v>4284.55</v>
          </cell>
          <cell r="AA1317">
            <v>137.28</v>
          </cell>
          <cell r="AB1317">
            <v>0</v>
          </cell>
          <cell r="AC1317">
            <v>0</v>
          </cell>
          <cell r="AD1317">
            <v>0</v>
          </cell>
          <cell r="AE1317">
            <v>0</v>
          </cell>
          <cell r="AF1317">
            <v>0</v>
          </cell>
          <cell r="AG1317">
            <v>5367</v>
          </cell>
          <cell r="AH1317">
            <v>15843.3</v>
          </cell>
          <cell r="AI1317">
            <v>725</v>
          </cell>
          <cell r="AJ1317">
            <v>725</v>
          </cell>
          <cell r="AK1317">
            <v>725</v>
          </cell>
          <cell r="AL1317">
            <v>725</v>
          </cell>
          <cell r="AM1317">
            <v>725</v>
          </cell>
          <cell r="AN1317">
            <v>725</v>
          </cell>
          <cell r="AO1317">
            <v>3</v>
          </cell>
          <cell r="AP1317" t="str">
            <v>[721-810]</v>
          </cell>
          <cell r="AQ1317">
            <v>16566.455600000001</v>
          </cell>
          <cell r="AR1317">
            <v>789.63</v>
          </cell>
          <cell r="AS1317">
            <v>0</v>
          </cell>
          <cell r="AT1317">
            <v>723.15560000000005</v>
          </cell>
          <cell r="AU1317">
            <v>45295</v>
          </cell>
          <cell r="AV1317">
            <v>97</v>
          </cell>
          <cell r="AW1317">
            <v>13.95</v>
          </cell>
          <cell r="AX1317">
            <v>12.35</v>
          </cell>
          <cell r="AY1317">
            <v>18000</v>
          </cell>
          <cell r="AZ1317">
            <v>15843.3</v>
          </cell>
          <cell r="BA1317">
            <v>0</v>
          </cell>
          <cell r="BB1317">
            <v>7921.5</v>
          </cell>
          <cell r="BC1317">
            <v>3960.75</v>
          </cell>
          <cell r="BD1317">
            <v>11882.25</v>
          </cell>
          <cell r="BE1317" t="str">
            <v>Doubtful</v>
          </cell>
        </row>
        <row r="1318">
          <cell r="F1318">
            <v>54816680</v>
          </cell>
          <cell r="G1318">
            <v>98823813</v>
          </cell>
          <cell r="H1318" t="str">
            <v>PUNHL17000952</v>
          </cell>
          <cell r="J1318">
            <v>42965</v>
          </cell>
          <cell r="K1318">
            <v>91</v>
          </cell>
          <cell r="L1318" t="str">
            <v>PUNE- ZENITH COMPLEX-91</v>
          </cell>
          <cell r="M1318" t="str">
            <v>MAHARASHTRA</v>
          </cell>
          <cell r="N1318" t="str">
            <v>HOME_ADL</v>
          </cell>
          <cell r="O1318" t="str">
            <v>HOME_ADL</v>
          </cell>
          <cell r="P1318" t="str">
            <v>HOME_ADL</v>
          </cell>
          <cell r="Q1318" t="str">
            <v>ADDITIONAL LOAN</v>
          </cell>
          <cell r="U1318" t="str">
            <v>ACTIVE</v>
          </cell>
          <cell r="V1318">
            <v>27108880</v>
          </cell>
          <cell r="W1318" t="str">
            <v>SHEETAL DINESH  TAMBOLI</v>
          </cell>
          <cell r="X1318">
            <v>57110.45</v>
          </cell>
          <cell r="Y1318">
            <v>2109.16</v>
          </cell>
          <cell r="Z1318">
            <v>4262.84</v>
          </cell>
          <cell r="AA1318">
            <v>371.22</v>
          </cell>
          <cell r="AB1318">
            <v>0</v>
          </cell>
          <cell r="AC1318">
            <v>0</v>
          </cell>
          <cell r="AD1318">
            <v>0</v>
          </cell>
          <cell r="AE1318">
            <v>0</v>
          </cell>
          <cell r="AF1318">
            <v>0</v>
          </cell>
          <cell r="AG1318">
            <v>6372</v>
          </cell>
          <cell r="AH1318">
            <v>59219.61</v>
          </cell>
          <cell r="AI1318">
            <v>267</v>
          </cell>
          <cell r="AJ1318">
            <v>267</v>
          </cell>
          <cell r="AK1318">
            <v>267</v>
          </cell>
          <cell r="AL1318">
            <v>267</v>
          </cell>
          <cell r="AM1318">
            <v>267</v>
          </cell>
          <cell r="AN1318">
            <v>267</v>
          </cell>
          <cell r="AO1318">
            <v>3</v>
          </cell>
          <cell r="AP1318" t="str">
            <v>[181-270]</v>
          </cell>
          <cell r="AQ1318">
            <v>61133.14</v>
          </cell>
          <cell r="AR1318">
            <v>1896.3125</v>
          </cell>
          <cell r="AS1318">
            <v>0</v>
          </cell>
          <cell r="AT1318">
            <v>1913.53</v>
          </cell>
          <cell r="AU1318">
            <v>45753</v>
          </cell>
          <cell r="AV1318">
            <v>97</v>
          </cell>
          <cell r="AW1318">
            <v>9.75</v>
          </cell>
          <cell r="AX1318">
            <v>9</v>
          </cell>
          <cell r="AY1318">
            <v>71000</v>
          </cell>
          <cell r="AZ1318">
            <v>59219.61</v>
          </cell>
          <cell r="BA1318">
            <v>0</v>
          </cell>
          <cell r="BB1318">
            <v>11844</v>
          </cell>
          <cell r="BC1318">
            <v>8883</v>
          </cell>
          <cell r="BD1318">
            <v>20727</v>
          </cell>
          <cell r="BE1318" t="str">
            <v>Sub-Standard</v>
          </cell>
        </row>
        <row r="1319">
          <cell r="F1319">
            <v>2004234250</v>
          </cell>
          <cell r="G1319">
            <v>98820174</v>
          </cell>
          <cell r="H1319" t="str">
            <v>PUNHL17001120</v>
          </cell>
          <cell r="J1319">
            <v>43081</v>
          </cell>
          <cell r="K1319">
            <v>91</v>
          </cell>
          <cell r="L1319" t="str">
            <v>PUNE- ZENITH COMPLEX-91</v>
          </cell>
          <cell r="M1319" t="str">
            <v>MAHARASHTRA</v>
          </cell>
          <cell r="N1319" t="str">
            <v>HOME_LAP</v>
          </cell>
          <cell r="O1319" t="str">
            <v>HOME_LAP</v>
          </cell>
          <cell r="P1319" t="str">
            <v>HOME_LAP</v>
          </cell>
          <cell r="Q1319" t="str">
            <v>LOAN AGAINST PROPERTY</v>
          </cell>
          <cell r="U1319" t="str">
            <v>ACTIVE</v>
          </cell>
          <cell r="V1319">
            <v>26612118</v>
          </cell>
          <cell r="W1319" t="str">
            <v>SAMEER DILIP  UBHE</v>
          </cell>
          <cell r="X1319">
            <v>2184080.9</v>
          </cell>
          <cell r="Y1319">
            <v>334119.98</v>
          </cell>
          <cell r="Z1319">
            <v>1157719.6499999999</v>
          </cell>
          <cell r="AA1319">
            <v>15652.58</v>
          </cell>
          <cell r="AB1319">
            <v>0</v>
          </cell>
          <cell r="AC1319">
            <v>0</v>
          </cell>
          <cell r="AD1319">
            <v>0</v>
          </cell>
          <cell r="AE1319">
            <v>0</v>
          </cell>
          <cell r="AF1319">
            <v>0</v>
          </cell>
          <cell r="AG1319">
            <v>1491839.63</v>
          </cell>
          <cell r="AH1319">
            <v>2518200.88</v>
          </cell>
          <cell r="AI1319">
            <v>1669</v>
          </cell>
          <cell r="AJ1319">
            <v>1669</v>
          </cell>
          <cell r="AK1319">
            <v>1669</v>
          </cell>
          <cell r="AL1319">
            <v>1669</v>
          </cell>
          <cell r="AM1319">
            <v>1669</v>
          </cell>
          <cell r="AN1319">
            <v>1669</v>
          </cell>
          <cell r="AO1319">
            <v>3</v>
          </cell>
          <cell r="AP1319" t="str">
            <v>[900+]</v>
          </cell>
          <cell r="AQ1319">
            <v>2620031.6439999999</v>
          </cell>
          <cell r="AR1319">
            <v>143562.90416666601</v>
          </cell>
          <cell r="AS1319">
            <v>0</v>
          </cell>
          <cell r="AT1319">
            <v>101830.764</v>
          </cell>
          <cell r="AU1319">
            <v>44351</v>
          </cell>
          <cell r="AV1319">
            <v>93</v>
          </cell>
          <cell r="AW1319">
            <v>10.75</v>
          </cell>
          <cell r="AX1319">
            <v>10.75</v>
          </cell>
          <cell r="AY1319">
            <v>2550000</v>
          </cell>
          <cell r="AZ1319">
            <v>2518200.88</v>
          </cell>
          <cell r="BA1319">
            <v>0</v>
          </cell>
          <cell r="BB1319">
            <v>2518201</v>
          </cell>
          <cell r="BC1319">
            <v>2518201</v>
          </cell>
          <cell r="BD1319">
            <v>5036402</v>
          </cell>
          <cell r="BE1319" t="str">
            <v>Doubtful</v>
          </cell>
        </row>
        <row r="1320">
          <cell r="F1320">
            <v>54963723</v>
          </cell>
          <cell r="G1320">
            <v>98819314</v>
          </cell>
          <cell r="H1320" t="str">
            <v>PUNHL17001224</v>
          </cell>
          <cell r="J1320">
            <v>43005</v>
          </cell>
          <cell r="K1320">
            <v>91</v>
          </cell>
          <cell r="L1320" t="str">
            <v>PUNE- ZENITH COMPLEX-91</v>
          </cell>
          <cell r="M1320" t="str">
            <v>MAHARASHTRA</v>
          </cell>
          <cell r="N1320" t="str">
            <v>HOME_ADL</v>
          </cell>
          <cell r="O1320" t="str">
            <v>HOME_ADL</v>
          </cell>
          <cell r="P1320" t="str">
            <v>HOME_ADL</v>
          </cell>
          <cell r="Q1320" t="str">
            <v>ADDITIONAL LOAN</v>
          </cell>
          <cell r="U1320" t="str">
            <v>ACTIVE</v>
          </cell>
          <cell r="V1320">
            <v>26610251</v>
          </cell>
          <cell r="W1320" t="str">
            <v>UDAYA JAGANATH  KOTIAN</v>
          </cell>
          <cell r="X1320">
            <v>133811.63</v>
          </cell>
          <cell r="Y1320">
            <v>10386</v>
          </cell>
          <cell r="Z1320">
            <v>66375.759999999995</v>
          </cell>
          <cell r="AA1320">
            <v>1039.27</v>
          </cell>
          <cell r="AB1320">
            <v>0</v>
          </cell>
          <cell r="AC1320">
            <v>0</v>
          </cell>
          <cell r="AD1320">
            <v>0</v>
          </cell>
          <cell r="AE1320">
            <v>0</v>
          </cell>
          <cell r="AF1320">
            <v>0</v>
          </cell>
          <cell r="AG1320">
            <v>76761.759999999995</v>
          </cell>
          <cell r="AH1320">
            <v>144197.63</v>
          </cell>
          <cell r="AI1320">
            <v>1485</v>
          </cell>
          <cell r="AJ1320">
            <v>1485</v>
          </cell>
          <cell r="AK1320">
            <v>1485</v>
          </cell>
          <cell r="AL1320">
            <v>1485</v>
          </cell>
          <cell r="AM1320">
            <v>1485</v>
          </cell>
          <cell r="AN1320">
            <v>1485</v>
          </cell>
          <cell r="AO1320">
            <v>3</v>
          </cell>
          <cell r="AP1320" t="str">
            <v>[900+]</v>
          </cell>
          <cell r="AQ1320">
            <v>150116.66560000001</v>
          </cell>
          <cell r="AR1320">
            <v>7007.4612499999903</v>
          </cell>
          <cell r="AS1320">
            <v>0</v>
          </cell>
          <cell r="AT1320">
            <v>5919.0355999999902</v>
          </cell>
          <cell r="AU1320">
            <v>44535</v>
          </cell>
          <cell r="AV1320">
            <v>96</v>
          </cell>
          <cell r="AW1320">
            <v>11.65</v>
          </cell>
          <cell r="AX1320">
            <v>11.65</v>
          </cell>
          <cell r="AY1320">
            <v>150000</v>
          </cell>
          <cell r="AZ1320">
            <v>144197.63</v>
          </cell>
          <cell r="BA1320">
            <v>0</v>
          </cell>
          <cell r="BB1320">
            <v>115358.39999999999</v>
          </cell>
          <cell r="BC1320">
            <v>57679.199999999997</v>
          </cell>
          <cell r="BD1320">
            <v>173037.59999999899</v>
          </cell>
          <cell r="BE1320" t="str">
            <v>Doubtful</v>
          </cell>
        </row>
        <row r="1321">
          <cell r="F1321">
            <v>54984531</v>
          </cell>
          <cell r="G1321">
            <v>98816691</v>
          </cell>
          <cell r="H1321" t="str">
            <v>PUNHL17001230</v>
          </cell>
          <cell r="J1321">
            <v>43034</v>
          </cell>
          <cell r="K1321">
            <v>91</v>
          </cell>
          <cell r="L1321" t="str">
            <v>PUNE- ZENITH COMPLEX-91</v>
          </cell>
          <cell r="M1321" t="str">
            <v>MAHARASHTRA</v>
          </cell>
          <cell r="N1321" t="str">
            <v>HOME_HL</v>
          </cell>
          <cell r="O1321" t="str">
            <v>HOME_HL</v>
          </cell>
          <cell r="P1321" t="str">
            <v>HOME_HL</v>
          </cell>
          <cell r="Q1321" t="str">
            <v>HOME LOANS</v>
          </cell>
          <cell r="U1321" t="str">
            <v>ACTIVE</v>
          </cell>
          <cell r="V1321">
            <v>26355867</v>
          </cell>
          <cell r="W1321" t="str">
            <v>PURUSHOTTAM SITARAM  GAIKWAD</v>
          </cell>
          <cell r="X1321">
            <v>2033206.49</v>
          </cell>
          <cell r="Y1321">
            <v>8976.0499999999993</v>
          </cell>
          <cell r="Z1321">
            <v>77299.95</v>
          </cell>
          <cell r="AA1321">
            <v>15384.6</v>
          </cell>
          <cell r="AB1321">
            <v>0</v>
          </cell>
          <cell r="AC1321">
            <v>0</v>
          </cell>
          <cell r="AD1321">
            <v>0</v>
          </cell>
          <cell r="AE1321">
            <v>0</v>
          </cell>
          <cell r="AF1321">
            <v>0</v>
          </cell>
          <cell r="AG1321">
            <v>86276</v>
          </cell>
          <cell r="AH1321">
            <v>2042182.54</v>
          </cell>
          <cell r="AI1321">
            <v>116</v>
          </cell>
          <cell r="AJ1321">
            <v>116</v>
          </cell>
          <cell r="AK1321">
            <v>116</v>
          </cell>
          <cell r="AL1321">
            <v>116</v>
          </cell>
          <cell r="AM1321">
            <v>116</v>
          </cell>
          <cell r="AN1321">
            <v>116</v>
          </cell>
          <cell r="AO1321">
            <v>3</v>
          </cell>
          <cell r="AP1321" t="str">
            <v>[91-120]</v>
          </cell>
          <cell r="AQ1321">
            <v>2118200.44</v>
          </cell>
          <cell r="AR1321">
            <v>76017.899999999994</v>
          </cell>
          <cell r="AS1321">
            <v>0</v>
          </cell>
          <cell r="AT1321">
            <v>76017.899999999994</v>
          </cell>
          <cell r="AU1321">
            <v>45904</v>
          </cell>
          <cell r="AV1321">
            <v>95</v>
          </cell>
          <cell r="AW1321">
            <v>11.35</v>
          </cell>
          <cell r="AX1321">
            <v>10</v>
          </cell>
          <cell r="AY1321">
            <v>2200000</v>
          </cell>
          <cell r="AZ1321">
            <v>2042182.54</v>
          </cell>
          <cell r="BA1321">
            <v>0</v>
          </cell>
          <cell r="BB1321">
            <v>306327.45</v>
          </cell>
          <cell r="BC1321">
            <v>306327.45</v>
          </cell>
          <cell r="BD1321">
            <v>612654.9</v>
          </cell>
          <cell r="BE1321" t="str">
            <v>Sub-Standard</v>
          </cell>
        </row>
        <row r="1322">
          <cell r="F1322">
            <v>54963723</v>
          </cell>
          <cell r="G1322">
            <v>98820184</v>
          </cell>
          <cell r="H1322" t="str">
            <v>PUNHL17001234</v>
          </cell>
          <cell r="J1322">
            <v>43005</v>
          </cell>
          <cell r="K1322">
            <v>91</v>
          </cell>
          <cell r="L1322" t="str">
            <v>PUNE- ZENITH COMPLEX-91</v>
          </cell>
          <cell r="M1322" t="str">
            <v>MAHARASHTRA</v>
          </cell>
          <cell r="N1322" t="str">
            <v>HOME_HL</v>
          </cell>
          <cell r="O1322" t="str">
            <v>HOME_HL</v>
          </cell>
          <cell r="P1322" t="str">
            <v>HOME_HL</v>
          </cell>
          <cell r="Q1322" t="str">
            <v>HOME LOANS</v>
          </cell>
          <cell r="U1322" t="str">
            <v>ACTIVE</v>
          </cell>
          <cell r="V1322">
            <v>26612141</v>
          </cell>
          <cell r="W1322" t="str">
            <v>UDAYA JAGANATH  KOTIAN</v>
          </cell>
          <cell r="X1322">
            <v>8656664.5899999999</v>
          </cell>
          <cell r="Y1322">
            <v>1029651.09</v>
          </cell>
          <cell r="Z1322">
            <v>4231410.75</v>
          </cell>
          <cell r="AA1322">
            <v>63482.21</v>
          </cell>
          <cell r="AB1322">
            <v>0</v>
          </cell>
          <cell r="AC1322">
            <v>0</v>
          </cell>
          <cell r="AD1322">
            <v>0</v>
          </cell>
          <cell r="AE1322">
            <v>0</v>
          </cell>
          <cell r="AF1322">
            <v>0</v>
          </cell>
          <cell r="AG1322">
            <v>5261061.84</v>
          </cell>
          <cell r="AH1322">
            <v>9686315.6799999997</v>
          </cell>
          <cell r="AI1322">
            <v>1485</v>
          </cell>
          <cell r="AJ1322">
            <v>1485</v>
          </cell>
          <cell r="AK1322">
            <v>1485</v>
          </cell>
          <cell r="AL1322">
            <v>1485</v>
          </cell>
          <cell r="AM1322">
            <v>1485</v>
          </cell>
          <cell r="AN1322">
            <v>1485</v>
          </cell>
          <cell r="AO1322">
            <v>3</v>
          </cell>
          <cell r="AP1322" t="str">
            <v>[900+]</v>
          </cell>
          <cell r="AQ1322">
            <v>10070546.2884</v>
          </cell>
          <cell r="AR1322">
            <v>604989.50374999898</v>
          </cell>
          <cell r="AS1322">
            <v>0</v>
          </cell>
          <cell r="AT1322">
            <v>384230.60840000003</v>
          </cell>
          <cell r="AU1322">
            <v>44535</v>
          </cell>
          <cell r="AV1322">
            <v>96</v>
          </cell>
          <cell r="AW1322">
            <v>11</v>
          </cell>
          <cell r="AX1322">
            <v>11.25</v>
          </cell>
          <cell r="AY1322">
            <v>9999000</v>
          </cell>
          <cell r="AZ1322">
            <v>9686315.6799999997</v>
          </cell>
          <cell r="BA1322">
            <v>0</v>
          </cell>
          <cell r="BB1322">
            <v>7749052.7999999998</v>
          </cell>
          <cell r="BC1322">
            <v>3874526.4</v>
          </cell>
          <cell r="BD1322">
            <v>11623579.199999999</v>
          </cell>
          <cell r="BE1322" t="str">
            <v>Doubtful</v>
          </cell>
        </row>
        <row r="1323">
          <cell r="F1323">
            <v>54984531</v>
          </cell>
          <cell r="G1323">
            <v>98816692</v>
          </cell>
          <cell r="H1323" t="str">
            <v>PUNHL17001340</v>
          </cell>
          <cell r="J1323">
            <v>43034</v>
          </cell>
          <cell r="K1323">
            <v>91</v>
          </cell>
          <cell r="L1323" t="str">
            <v>PUNE- ZENITH COMPLEX-91</v>
          </cell>
          <cell r="M1323" t="str">
            <v>MAHARASHTRA</v>
          </cell>
          <cell r="N1323" t="str">
            <v>HOME_ADL</v>
          </cell>
          <cell r="O1323" t="str">
            <v>HOME_ADL</v>
          </cell>
          <cell r="P1323" t="str">
            <v>HOME_ADL</v>
          </cell>
          <cell r="Q1323" t="str">
            <v>ADDITIONAL LOAN</v>
          </cell>
          <cell r="U1323" t="str">
            <v>ACTIVE</v>
          </cell>
          <cell r="V1323">
            <v>26355871</v>
          </cell>
          <cell r="W1323" t="str">
            <v>PURUSHOTTAM SITARAM  GAIKWAD</v>
          </cell>
          <cell r="X1323">
            <v>45226.64</v>
          </cell>
          <cell r="Y1323">
            <v>238.75</v>
          </cell>
          <cell r="Z1323">
            <v>1333.25</v>
          </cell>
          <cell r="AA1323">
            <v>354.28</v>
          </cell>
          <cell r="AB1323">
            <v>0</v>
          </cell>
          <cell r="AC1323">
            <v>0</v>
          </cell>
          <cell r="AD1323">
            <v>0</v>
          </cell>
          <cell r="AE1323">
            <v>0</v>
          </cell>
          <cell r="AF1323">
            <v>0</v>
          </cell>
          <cell r="AG1323">
            <v>1572</v>
          </cell>
          <cell r="AH1323">
            <v>45465.39</v>
          </cell>
          <cell r="AI1323">
            <v>86</v>
          </cell>
          <cell r="AJ1323">
            <v>116</v>
          </cell>
          <cell r="AK1323">
            <v>116</v>
          </cell>
          <cell r="AL1323">
            <v>116</v>
          </cell>
          <cell r="AM1323">
            <v>116</v>
          </cell>
          <cell r="AN1323">
            <v>116</v>
          </cell>
          <cell r="AO1323">
            <v>3</v>
          </cell>
          <cell r="AP1323" t="str">
            <v>[91-180]</v>
          </cell>
          <cell r="AQ1323">
            <v>46769.116666666603</v>
          </cell>
          <cell r="AR1323">
            <v>1303.7266666666601</v>
          </cell>
          <cell r="AS1323">
            <v>0</v>
          </cell>
          <cell r="AT1323">
            <v>1303.7266666666601</v>
          </cell>
          <cell r="AU1323">
            <v>45904</v>
          </cell>
          <cell r="AV1323">
            <v>95</v>
          </cell>
          <cell r="AW1323">
            <v>11.75</v>
          </cell>
          <cell r="AX1323">
            <v>10.15</v>
          </cell>
          <cell r="AY1323">
            <v>50000</v>
          </cell>
          <cell r="AZ1323">
            <v>45465.39</v>
          </cell>
          <cell r="BA1323">
            <v>0</v>
          </cell>
          <cell r="BB1323">
            <v>6819.75</v>
          </cell>
          <cell r="BC1323">
            <v>6819.75</v>
          </cell>
          <cell r="BD1323">
            <v>13639.5</v>
          </cell>
          <cell r="BE1323" t="str">
            <v>Sub-Standard</v>
          </cell>
        </row>
        <row r="1324">
          <cell r="F1324">
            <v>55145443</v>
          </cell>
          <cell r="G1324">
            <v>98818519</v>
          </cell>
          <cell r="H1324" t="str">
            <v>PUNHL17001380</v>
          </cell>
          <cell r="J1324">
            <v>43950</v>
          </cell>
          <cell r="K1324">
            <v>91</v>
          </cell>
          <cell r="L1324" t="str">
            <v>PUNE- ZENITH COMPLEX-91</v>
          </cell>
          <cell r="M1324" t="str">
            <v>MAHARASHTRA</v>
          </cell>
          <cell r="N1324" t="str">
            <v>HOME_HL</v>
          </cell>
          <cell r="O1324" t="str">
            <v>HOME_HL</v>
          </cell>
          <cell r="P1324" t="str">
            <v>HOME_HL</v>
          </cell>
          <cell r="Q1324" t="str">
            <v>HOME LOANS</v>
          </cell>
          <cell r="U1324" t="str">
            <v>ACTIVE</v>
          </cell>
          <cell r="V1324">
            <v>26608458</v>
          </cell>
          <cell r="W1324" t="str">
            <v>ANKUSH BAPURAO  THEMBE</v>
          </cell>
          <cell r="X1324">
            <v>259946.1</v>
          </cell>
          <cell r="Y1324">
            <v>47523.87</v>
          </cell>
          <cell r="Z1324">
            <v>19133.13</v>
          </cell>
          <cell r="AA1324">
            <v>1161.0899999999999</v>
          </cell>
          <cell r="AB1324">
            <v>0</v>
          </cell>
          <cell r="AC1324">
            <v>0</v>
          </cell>
          <cell r="AD1324">
            <v>0</v>
          </cell>
          <cell r="AE1324">
            <v>0</v>
          </cell>
          <cell r="AF1324">
            <v>0</v>
          </cell>
          <cell r="AG1324">
            <v>66657</v>
          </cell>
          <cell r="AH1324">
            <v>307469.96999999997</v>
          </cell>
          <cell r="AI1324">
            <v>228</v>
          </cell>
          <cell r="AJ1324">
            <v>664</v>
          </cell>
          <cell r="AK1324">
            <v>664</v>
          </cell>
          <cell r="AL1324">
            <v>664</v>
          </cell>
          <cell r="AM1324">
            <v>664</v>
          </cell>
          <cell r="AN1324">
            <v>664</v>
          </cell>
          <cell r="AO1324">
            <v>3</v>
          </cell>
          <cell r="AP1324" t="str">
            <v>[631-720]</v>
          </cell>
          <cell r="AQ1324">
            <v>319266.25352941098</v>
          </cell>
          <cell r="AR1324">
            <v>0</v>
          </cell>
          <cell r="AS1324">
            <v>0</v>
          </cell>
          <cell r="AT1324">
            <v>11796.283529411699</v>
          </cell>
          <cell r="AU1324">
            <v>45356</v>
          </cell>
          <cell r="AV1324">
            <v>65</v>
          </cell>
          <cell r="AW1324">
            <v>10.050000000000001</v>
          </cell>
          <cell r="AX1324">
            <v>9.1999999999999993</v>
          </cell>
          <cell r="AY1324">
            <v>820000</v>
          </cell>
          <cell r="AZ1324">
            <v>307469.96999999997</v>
          </cell>
          <cell r="BA1324">
            <v>0</v>
          </cell>
          <cell r="BB1324">
            <v>153735</v>
          </cell>
          <cell r="BC1324">
            <v>76867.5</v>
          </cell>
          <cell r="BD1324">
            <v>230602.5</v>
          </cell>
          <cell r="BE1324" t="str">
            <v>Doubtful</v>
          </cell>
        </row>
        <row r="1325">
          <cell r="F1325">
            <v>55138983</v>
          </cell>
          <cell r="G1325">
            <v>98822122</v>
          </cell>
          <cell r="H1325" t="str">
            <v>PUNHL17001400</v>
          </cell>
          <cell r="J1325">
            <v>43088</v>
          </cell>
          <cell r="K1325">
            <v>91</v>
          </cell>
          <cell r="L1325" t="str">
            <v>PUNE- ZENITH COMPLEX-91</v>
          </cell>
          <cell r="M1325" t="str">
            <v>MAHARASHTRA</v>
          </cell>
          <cell r="N1325" t="str">
            <v>HOME_ADL</v>
          </cell>
          <cell r="O1325" t="str">
            <v>HOME_ADL</v>
          </cell>
          <cell r="P1325" t="str">
            <v>HOME_ADL</v>
          </cell>
          <cell r="Q1325" t="str">
            <v>ADDITIONAL LOAN</v>
          </cell>
          <cell r="U1325" t="str">
            <v>ACTIVE</v>
          </cell>
          <cell r="V1325">
            <v>26790050</v>
          </cell>
          <cell r="W1325" t="str">
            <v>PRASAD BANDOPANT  KAMAT</v>
          </cell>
          <cell r="X1325">
            <v>20127.96</v>
          </cell>
          <cell r="Y1325">
            <v>0</v>
          </cell>
          <cell r="Z1325">
            <v>0</v>
          </cell>
          <cell r="AA1325">
            <v>146.94</v>
          </cell>
          <cell r="AB1325">
            <v>0</v>
          </cell>
          <cell r="AC1325">
            <v>0</v>
          </cell>
          <cell r="AD1325">
            <v>0</v>
          </cell>
          <cell r="AE1325">
            <v>0</v>
          </cell>
          <cell r="AF1325">
            <v>0</v>
          </cell>
          <cell r="AG1325">
            <v>0</v>
          </cell>
          <cell r="AH1325">
            <v>20127.96</v>
          </cell>
          <cell r="AI1325">
            <v>0</v>
          </cell>
          <cell r="AJ1325">
            <v>534</v>
          </cell>
          <cell r="AK1325">
            <v>534</v>
          </cell>
          <cell r="AL1325">
            <v>534</v>
          </cell>
          <cell r="AM1325">
            <v>534</v>
          </cell>
          <cell r="AN1325">
            <v>534</v>
          </cell>
          <cell r="AO1325">
            <v>3</v>
          </cell>
          <cell r="AP1325" t="str">
            <v>[451-540]</v>
          </cell>
          <cell r="AQ1325">
            <v>20171.091199999999</v>
          </cell>
          <cell r="AR1325">
            <v>0</v>
          </cell>
          <cell r="AS1325">
            <v>0</v>
          </cell>
          <cell r="AT1325">
            <v>43.1312</v>
          </cell>
          <cell r="AU1325">
            <v>45486</v>
          </cell>
          <cell r="AV1325">
            <v>93</v>
          </cell>
          <cell r="AW1325">
            <v>10.95</v>
          </cell>
          <cell r="AX1325">
            <v>9.35</v>
          </cell>
          <cell r="AY1325">
            <v>25000</v>
          </cell>
          <cell r="AZ1325">
            <v>20127.96</v>
          </cell>
          <cell r="BA1325">
            <v>0</v>
          </cell>
          <cell r="BB1325">
            <v>7044.8</v>
          </cell>
          <cell r="BC1325">
            <v>5032</v>
          </cell>
          <cell r="BD1325">
            <v>12076.8</v>
          </cell>
          <cell r="BE1325" t="str">
            <v>Doubtful</v>
          </cell>
        </row>
        <row r="1326">
          <cell r="F1326">
            <v>55188262</v>
          </cell>
          <cell r="G1326">
            <v>98825445</v>
          </cell>
          <cell r="H1326" t="str">
            <v>PUNHL17001451</v>
          </cell>
          <cell r="J1326">
            <v>43644</v>
          </cell>
          <cell r="K1326">
            <v>91</v>
          </cell>
          <cell r="L1326" t="str">
            <v>PUNE- ZENITH COMPLEX-91</v>
          </cell>
          <cell r="M1326" t="str">
            <v>MAHARASHTRA</v>
          </cell>
          <cell r="N1326" t="str">
            <v>HOME_HL</v>
          </cell>
          <cell r="O1326" t="str">
            <v>HOME_HL</v>
          </cell>
          <cell r="P1326" t="str">
            <v>HOME_HL</v>
          </cell>
          <cell r="Q1326" t="str">
            <v>HOME LOANS</v>
          </cell>
          <cell r="U1326" t="str">
            <v>ACTIVE</v>
          </cell>
          <cell r="V1326">
            <v>27331983</v>
          </cell>
          <cell r="W1326" t="str">
            <v>AFSANA KAYUM  SHAIKH</v>
          </cell>
          <cell r="X1326">
            <v>1265316.76</v>
          </cell>
          <cell r="Y1326">
            <v>0</v>
          </cell>
          <cell r="Z1326">
            <v>247543.99</v>
          </cell>
          <cell r="AA1326">
            <v>5877.33</v>
          </cell>
          <cell r="AB1326">
            <v>0</v>
          </cell>
          <cell r="AC1326">
            <v>0</v>
          </cell>
          <cell r="AD1326">
            <v>0</v>
          </cell>
          <cell r="AE1326">
            <v>0</v>
          </cell>
          <cell r="AF1326">
            <v>0</v>
          </cell>
          <cell r="AG1326">
            <v>247543.99</v>
          </cell>
          <cell r="AH1326">
            <v>1265316.76</v>
          </cell>
          <cell r="AI1326">
            <v>656</v>
          </cell>
          <cell r="AJ1326">
            <v>656</v>
          </cell>
          <cell r="AK1326">
            <v>656</v>
          </cell>
          <cell r="AL1326">
            <v>656</v>
          </cell>
          <cell r="AM1326">
            <v>656</v>
          </cell>
          <cell r="AN1326">
            <v>656</v>
          </cell>
          <cell r="AO1326">
            <v>3</v>
          </cell>
          <cell r="AP1326" t="str">
            <v>[631-720]</v>
          </cell>
          <cell r="AQ1326">
            <v>1310098.7423529399</v>
          </cell>
          <cell r="AR1326">
            <v>45510.771249999903</v>
          </cell>
          <cell r="AS1326">
            <v>0</v>
          </cell>
          <cell r="AT1326">
            <v>44781.982352941101</v>
          </cell>
          <cell r="AU1326">
            <v>45364</v>
          </cell>
          <cell r="AV1326">
            <v>75</v>
          </cell>
          <cell r="AW1326">
            <v>10.45</v>
          </cell>
          <cell r="AX1326">
            <v>9.1</v>
          </cell>
          <cell r="AY1326">
            <v>1240000</v>
          </cell>
          <cell r="AZ1326">
            <v>1240000</v>
          </cell>
          <cell r="BA1326">
            <v>25316.76</v>
          </cell>
          <cell r="BB1326">
            <v>632658.5</v>
          </cell>
          <cell r="BC1326">
            <v>316329.25</v>
          </cell>
          <cell r="BD1326">
            <v>948987.75</v>
          </cell>
          <cell r="BE1326" t="str">
            <v>Doubtful</v>
          </cell>
        </row>
        <row r="1327">
          <cell r="F1327">
            <v>55261655</v>
          </cell>
          <cell r="G1327">
            <v>98820010</v>
          </cell>
          <cell r="H1327" t="str">
            <v>PUNHL17001637</v>
          </cell>
          <cell r="J1327">
            <v>44750</v>
          </cell>
          <cell r="K1327">
            <v>91</v>
          </cell>
          <cell r="L1327" t="str">
            <v>PUNE- ZENITH COMPLEX-91</v>
          </cell>
          <cell r="M1327" t="str">
            <v>MAHARASHTRA</v>
          </cell>
          <cell r="N1327" t="str">
            <v>HOME_HL</v>
          </cell>
          <cell r="O1327" t="str">
            <v>HOME_HL</v>
          </cell>
          <cell r="P1327" t="str">
            <v>HOME_HL</v>
          </cell>
          <cell r="Q1327" t="str">
            <v>HOME LOANS</v>
          </cell>
          <cell r="U1327" t="str">
            <v>ACTIVE</v>
          </cell>
          <cell r="V1327">
            <v>26611760</v>
          </cell>
          <cell r="W1327" t="str">
            <v>NISHA MANOJ  TIWARI</v>
          </cell>
          <cell r="X1327">
            <v>243504.31</v>
          </cell>
          <cell r="Y1327">
            <v>188997.18</v>
          </cell>
          <cell r="Z1327">
            <v>186396.82</v>
          </cell>
          <cell r="AA1327">
            <v>1466.44</v>
          </cell>
          <cell r="AB1327">
            <v>0</v>
          </cell>
          <cell r="AC1327">
            <v>0</v>
          </cell>
          <cell r="AD1327">
            <v>0</v>
          </cell>
          <cell r="AE1327">
            <v>0</v>
          </cell>
          <cell r="AF1327">
            <v>0</v>
          </cell>
          <cell r="AG1327">
            <v>375394</v>
          </cell>
          <cell r="AH1327">
            <v>432501.49</v>
          </cell>
          <cell r="AI1327">
            <v>1447</v>
          </cell>
          <cell r="AJ1327">
            <v>1455</v>
          </cell>
          <cell r="AK1327">
            <v>1455</v>
          </cell>
          <cell r="AL1327">
            <v>1455</v>
          </cell>
          <cell r="AM1327">
            <v>1455</v>
          </cell>
          <cell r="AN1327">
            <v>1455</v>
          </cell>
          <cell r="AO1327">
            <v>3</v>
          </cell>
          <cell r="AP1327" t="str">
            <v>[900+]</v>
          </cell>
          <cell r="AQ1327">
            <v>450567.969411764</v>
          </cell>
          <cell r="AR1327">
            <v>62757.597500000003</v>
          </cell>
          <cell r="AS1327">
            <v>0</v>
          </cell>
          <cell r="AT1327">
            <v>18066.4794117647</v>
          </cell>
          <cell r="AU1327">
            <v>44565</v>
          </cell>
          <cell r="AV1327">
            <v>38</v>
          </cell>
          <cell r="AW1327">
            <v>13.55</v>
          </cell>
          <cell r="AX1327">
            <v>11.5</v>
          </cell>
          <cell r="AY1327">
            <v>783952</v>
          </cell>
          <cell r="AZ1327">
            <v>432501.49</v>
          </cell>
          <cell r="BA1327">
            <v>0</v>
          </cell>
          <cell r="BB1327">
            <v>346000.8</v>
          </cell>
          <cell r="BC1327">
            <v>173000.4</v>
          </cell>
          <cell r="BD1327">
            <v>519001.19999999902</v>
          </cell>
          <cell r="BE1327" t="str">
            <v>Doubtful</v>
          </cell>
        </row>
        <row r="1328">
          <cell r="F1328">
            <v>51887801</v>
          </cell>
          <cell r="G1328">
            <v>98819547</v>
          </cell>
          <cell r="H1328" t="str">
            <v>PUNHL17001646</v>
          </cell>
          <cell r="J1328">
            <v>43902</v>
          </cell>
          <cell r="K1328">
            <v>91</v>
          </cell>
          <cell r="L1328" t="str">
            <v>PUNE- ZENITH COMPLEX-91</v>
          </cell>
          <cell r="M1328" t="str">
            <v>MAHARASHTRA</v>
          </cell>
          <cell r="N1328" t="str">
            <v>HOME_HL</v>
          </cell>
          <cell r="O1328" t="str">
            <v>HOME_HL</v>
          </cell>
          <cell r="P1328" t="str">
            <v>HOME_HL</v>
          </cell>
          <cell r="Q1328" t="str">
            <v>HOME LOANS</v>
          </cell>
          <cell r="U1328" t="str">
            <v>ACTIVE</v>
          </cell>
          <cell r="V1328">
            <v>26610758</v>
          </cell>
          <cell r="W1328" t="str">
            <v>SALEEM MOHAMMAD  KHAN</v>
          </cell>
          <cell r="X1328">
            <v>827457.22</v>
          </cell>
          <cell r="Y1328">
            <v>199703.29</v>
          </cell>
          <cell r="Z1328">
            <v>433530.71</v>
          </cell>
          <cell r="AA1328">
            <v>5056.6899999999996</v>
          </cell>
          <cell r="AB1328">
            <v>0</v>
          </cell>
          <cell r="AC1328">
            <v>0</v>
          </cell>
          <cell r="AD1328">
            <v>0</v>
          </cell>
          <cell r="AE1328">
            <v>0</v>
          </cell>
          <cell r="AF1328">
            <v>0</v>
          </cell>
          <cell r="AG1328">
            <v>633234</v>
          </cell>
          <cell r="AH1328">
            <v>1027160.51</v>
          </cell>
          <cell r="AI1328">
            <v>1265</v>
          </cell>
          <cell r="AJ1328">
            <v>1265</v>
          </cell>
          <cell r="AK1328">
            <v>1265</v>
          </cell>
          <cell r="AL1328">
            <v>1265</v>
          </cell>
          <cell r="AM1328">
            <v>1265</v>
          </cell>
          <cell r="AN1328">
            <v>1265</v>
          </cell>
          <cell r="AO1328">
            <v>3</v>
          </cell>
          <cell r="AP1328" t="str">
            <v>[900+]</v>
          </cell>
          <cell r="AQ1328">
            <v>1066584.86529411</v>
          </cell>
          <cell r="AR1328">
            <v>67236.728124999994</v>
          </cell>
          <cell r="AS1328">
            <v>0</v>
          </cell>
          <cell r="AT1328">
            <v>39424.355294117602</v>
          </cell>
          <cell r="AU1328">
            <v>44755</v>
          </cell>
          <cell r="AV1328">
            <v>66</v>
          </cell>
          <cell r="AW1328">
            <v>13.75</v>
          </cell>
          <cell r="AX1328">
            <v>11.7</v>
          </cell>
          <cell r="AY1328">
            <v>1345000</v>
          </cell>
          <cell r="AZ1328">
            <v>1027160.51</v>
          </cell>
          <cell r="BA1328">
            <v>0</v>
          </cell>
          <cell r="BB1328">
            <v>821728.8</v>
          </cell>
          <cell r="BC1328">
            <v>410864.4</v>
          </cell>
          <cell r="BD1328">
            <v>1232593.2</v>
          </cell>
          <cell r="BE1328" t="str">
            <v>Doubtful</v>
          </cell>
        </row>
        <row r="1329">
          <cell r="F1329">
            <v>51887801</v>
          </cell>
          <cell r="G1329">
            <v>98820334</v>
          </cell>
          <cell r="H1329" t="str">
            <v>PUNHL17001661</v>
          </cell>
          <cell r="J1329">
            <v>43077</v>
          </cell>
          <cell r="K1329">
            <v>91</v>
          </cell>
          <cell r="L1329" t="str">
            <v>PUNE- ZENITH COMPLEX-91</v>
          </cell>
          <cell r="M1329" t="str">
            <v>MAHARASHTRA</v>
          </cell>
          <cell r="N1329" t="str">
            <v>HOME_ADL</v>
          </cell>
          <cell r="O1329" t="str">
            <v>HOME_ADL</v>
          </cell>
          <cell r="P1329" t="str">
            <v>HOME_ADL</v>
          </cell>
          <cell r="Q1329" t="str">
            <v>ADDITIONAL LOAN</v>
          </cell>
          <cell r="U1329" t="str">
            <v>ACTIVE</v>
          </cell>
          <cell r="V1329">
            <v>26612472</v>
          </cell>
          <cell r="W1329" t="str">
            <v>SALEEM MOHAMMAD  KHAN</v>
          </cell>
          <cell r="X1329">
            <v>19862.8</v>
          </cell>
          <cell r="Y1329">
            <v>2269.39</v>
          </cell>
          <cell r="Z1329">
            <v>9322.61</v>
          </cell>
          <cell r="AA1329">
            <v>188.04</v>
          </cell>
          <cell r="AB1329">
            <v>0</v>
          </cell>
          <cell r="AC1329">
            <v>0</v>
          </cell>
          <cell r="AD1329">
            <v>0</v>
          </cell>
          <cell r="AE1329">
            <v>0</v>
          </cell>
          <cell r="AF1329">
            <v>0</v>
          </cell>
          <cell r="AG1329">
            <v>11592</v>
          </cell>
          <cell r="AH1329">
            <v>22132.19</v>
          </cell>
          <cell r="AI1329">
            <v>1151</v>
          </cell>
          <cell r="AJ1329">
            <v>1265</v>
          </cell>
          <cell r="AK1329">
            <v>1265</v>
          </cell>
          <cell r="AL1329">
            <v>1265</v>
          </cell>
          <cell r="AM1329">
            <v>1265</v>
          </cell>
          <cell r="AN1329">
            <v>1265</v>
          </cell>
          <cell r="AO1329">
            <v>3</v>
          </cell>
          <cell r="AP1329" t="str">
            <v>[900+]</v>
          </cell>
          <cell r="AQ1329">
            <v>22318.1</v>
          </cell>
          <cell r="AR1329">
            <v>304.525000000001</v>
          </cell>
          <cell r="AS1329">
            <v>0</v>
          </cell>
          <cell r="AT1329">
            <v>185.91</v>
          </cell>
          <cell r="AU1329">
            <v>44755</v>
          </cell>
          <cell r="AV1329">
            <v>93</v>
          </cell>
          <cell r="AW1329">
            <v>14.2</v>
          </cell>
          <cell r="AX1329">
            <v>12.6</v>
          </cell>
          <cell r="AY1329">
            <v>24806</v>
          </cell>
          <cell r="AZ1329">
            <v>22132.19</v>
          </cell>
          <cell r="BA1329">
            <v>0</v>
          </cell>
          <cell r="BB1329">
            <v>17705.599999999999</v>
          </cell>
          <cell r="BC1329">
            <v>8852.7999999999993</v>
          </cell>
          <cell r="BD1329">
            <v>26558.3999999999</v>
          </cell>
          <cell r="BE1329" t="str">
            <v>Doubtful</v>
          </cell>
        </row>
        <row r="1330">
          <cell r="F1330">
            <v>55366123</v>
          </cell>
          <cell r="G1330">
            <v>98818368</v>
          </cell>
          <cell r="H1330" t="str">
            <v>PUNHL17001666</v>
          </cell>
          <cell r="J1330">
            <v>44271</v>
          </cell>
          <cell r="K1330">
            <v>91</v>
          </cell>
          <cell r="L1330" t="str">
            <v>PUNE- ZENITH COMPLEX-91</v>
          </cell>
          <cell r="M1330" t="str">
            <v>MAHARASHTRA</v>
          </cell>
          <cell r="N1330" t="str">
            <v>HOME_HL</v>
          </cell>
          <cell r="O1330" t="str">
            <v>HOME_HL</v>
          </cell>
          <cell r="P1330" t="str">
            <v>HOME_HL</v>
          </cell>
          <cell r="Q1330" t="str">
            <v>HOME LOANS</v>
          </cell>
          <cell r="U1330" t="str">
            <v>ACTIVE</v>
          </cell>
          <cell r="V1330">
            <v>26608105</v>
          </cell>
          <cell r="W1330" t="str">
            <v>SEBASTIAN JOSHINO  FIZARDO</v>
          </cell>
          <cell r="X1330">
            <v>1579318.69</v>
          </cell>
          <cell r="Y1330">
            <v>150464.51999999999</v>
          </cell>
          <cell r="Z1330">
            <v>407509.48</v>
          </cell>
          <cell r="AA1330">
            <v>8458.1299999999992</v>
          </cell>
          <cell r="AB1330">
            <v>0</v>
          </cell>
          <cell r="AC1330">
            <v>0</v>
          </cell>
          <cell r="AD1330">
            <v>0</v>
          </cell>
          <cell r="AE1330">
            <v>0</v>
          </cell>
          <cell r="AF1330">
            <v>0</v>
          </cell>
          <cell r="AG1330">
            <v>557974</v>
          </cell>
          <cell r="AH1330">
            <v>1729783.21</v>
          </cell>
          <cell r="AI1330">
            <v>717</v>
          </cell>
          <cell r="AJ1330">
            <v>725</v>
          </cell>
          <cell r="AK1330">
            <v>725</v>
          </cell>
          <cell r="AL1330">
            <v>725</v>
          </cell>
          <cell r="AM1330">
            <v>725</v>
          </cell>
          <cell r="AN1330">
            <v>725</v>
          </cell>
          <cell r="AO1330">
            <v>3</v>
          </cell>
          <cell r="AP1330" t="str">
            <v>[721-810]</v>
          </cell>
          <cell r="AQ1330">
            <v>1794629.7605882301</v>
          </cell>
          <cell r="AR1330">
            <v>80285.575624999998</v>
          </cell>
          <cell r="AS1330">
            <v>0</v>
          </cell>
          <cell r="AT1330">
            <v>64846.550588235201</v>
          </cell>
          <cell r="AU1330">
            <v>45295</v>
          </cell>
          <cell r="AV1330">
            <v>54</v>
          </cell>
          <cell r="AW1330">
            <v>12.05</v>
          </cell>
          <cell r="AX1330">
            <v>11.7</v>
          </cell>
          <cell r="AY1330">
            <v>2074860</v>
          </cell>
          <cell r="AZ1330">
            <v>1729783.21</v>
          </cell>
          <cell r="BA1330">
            <v>0</v>
          </cell>
          <cell r="BB1330">
            <v>864891.5</v>
          </cell>
          <cell r="BC1330">
            <v>432445.75</v>
          </cell>
          <cell r="BD1330">
            <v>1297337.25</v>
          </cell>
          <cell r="BE1330" t="str">
            <v>Doubtful</v>
          </cell>
        </row>
        <row r="1331">
          <cell r="F1331">
            <v>55241163</v>
          </cell>
          <cell r="G1331">
            <v>98813607</v>
          </cell>
          <cell r="H1331" t="str">
            <v>PUNHL17001696</v>
          </cell>
          <cell r="J1331">
            <v>43084</v>
          </cell>
          <cell r="K1331">
            <v>91</v>
          </cell>
          <cell r="L1331" t="str">
            <v>PUNE- ZENITH COMPLEX-91</v>
          </cell>
          <cell r="M1331" t="str">
            <v>MAHARASHTRA</v>
          </cell>
          <cell r="N1331" t="str">
            <v>HOME_LAP</v>
          </cell>
          <cell r="O1331" t="str">
            <v>HOME_LAP</v>
          </cell>
          <cell r="P1331" t="str">
            <v>HOME_LAP</v>
          </cell>
          <cell r="Q1331" t="str">
            <v>LOAN AGAINST PROPERTY</v>
          </cell>
          <cell r="U1331" t="str">
            <v>ACTIVE</v>
          </cell>
          <cell r="V1331">
            <v>24616144</v>
          </cell>
          <cell r="W1331" t="str">
            <v>PARAMJEETSINGH SUJANSINGH  ARORA</v>
          </cell>
          <cell r="X1331">
            <v>5069730.68</v>
          </cell>
          <cell r="Y1331">
            <v>126922.36</v>
          </cell>
          <cell r="Z1331">
            <v>2061116.66</v>
          </cell>
          <cell r="AA1331">
            <v>47993.46</v>
          </cell>
          <cell r="AB1331">
            <v>0</v>
          </cell>
          <cell r="AC1331">
            <v>0</v>
          </cell>
          <cell r="AD1331">
            <v>0</v>
          </cell>
          <cell r="AE1331">
            <v>0</v>
          </cell>
          <cell r="AF1331">
            <v>0</v>
          </cell>
          <cell r="AG1331">
            <v>2188039.02</v>
          </cell>
          <cell r="AH1331">
            <v>5196653.04</v>
          </cell>
          <cell r="AI1331">
            <v>1029</v>
          </cell>
          <cell r="AJ1331">
            <v>1029</v>
          </cell>
          <cell r="AK1331">
            <v>1029</v>
          </cell>
          <cell r="AL1331">
            <v>1029</v>
          </cell>
          <cell r="AM1331">
            <v>1029</v>
          </cell>
          <cell r="AN1331">
            <v>1029</v>
          </cell>
          <cell r="AO1331">
            <v>3</v>
          </cell>
          <cell r="AP1331" t="str">
            <v>[900+]</v>
          </cell>
          <cell r="AQ1331">
            <v>5435438.7400000002</v>
          </cell>
          <cell r="AR1331">
            <v>231365.9975</v>
          </cell>
          <cell r="AS1331">
            <v>0</v>
          </cell>
          <cell r="AT1331">
            <v>238785.7</v>
          </cell>
          <cell r="AU1331">
            <v>44991</v>
          </cell>
          <cell r="AV1331">
            <v>93</v>
          </cell>
          <cell r="AW1331">
            <v>14.2</v>
          </cell>
          <cell r="AX1331">
            <v>11.9</v>
          </cell>
          <cell r="AY1331">
            <v>5400000</v>
          </cell>
          <cell r="AZ1331">
            <v>5196653.04</v>
          </cell>
          <cell r="BA1331">
            <v>0</v>
          </cell>
          <cell r="BB1331">
            <v>3377824.45</v>
          </cell>
          <cell r="BC1331">
            <v>2078661.2</v>
          </cell>
          <cell r="BD1331">
            <v>5456485.6500000004</v>
          </cell>
          <cell r="BE1331" t="str">
            <v>Doubtful</v>
          </cell>
        </row>
        <row r="1332">
          <cell r="F1332">
            <v>55138983</v>
          </cell>
          <cell r="G1332">
            <v>98825866</v>
          </cell>
          <cell r="H1332" t="str">
            <v>PUNHL17001728</v>
          </cell>
          <cell r="J1332">
            <v>43433</v>
          </cell>
          <cell r="K1332">
            <v>91</v>
          </cell>
          <cell r="L1332" t="str">
            <v>PUNE- ZENITH COMPLEX-91</v>
          </cell>
          <cell r="M1332" t="str">
            <v>MAHARASHTRA</v>
          </cell>
          <cell r="N1332" t="str">
            <v>HOME_HL</v>
          </cell>
          <cell r="O1332" t="str">
            <v>HOME_HL</v>
          </cell>
          <cell r="P1332" t="str">
            <v>HOME_HL</v>
          </cell>
          <cell r="Q1332" t="str">
            <v>HOME LOANS</v>
          </cell>
          <cell r="U1332" t="str">
            <v>ACTIVE</v>
          </cell>
          <cell r="V1332">
            <v>27360951</v>
          </cell>
          <cell r="W1332" t="str">
            <v>PRASAD BANDOPANT  KAMAT</v>
          </cell>
          <cell r="X1332">
            <v>915719.05</v>
          </cell>
          <cell r="Y1332">
            <v>14405.33</v>
          </cell>
          <cell r="Z1332">
            <v>150489.67000000001</v>
          </cell>
          <cell r="AA1332">
            <v>4354.76</v>
          </cell>
          <cell r="AB1332">
            <v>0</v>
          </cell>
          <cell r="AC1332">
            <v>0</v>
          </cell>
          <cell r="AD1332">
            <v>0</v>
          </cell>
          <cell r="AE1332">
            <v>0</v>
          </cell>
          <cell r="AF1332">
            <v>0</v>
          </cell>
          <cell r="AG1332">
            <v>164895</v>
          </cell>
          <cell r="AH1332">
            <v>930124.38</v>
          </cell>
          <cell r="AI1332">
            <v>534</v>
          </cell>
          <cell r="AJ1332">
            <v>534</v>
          </cell>
          <cell r="AK1332">
            <v>534</v>
          </cell>
          <cell r="AL1332">
            <v>534</v>
          </cell>
          <cell r="AM1332">
            <v>534</v>
          </cell>
          <cell r="AN1332">
            <v>534</v>
          </cell>
          <cell r="AO1332">
            <v>3</v>
          </cell>
          <cell r="AP1332" t="str">
            <v>[451-540]</v>
          </cell>
          <cell r="AQ1332">
            <v>963046.19764705806</v>
          </cell>
          <cell r="AR1332">
            <v>33999.839999999997</v>
          </cell>
          <cell r="AS1332">
            <v>0</v>
          </cell>
          <cell r="AT1332">
            <v>32921.817647058801</v>
          </cell>
          <cell r="AU1332">
            <v>45486</v>
          </cell>
          <cell r="AV1332">
            <v>82</v>
          </cell>
          <cell r="AW1332">
            <v>10.7</v>
          </cell>
          <cell r="AX1332">
            <v>9.35</v>
          </cell>
          <cell r="AY1332">
            <v>1285000</v>
          </cell>
          <cell r="AZ1332">
            <v>930124.38</v>
          </cell>
          <cell r="BA1332">
            <v>0</v>
          </cell>
          <cell r="BB1332">
            <v>325543.40000000002</v>
          </cell>
          <cell r="BC1332">
            <v>232531</v>
          </cell>
          <cell r="BD1332">
            <v>558074.4</v>
          </cell>
          <cell r="BE1332" t="str">
            <v>Doubtful</v>
          </cell>
        </row>
        <row r="1333">
          <cell r="F1333">
            <v>55261655</v>
          </cell>
          <cell r="G1333">
            <v>98820015</v>
          </cell>
          <cell r="H1333" t="str">
            <v>PUNHL17001813</v>
          </cell>
          <cell r="J1333">
            <v>43097</v>
          </cell>
          <cell r="K1333">
            <v>91</v>
          </cell>
          <cell r="L1333" t="str">
            <v>PUNE- ZENITH COMPLEX-91</v>
          </cell>
          <cell r="M1333" t="str">
            <v>MAHARASHTRA</v>
          </cell>
          <cell r="N1333" t="str">
            <v>HOME_ADL</v>
          </cell>
          <cell r="O1333" t="str">
            <v>HOME_ADL</v>
          </cell>
          <cell r="P1333" t="str">
            <v>HOME_ADL</v>
          </cell>
          <cell r="Q1333" t="str">
            <v>ADDITIONAL LOAN</v>
          </cell>
          <cell r="U1333" t="str">
            <v>ACTIVE</v>
          </cell>
          <cell r="V1333">
            <v>26611770</v>
          </cell>
          <cell r="W1333" t="str">
            <v>NISHA MANOJ  TIWARI</v>
          </cell>
          <cell r="X1333">
            <v>9830.64</v>
          </cell>
          <cell r="Y1333">
            <v>1571.4</v>
          </cell>
          <cell r="Z1333">
            <v>5692.6</v>
          </cell>
          <cell r="AA1333">
            <v>93.06</v>
          </cell>
          <cell r="AB1333">
            <v>0</v>
          </cell>
          <cell r="AC1333">
            <v>0</v>
          </cell>
          <cell r="AD1333">
            <v>0</v>
          </cell>
          <cell r="AE1333">
            <v>0</v>
          </cell>
          <cell r="AF1333">
            <v>0</v>
          </cell>
          <cell r="AG1333">
            <v>7264</v>
          </cell>
          <cell r="AH1333">
            <v>11402.039999999901</v>
          </cell>
          <cell r="AI1333">
            <v>1455</v>
          </cell>
          <cell r="AJ1333">
            <v>1455</v>
          </cell>
          <cell r="AK1333">
            <v>1455</v>
          </cell>
          <cell r="AL1333">
            <v>1455</v>
          </cell>
          <cell r="AM1333">
            <v>1455</v>
          </cell>
          <cell r="AN1333">
            <v>1455</v>
          </cell>
          <cell r="AO1333">
            <v>3</v>
          </cell>
          <cell r="AP1333" t="str">
            <v>[900+]</v>
          </cell>
          <cell r="AQ1333">
            <v>11877.696</v>
          </cell>
          <cell r="AR1333">
            <v>492.8725</v>
          </cell>
          <cell r="AS1333">
            <v>0</v>
          </cell>
          <cell r="AT1333">
            <v>475.65599999999898</v>
          </cell>
          <cell r="AU1333">
            <v>44565</v>
          </cell>
          <cell r="AV1333">
            <v>93</v>
          </cell>
          <cell r="AW1333">
            <v>14.2</v>
          </cell>
          <cell r="AX1333">
            <v>11.9</v>
          </cell>
          <cell r="AY1333">
            <v>12493</v>
          </cell>
          <cell r="AZ1333">
            <v>11402.039999999901</v>
          </cell>
          <cell r="BA1333">
            <v>0</v>
          </cell>
          <cell r="BB1333">
            <v>9121.6</v>
          </cell>
          <cell r="BC1333">
            <v>4560.8</v>
          </cell>
          <cell r="BD1333">
            <v>13682.4</v>
          </cell>
          <cell r="BE1333" t="str">
            <v>Doubtful</v>
          </cell>
        </row>
        <row r="1334">
          <cell r="F1334">
            <v>55366123</v>
          </cell>
          <cell r="G1334">
            <v>98818524</v>
          </cell>
          <cell r="H1334" t="str">
            <v>PUNHL17001814</v>
          </cell>
          <cell r="J1334">
            <v>43105</v>
          </cell>
          <cell r="K1334">
            <v>91</v>
          </cell>
          <cell r="L1334" t="str">
            <v>PUNE- ZENITH COMPLEX-91</v>
          </cell>
          <cell r="M1334" t="str">
            <v>MAHARASHTRA</v>
          </cell>
          <cell r="N1334" t="str">
            <v>HOME_ADL</v>
          </cell>
          <cell r="O1334" t="str">
            <v>HOME_ADL</v>
          </cell>
          <cell r="P1334" t="str">
            <v>HOME_ADL</v>
          </cell>
          <cell r="Q1334" t="str">
            <v>ADDITIONAL LOAN</v>
          </cell>
          <cell r="U1334" t="str">
            <v>ACTIVE</v>
          </cell>
          <cell r="V1334">
            <v>26608468</v>
          </cell>
          <cell r="W1334" t="str">
            <v>SEBASTIAN JOSHINO  FIZARDO</v>
          </cell>
          <cell r="X1334">
            <v>121950.03</v>
          </cell>
          <cell r="Y1334">
            <v>6545.47</v>
          </cell>
          <cell r="Z1334">
            <v>31876.53</v>
          </cell>
          <cell r="AA1334">
            <v>1032.51</v>
          </cell>
          <cell r="AB1334">
            <v>0</v>
          </cell>
          <cell r="AC1334">
            <v>0</v>
          </cell>
          <cell r="AD1334">
            <v>0</v>
          </cell>
          <cell r="AE1334">
            <v>0</v>
          </cell>
          <cell r="AF1334">
            <v>0</v>
          </cell>
          <cell r="AG1334">
            <v>38422</v>
          </cell>
          <cell r="AH1334">
            <v>128495.5</v>
          </cell>
          <cell r="AI1334">
            <v>725</v>
          </cell>
          <cell r="AJ1334">
            <v>725</v>
          </cell>
          <cell r="AK1334">
            <v>725</v>
          </cell>
          <cell r="AL1334">
            <v>725</v>
          </cell>
          <cell r="AM1334">
            <v>725</v>
          </cell>
          <cell r="AN1334">
            <v>725</v>
          </cell>
          <cell r="AO1334">
            <v>3</v>
          </cell>
          <cell r="AP1334" t="str">
            <v>[721-810]</v>
          </cell>
          <cell r="AQ1334">
            <v>133833.46720000001</v>
          </cell>
          <cell r="AR1334">
            <v>5590.5462499999903</v>
          </cell>
          <cell r="AS1334">
            <v>0</v>
          </cell>
          <cell r="AT1334">
            <v>5337.9672</v>
          </cell>
          <cell r="AU1334">
            <v>45295</v>
          </cell>
          <cell r="AV1334">
            <v>92</v>
          </cell>
          <cell r="AW1334">
            <v>12.7</v>
          </cell>
          <cell r="AX1334">
            <v>12.1</v>
          </cell>
          <cell r="AY1334">
            <v>138415</v>
          </cell>
          <cell r="AZ1334">
            <v>128495.5</v>
          </cell>
          <cell r="BA1334">
            <v>0</v>
          </cell>
          <cell r="BB1334">
            <v>64248</v>
          </cell>
          <cell r="BC1334">
            <v>32124</v>
          </cell>
          <cell r="BD1334">
            <v>96372</v>
          </cell>
          <cell r="BE1334" t="str">
            <v>Doubtful</v>
          </cell>
        </row>
        <row r="1335">
          <cell r="F1335">
            <v>55327219</v>
          </cell>
          <cell r="G1335">
            <v>98819513</v>
          </cell>
          <cell r="H1335" t="str">
            <v>PUNHL17001843</v>
          </cell>
          <cell r="J1335">
            <v>44474</v>
          </cell>
          <cell r="K1335">
            <v>91</v>
          </cell>
          <cell r="L1335" t="str">
            <v>PUNE- ZENITH COMPLEX-91</v>
          </cell>
          <cell r="M1335" t="str">
            <v>MAHARASHTRA</v>
          </cell>
          <cell r="N1335" t="str">
            <v>HOME_HL</v>
          </cell>
          <cell r="O1335" t="str">
            <v>HOME_HL</v>
          </cell>
          <cell r="P1335" t="str">
            <v>HOME_HL</v>
          </cell>
          <cell r="Q1335" t="str">
            <v>HOME LOANS</v>
          </cell>
          <cell r="U1335" t="str">
            <v>ACTIVE</v>
          </cell>
          <cell r="V1335">
            <v>26610690</v>
          </cell>
          <cell r="W1335" t="str">
            <v>SHANKAR LAXMAN  KSHIRSAGAR</v>
          </cell>
          <cell r="X1335">
            <v>651662.37</v>
          </cell>
          <cell r="Y1335">
            <v>45695.63</v>
          </cell>
          <cell r="Z1335">
            <v>329595.37</v>
          </cell>
          <cell r="AA1335">
            <v>5365.36</v>
          </cell>
          <cell r="AB1335">
            <v>0</v>
          </cell>
          <cell r="AC1335">
            <v>0</v>
          </cell>
          <cell r="AD1335">
            <v>0</v>
          </cell>
          <cell r="AE1335">
            <v>0</v>
          </cell>
          <cell r="AF1335">
            <v>0</v>
          </cell>
          <cell r="AG1335">
            <v>375291</v>
          </cell>
          <cell r="AH1335">
            <v>697358</v>
          </cell>
          <cell r="AI1335">
            <v>1455</v>
          </cell>
          <cell r="AJ1335">
            <v>1455</v>
          </cell>
          <cell r="AK1335">
            <v>1455</v>
          </cell>
          <cell r="AL1335">
            <v>1455</v>
          </cell>
          <cell r="AM1335">
            <v>1455</v>
          </cell>
          <cell r="AN1335">
            <v>1455</v>
          </cell>
          <cell r="AO1335">
            <v>3</v>
          </cell>
          <cell r="AP1335" t="str">
            <v>[900+]</v>
          </cell>
          <cell r="AQ1335">
            <v>725389.55680000002</v>
          </cell>
          <cell r="AR1335">
            <v>29805.88</v>
          </cell>
          <cell r="AS1335">
            <v>0</v>
          </cell>
          <cell r="AT1335">
            <v>28031.5567999999</v>
          </cell>
          <cell r="AU1335">
            <v>44565</v>
          </cell>
          <cell r="AV1335">
            <v>47</v>
          </cell>
          <cell r="AW1335">
            <v>12.35</v>
          </cell>
          <cell r="AX1335">
            <v>11.5</v>
          </cell>
          <cell r="AY1335">
            <v>700000</v>
          </cell>
          <cell r="AZ1335">
            <v>697358</v>
          </cell>
          <cell r="BA1335">
            <v>0</v>
          </cell>
          <cell r="BB1335">
            <v>557886.4</v>
          </cell>
          <cell r="BC1335">
            <v>278943.2</v>
          </cell>
          <cell r="BD1335">
            <v>836829.6</v>
          </cell>
          <cell r="BE1335" t="str">
            <v>Doubtful</v>
          </cell>
        </row>
        <row r="1336">
          <cell r="F1336">
            <v>51404757</v>
          </cell>
          <cell r="G1336">
            <v>98825964</v>
          </cell>
          <cell r="H1336" t="str">
            <v>PUNHL17001898</v>
          </cell>
          <cell r="J1336">
            <v>44778</v>
          </cell>
          <cell r="K1336">
            <v>91</v>
          </cell>
          <cell r="L1336" t="str">
            <v>PUNE- ZENITH COMPLEX-91</v>
          </cell>
          <cell r="M1336" t="str">
            <v>MAHARASHTRA</v>
          </cell>
          <cell r="N1336" t="str">
            <v>HOME_HL</v>
          </cell>
          <cell r="O1336" t="str">
            <v>HOME_HL</v>
          </cell>
          <cell r="P1336" t="str">
            <v>HOME_HL</v>
          </cell>
          <cell r="Q1336" t="str">
            <v>HOME LOANS</v>
          </cell>
          <cell r="U1336" t="str">
            <v>ACTIVE</v>
          </cell>
          <cell r="V1336">
            <v>27369337</v>
          </cell>
          <cell r="W1336" t="str">
            <v>RAJLAXMI RAJESH  MAYANKAR</v>
          </cell>
          <cell r="X1336">
            <v>521527.15</v>
          </cell>
          <cell r="Y1336">
            <v>32919.26</v>
          </cell>
          <cell r="Z1336">
            <v>59560.74</v>
          </cell>
          <cell r="AA1336">
            <v>3024.86</v>
          </cell>
          <cell r="AB1336">
            <v>0</v>
          </cell>
          <cell r="AC1336">
            <v>0</v>
          </cell>
          <cell r="AD1336">
            <v>0</v>
          </cell>
          <cell r="AE1336">
            <v>0</v>
          </cell>
          <cell r="AF1336">
            <v>0</v>
          </cell>
          <cell r="AG1336">
            <v>92480</v>
          </cell>
          <cell r="AH1336">
            <v>554446.41</v>
          </cell>
          <cell r="AI1336">
            <v>290</v>
          </cell>
          <cell r="AJ1336">
            <v>290</v>
          </cell>
          <cell r="AK1336">
            <v>290</v>
          </cell>
          <cell r="AL1336">
            <v>290</v>
          </cell>
          <cell r="AM1336">
            <v>290</v>
          </cell>
          <cell r="AN1336">
            <v>290</v>
          </cell>
          <cell r="AO1336">
            <v>3</v>
          </cell>
          <cell r="AP1336" t="str">
            <v>[271-360]</v>
          </cell>
          <cell r="AQ1336">
            <v>578819.02</v>
          </cell>
          <cell r="AR1336">
            <v>24774.85</v>
          </cell>
          <cell r="AS1336">
            <v>0</v>
          </cell>
          <cell r="AT1336">
            <v>24372.61</v>
          </cell>
          <cell r="AU1336">
            <v>45730</v>
          </cell>
          <cell r="AV1336">
            <v>37</v>
          </cell>
          <cell r="AW1336">
            <v>13.05</v>
          </cell>
          <cell r="AX1336">
            <v>11.7</v>
          </cell>
          <cell r="AY1336">
            <v>825000</v>
          </cell>
          <cell r="AZ1336">
            <v>554446.41</v>
          </cell>
          <cell r="BA1336">
            <v>0</v>
          </cell>
          <cell r="BB1336">
            <v>110889.2</v>
          </cell>
          <cell r="BC1336">
            <v>83166.899999999994</v>
          </cell>
          <cell r="BD1336">
            <v>194056.09999999899</v>
          </cell>
          <cell r="BE1336" t="str">
            <v>Sub-Standard</v>
          </cell>
        </row>
        <row r="1337">
          <cell r="F1337">
            <v>55378946</v>
          </cell>
          <cell r="G1337">
            <v>98815830</v>
          </cell>
          <cell r="H1337" t="str">
            <v>PUNHL18000004</v>
          </cell>
          <cell r="J1337">
            <v>43118</v>
          </cell>
          <cell r="K1337">
            <v>91</v>
          </cell>
          <cell r="L1337" t="str">
            <v>PUNE- ZENITH COMPLEX-91</v>
          </cell>
          <cell r="M1337" t="str">
            <v>MAHARASHTRA</v>
          </cell>
          <cell r="N1337" t="str">
            <v>HOME_HL</v>
          </cell>
          <cell r="O1337" t="str">
            <v>HOME_HL</v>
          </cell>
          <cell r="P1337" t="str">
            <v>HOME_HL</v>
          </cell>
          <cell r="Q1337" t="str">
            <v>HOME LOANS</v>
          </cell>
          <cell r="U1337" t="str">
            <v>ACTIVE</v>
          </cell>
          <cell r="V1337">
            <v>25841456</v>
          </cell>
          <cell r="W1337" t="str">
            <v>HIFAZATULLAH SHARIFULLAH  KHAN</v>
          </cell>
          <cell r="X1337">
            <v>334151.82</v>
          </cell>
          <cell r="Y1337">
            <v>38615.629999999997</v>
          </cell>
          <cell r="Z1337">
            <v>149491.37</v>
          </cell>
          <cell r="AA1337">
            <v>2012.34</v>
          </cell>
          <cell r="AB1337">
            <v>0</v>
          </cell>
          <cell r="AC1337">
            <v>0</v>
          </cell>
          <cell r="AD1337">
            <v>0</v>
          </cell>
          <cell r="AE1337">
            <v>0</v>
          </cell>
          <cell r="AF1337">
            <v>0</v>
          </cell>
          <cell r="AG1337">
            <v>188107</v>
          </cell>
          <cell r="AH1337">
            <v>372767.45</v>
          </cell>
          <cell r="AI1337">
            <v>1112</v>
          </cell>
          <cell r="AJ1337">
            <v>1112</v>
          </cell>
          <cell r="AK1337">
            <v>1112</v>
          </cell>
          <cell r="AL1337">
            <v>1112</v>
          </cell>
          <cell r="AM1337">
            <v>1112</v>
          </cell>
          <cell r="AN1337">
            <v>1112</v>
          </cell>
          <cell r="AO1337">
            <v>3</v>
          </cell>
          <cell r="AP1337" t="str">
            <v>[900+]</v>
          </cell>
          <cell r="AQ1337">
            <v>388628.83470588201</v>
          </cell>
          <cell r="AR1337">
            <v>22965.4925</v>
          </cell>
          <cell r="AS1337">
            <v>0</v>
          </cell>
          <cell r="AT1337">
            <v>15861.384705882299</v>
          </cell>
          <cell r="AU1337">
            <v>44908</v>
          </cell>
          <cell r="AV1337">
            <v>92</v>
          </cell>
          <cell r="AW1337">
            <v>13.55</v>
          </cell>
          <cell r="AX1337">
            <v>11.7</v>
          </cell>
          <cell r="AY1337">
            <v>650000</v>
          </cell>
          <cell r="AZ1337">
            <v>372767.45</v>
          </cell>
          <cell r="BA1337">
            <v>0</v>
          </cell>
          <cell r="BB1337">
            <v>242298.55</v>
          </cell>
          <cell r="BC1337">
            <v>149106.79999999999</v>
          </cell>
          <cell r="BD1337">
            <v>391405.35</v>
          </cell>
          <cell r="BE1337" t="str">
            <v>Doubtful</v>
          </cell>
        </row>
        <row r="1338">
          <cell r="F1338">
            <v>55378946</v>
          </cell>
          <cell r="G1338">
            <v>98815156</v>
          </cell>
          <cell r="H1338" t="str">
            <v>PUNHL18000052</v>
          </cell>
          <cell r="J1338">
            <v>43118</v>
          </cell>
          <cell r="K1338">
            <v>91</v>
          </cell>
          <cell r="L1338" t="str">
            <v>PUNE- ZENITH COMPLEX-91</v>
          </cell>
          <cell r="M1338" t="str">
            <v>MAHARASHTRA</v>
          </cell>
          <cell r="N1338" t="str">
            <v>HOME_ADL</v>
          </cell>
          <cell r="O1338" t="str">
            <v>HOME_ADL</v>
          </cell>
          <cell r="P1338" t="str">
            <v>HOME_ADL</v>
          </cell>
          <cell r="Q1338" t="str">
            <v>ADDITIONAL LOAN</v>
          </cell>
          <cell r="U1338" t="str">
            <v>ACTIVE</v>
          </cell>
          <cell r="V1338">
            <v>25839987</v>
          </cell>
          <cell r="W1338" t="str">
            <v>HIFAZATULLAH SHARIFULLAH  KHAN</v>
          </cell>
          <cell r="X1338">
            <v>33252.74</v>
          </cell>
          <cell r="Y1338">
            <v>3429.04</v>
          </cell>
          <cell r="Z1338">
            <v>14848.96</v>
          </cell>
          <cell r="AA1338">
            <v>314.8</v>
          </cell>
          <cell r="AB1338">
            <v>0</v>
          </cell>
          <cell r="AC1338">
            <v>0</v>
          </cell>
          <cell r="AD1338">
            <v>0</v>
          </cell>
          <cell r="AE1338">
            <v>0</v>
          </cell>
          <cell r="AF1338">
            <v>0</v>
          </cell>
          <cell r="AG1338">
            <v>18278</v>
          </cell>
          <cell r="AH1338">
            <v>36681.78</v>
          </cell>
          <cell r="AI1338">
            <v>1090</v>
          </cell>
          <cell r="AJ1338">
            <v>1112</v>
          </cell>
          <cell r="AK1338">
            <v>1112</v>
          </cell>
          <cell r="AL1338">
            <v>1112</v>
          </cell>
          <cell r="AM1338">
            <v>1112</v>
          </cell>
          <cell r="AN1338">
            <v>1112</v>
          </cell>
          <cell r="AO1338">
            <v>3</v>
          </cell>
          <cell r="AP1338" t="str">
            <v>[900+]</v>
          </cell>
          <cell r="AQ1338">
            <v>38002.8652</v>
          </cell>
          <cell r="AR1338">
            <v>1758.52666666666</v>
          </cell>
          <cell r="AS1338">
            <v>0</v>
          </cell>
          <cell r="AT1338">
            <v>1321.0852</v>
          </cell>
          <cell r="AU1338">
            <v>44908</v>
          </cell>
          <cell r="AV1338">
            <v>92</v>
          </cell>
          <cell r="AW1338">
            <v>14.2</v>
          </cell>
          <cell r="AX1338">
            <v>12.1</v>
          </cell>
          <cell r="AY1338">
            <v>41067</v>
          </cell>
          <cell r="AZ1338">
            <v>36681.78</v>
          </cell>
          <cell r="BA1338">
            <v>0</v>
          </cell>
          <cell r="BB1338">
            <v>23843.3</v>
          </cell>
          <cell r="BC1338">
            <v>14672.8</v>
          </cell>
          <cell r="BD1338">
            <v>38516.1</v>
          </cell>
          <cell r="BE1338" t="str">
            <v>Doubtful</v>
          </cell>
        </row>
        <row r="1339">
          <cell r="F1339">
            <v>55469668</v>
          </cell>
          <cell r="G1339">
            <v>98827731</v>
          </cell>
          <cell r="H1339" t="str">
            <v>PUNHL18000072</v>
          </cell>
          <cell r="J1339">
            <v>44750</v>
          </cell>
          <cell r="K1339">
            <v>91</v>
          </cell>
          <cell r="L1339" t="str">
            <v>PUNE- ZENITH COMPLEX-91</v>
          </cell>
          <cell r="M1339" t="str">
            <v>MAHARASHTRA</v>
          </cell>
          <cell r="N1339" t="str">
            <v>HOME_HL</v>
          </cell>
          <cell r="O1339" t="str">
            <v>HOME_HL</v>
          </cell>
          <cell r="P1339" t="str">
            <v>HOME_HL</v>
          </cell>
          <cell r="Q1339" t="str">
            <v>HOME LOANS</v>
          </cell>
          <cell r="U1339" t="str">
            <v>ACTIVE</v>
          </cell>
          <cell r="V1339">
            <v>28309653</v>
          </cell>
          <cell r="W1339" t="str">
            <v>SAMIR BASHIR  PATHAN</v>
          </cell>
          <cell r="X1339">
            <v>567415.48</v>
          </cell>
          <cell r="Y1339">
            <v>272773.52</v>
          </cell>
          <cell r="Z1339">
            <v>381048.48</v>
          </cell>
          <cell r="AA1339">
            <v>3366.67</v>
          </cell>
          <cell r="AB1339">
            <v>0</v>
          </cell>
          <cell r="AC1339">
            <v>0</v>
          </cell>
          <cell r="AD1339">
            <v>0</v>
          </cell>
          <cell r="AE1339">
            <v>0</v>
          </cell>
          <cell r="AF1339">
            <v>0</v>
          </cell>
          <cell r="AG1339">
            <v>653822</v>
          </cell>
          <cell r="AH1339">
            <v>840189</v>
          </cell>
          <cell r="AI1339">
            <v>1416</v>
          </cell>
          <cell r="AJ1339">
            <v>1424</v>
          </cell>
          <cell r="AK1339">
            <v>1424</v>
          </cell>
          <cell r="AL1339">
            <v>1424</v>
          </cell>
          <cell r="AM1339">
            <v>1424</v>
          </cell>
          <cell r="AN1339">
            <v>1424</v>
          </cell>
          <cell r="AO1339">
            <v>3</v>
          </cell>
          <cell r="AP1339" t="str">
            <v>[900+]</v>
          </cell>
          <cell r="AQ1339">
            <v>872610.72624999995</v>
          </cell>
          <cell r="AR1339">
            <v>103719.038749999</v>
          </cell>
          <cell r="AS1339">
            <v>0</v>
          </cell>
          <cell r="AT1339">
            <v>32421.72625</v>
          </cell>
          <cell r="AU1339">
            <v>44596</v>
          </cell>
          <cell r="AV1339">
            <v>38</v>
          </cell>
          <cell r="AW1339">
            <v>13.35</v>
          </cell>
          <cell r="AX1339">
            <v>12.5</v>
          </cell>
          <cell r="AY1339">
            <v>1350000</v>
          </cell>
          <cell r="AZ1339">
            <v>840189</v>
          </cell>
          <cell r="BA1339">
            <v>0</v>
          </cell>
          <cell r="BB1339">
            <v>672151.2</v>
          </cell>
          <cell r="BC1339">
            <v>336075.6</v>
          </cell>
          <cell r="BD1339">
            <v>1008226.79999999</v>
          </cell>
          <cell r="BE1339" t="str">
            <v>Doubtful</v>
          </cell>
        </row>
        <row r="1340">
          <cell r="F1340">
            <v>55556939</v>
          </cell>
          <cell r="G1340">
            <v>98825868</v>
          </cell>
          <cell r="H1340" t="str">
            <v>PUNHL18000073</v>
          </cell>
          <cell r="J1340">
            <v>43167</v>
          </cell>
          <cell r="K1340">
            <v>91</v>
          </cell>
          <cell r="L1340" t="str">
            <v>PUNE- ZENITH COMPLEX-91</v>
          </cell>
          <cell r="M1340" t="str">
            <v>MAHARASHTRA</v>
          </cell>
          <cell r="N1340" t="str">
            <v>HOME_HL</v>
          </cell>
          <cell r="O1340" t="str">
            <v>HOME_HL</v>
          </cell>
          <cell r="P1340" t="str">
            <v>HOME_HL</v>
          </cell>
          <cell r="Q1340" t="str">
            <v>HOME LOANS</v>
          </cell>
          <cell r="U1340" t="str">
            <v>ACTIVE</v>
          </cell>
          <cell r="V1340">
            <v>27360975</v>
          </cell>
          <cell r="W1340" t="str">
            <v>CHAYA BHARAT  PATIL</v>
          </cell>
          <cell r="X1340">
            <v>458442.35</v>
          </cell>
          <cell r="Y1340">
            <v>23950.37</v>
          </cell>
          <cell r="Z1340">
            <v>87258.63</v>
          </cell>
          <cell r="AA1340">
            <v>2618.2199999999998</v>
          </cell>
          <cell r="AB1340">
            <v>0</v>
          </cell>
          <cell r="AC1340">
            <v>0</v>
          </cell>
          <cell r="AD1340">
            <v>0</v>
          </cell>
          <cell r="AE1340">
            <v>0</v>
          </cell>
          <cell r="AF1340">
            <v>0</v>
          </cell>
          <cell r="AG1340">
            <v>111209</v>
          </cell>
          <cell r="AH1340">
            <v>482392.72</v>
          </cell>
          <cell r="AI1340">
            <v>504</v>
          </cell>
          <cell r="AJ1340">
            <v>512</v>
          </cell>
          <cell r="AK1340">
            <v>512</v>
          </cell>
          <cell r="AL1340">
            <v>512</v>
          </cell>
          <cell r="AM1340">
            <v>512</v>
          </cell>
          <cell r="AN1340">
            <v>512</v>
          </cell>
          <cell r="AO1340">
            <v>3</v>
          </cell>
          <cell r="AP1340" t="str">
            <v>[451-540]</v>
          </cell>
          <cell r="AQ1340">
            <v>501733.70294117602</v>
          </cell>
          <cell r="AR1340">
            <v>20821.297500000001</v>
          </cell>
          <cell r="AS1340">
            <v>0</v>
          </cell>
          <cell r="AT1340">
            <v>19340.9829411764</v>
          </cell>
          <cell r="AU1340">
            <v>45508</v>
          </cell>
          <cell r="AV1340">
            <v>90</v>
          </cell>
          <cell r="AW1340">
            <v>12.85</v>
          </cell>
          <cell r="AX1340">
            <v>10.8</v>
          </cell>
          <cell r="AY1340">
            <v>823000</v>
          </cell>
          <cell r="AZ1340">
            <v>482392.72</v>
          </cell>
          <cell r="BA1340">
            <v>0</v>
          </cell>
          <cell r="BB1340">
            <v>168837.55</v>
          </cell>
          <cell r="BC1340">
            <v>120598.25</v>
          </cell>
          <cell r="BD1340">
            <v>289435.8</v>
          </cell>
          <cell r="BE1340" t="str">
            <v>Doubtful</v>
          </cell>
        </row>
        <row r="1341">
          <cell r="F1341">
            <v>55390821</v>
          </cell>
          <cell r="G1341">
            <v>98825122</v>
          </cell>
          <cell r="H1341" t="str">
            <v>PUNHL18000103</v>
          </cell>
          <cell r="J1341">
            <v>43354</v>
          </cell>
          <cell r="K1341">
            <v>91</v>
          </cell>
          <cell r="L1341" t="str">
            <v>PUNE- ZENITH COMPLEX-91</v>
          </cell>
          <cell r="M1341" t="str">
            <v>MAHARASHTRA</v>
          </cell>
          <cell r="N1341" t="str">
            <v>HOME_HL</v>
          </cell>
          <cell r="O1341" t="str">
            <v>HOME_HL</v>
          </cell>
          <cell r="P1341" t="str">
            <v>HOME_HL</v>
          </cell>
          <cell r="Q1341" t="str">
            <v>HOME LOANS</v>
          </cell>
          <cell r="U1341" t="str">
            <v>ACTIVE</v>
          </cell>
          <cell r="V1341">
            <v>27272943</v>
          </cell>
          <cell r="W1341" t="str">
            <v>BENHUR EMANVEL  TALKAR</v>
          </cell>
          <cell r="X1341">
            <v>4157625</v>
          </cell>
          <cell r="Y1341">
            <v>0</v>
          </cell>
          <cell r="Z1341">
            <v>1180607</v>
          </cell>
          <cell r="AA1341">
            <v>33261.599999999999</v>
          </cell>
          <cell r="AB1341">
            <v>0</v>
          </cell>
          <cell r="AC1341">
            <v>0</v>
          </cell>
          <cell r="AD1341">
            <v>0</v>
          </cell>
          <cell r="AE1341">
            <v>0</v>
          </cell>
          <cell r="AF1341">
            <v>0</v>
          </cell>
          <cell r="AG1341">
            <v>1180607</v>
          </cell>
          <cell r="AH1341">
            <v>4157625</v>
          </cell>
          <cell r="AI1341">
            <v>847</v>
          </cell>
          <cell r="AJ1341">
            <v>847</v>
          </cell>
          <cell r="AK1341">
            <v>847</v>
          </cell>
          <cell r="AL1341">
            <v>847</v>
          </cell>
          <cell r="AM1341">
            <v>847</v>
          </cell>
          <cell r="AN1341">
            <v>847</v>
          </cell>
          <cell r="AO1341">
            <v>3</v>
          </cell>
          <cell r="AP1341" t="str">
            <v>[811-900]</v>
          </cell>
          <cell r="AQ1341">
            <v>4318849.4666666603</v>
          </cell>
          <cell r="AR1341">
            <v>164742.29999999999</v>
          </cell>
          <cell r="AS1341">
            <v>0</v>
          </cell>
          <cell r="AT1341">
            <v>161224.46666666601</v>
          </cell>
          <cell r="AU1341">
            <v>45173</v>
          </cell>
          <cell r="AV1341">
            <v>84</v>
          </cell>
          <cell r="AW1341">
            <v>12</v>
          </cell>
          <cell r="AX1341">
            <v>10.65</v>
          </cell>
          <cell r="AY1341">
            <v>7500000</v>
          </cell>
          <cell r="AZ1341">
            <v>4157625</v>
          </cell>
          <cell r="BA1341">
            <v>0</v>
          </cell>
          <cell r="BB1341">
            <v>2702456.25</v>
          </cell>
          <cell r="BC1341">
            <v>1663050</v>
          </cell>
          <cell r="BD1341">
            <v>4365506.25</v>
          </cell>
          <cell r="BE1341" t="str">
            <v>Doubtful</v>
          </cell>
        </row>
        <row r="1342">
          <cell r="F1342">
            <v>55145443</v>
          </cell>
          <cell r="G1342">
            <v>98818538</v>
          </cell>
          <cell r="H1342" t="str">
            <v>PUNHL18000201</v>
          </cell>
          <cell r="J1342">
            <v>43151</v>
          </cell>
          <cell r="K1342">
            <v>91</v>
          </cell>
          <cell r="L1342" t="str">
            <v>PUNE- ZENITH COMPLEX-91</v>
          </cell>
          <cell r="M1342" t="str">
            <v>MAHARASHTRA</v>
          </cell>
          <cell r="N1342" t="str">
            <v>HOME_ADL</v>
          </cell>
          <cell r="O1342" t="str">
            <v>HOME_ADL</v>
          </cell>
          <cell r="P1342" t="str">
            <v>HOME_ADL</v>
          </cell>
          <cell r="Q1342" t="str">
            <v>ADDITIONAL LOAN</v>
          </cell>
          <cell r="U1342" t="str">
            <v>ACTIVE</v>
          </cell>
          <cell r="V1342">
            <v>26608496</v>
          </cell>
          <cell r="W1342" t="str">
            <v>ANKUSH BAPURAO  THEMBE</v>
          </cell>
          <cell r="X1342">
            <v>11393.44</v>
          </cell>
          <cell r="Y1342">
            <v>2072.6</v>
          </cell>
          <cell r="Z1342">
            <v>2594.37</v>
          </cell>
          <cell r="AA1342">
            <v>85.83</v>
          </cell>
          <cell r="AB1342">
            <v>0</v>
          </cell>
          <cell r="AC1342">
            <v>0</v>
          </cell>
          <cell r="AD1342">
            <v>0</v>
          </cell>
          <cell r="AE1342">
            <v>0</v>
          </cell>
          <cell r="AF1342">
            <v>0</v>
          </cell>
          <cell r="AG1342">
            <v>4666.9699999999903</v>
          </cell>
          <cell r="AH1342">
            <v>13466.04</v>
          </cell>
          <cell r="AI1342">
            <v>664</v>
          </cell>
          <cell r="AJ1342">
            <v>664</v>
          </cell>
          <cell r="AK1342">
            <v>664</v>
          </cell>
          <cell r="AL1342">
            <v>664</v>
          </cell>
          <cell r="AM1342">
            <v>664</v>
          </cell>
          <cell r="AN1342">
            <v>664</v>
          </cell>
          <cell r="AO1342">
            <v>3</v>
          </cell>
          <cell r="AP1342" t="str">
            <v>[631-720]</v>
          </cell>
          <cell r="AQ1342">
            <v>13965.151599999999</v>
          </cell>
          <cell r="AR1342">
            <v>627.43249999999898</v>
          </cell>
          <cell r="AS1342">
            <v>0</v>
          </cell>
          <cell r="AT1342">
            <v>499.11160000000001</v>
          </cell>
          <cell r="AU1342">
            <v>45356</v>
          </cell>
          <cell r="AV1342">
            <v>91</v>
          </cell>
          <cell r="AW1342">
            <v>11.3</v>
          </cell>
          <cell r="AX1342">
            <v>9.6999999999999993</v>
          </cell>
          <cell r="AY1342">
            <v>17523</v>
          </cell>
          <cell r="AZ1342">
            <v>13466.04</v>
          </cell>
          <cell r="BA1342">
            <v>0</v>
          </cell>
          <cell r="BB1342">
            <v>6733</v>
          </cell>
          <cell r="BC1342">
            <v>3366.5</v>
          </cell>
          <cell r="BD1342">
            <v>10099.5</v>
          </cell>
          <cell r="BE1342" t="str">
            <v>Doubtful</v>
          </cell>
        </row>
        <row r="1343">
          <cell r="F1343">
            <v>55527133</v>
          </cell>
          <cell r="G1343">
            <v>98825879</v>
          </cell>
          <cell r="H1343" t="str">
            <v>PUNHL18000293</v>
          </cell>
          <cell r="J1343">
            <v>43199</v>
          </cell>
          <cell r="K1343">
            <v>91</v>
          </cell>
          <cell r="L1343" t="str">
            <v>PUNE- ZENITH COMPLEX-91</v>
          </cell>
          <cell r="M1343" t="str">
            <v>MAHARASHTRA</v>
          </cell>
          <cell r="N1343" t="str">
            <v>HOME_HL</v>
          </cell>
          <cell r="O1343" t="str">
            <v>HOME_HL</v>
          </cell>
          <cell r="P1343" t="str">
            <v>HOME_HL</v>
          </cell>
          <cell r="Q1343" t="str">
            <v>HOME LOANS</v>
          </cell>
          <cell r="U1343" t="str">
            <v>ACTIVE</v>
          </cell>
          <cell r="V1343">
            <v>27361132</v>
          </cell>
          <cell r="W1343" t="str">
            <v>USHA SANJAY  WAGHMARE</v>
          </cell>
          <cell r="X1343">
            <v>563563</v>
          </cell>
          <cell r="Y1343">
            <v>0</v>
          </cell>
          <cell r="Z1343">
            <v>38330</v>
          </cell>
          <cell r="AA1343">
            <v>2893.33</v>
          </cell>
          <cell r="AB1343">
            <v>0</v>
          </cell>
          <cell r="AC1343">
            <v>0</v>
          </cell>
          <cell r="AD1343">
            <v>0</v>
          </cell>
          <cell r="AE1343">
            <v>0</v>
          </cell>
          <cell r="AF1343">
            <v>0</v>
          </cell>
          <cell r="AG1343">
            <v>38330</v>
          </cell>
          <cell r="AH1343">
            <v>563563</v>
          </cell>
          <cell r="AI1343">
            <v>200</v>
          </cell>
          <cell r="AJ1343">
            <v>200</v>
          </cell>
          <cell r="AK1343">
            <v>200</v>
          </cell>
          <cell r="AL1343">
            <v>200</v>
          </cell>
          <cell r="AM1343">
            <v>200</v>
          </cell>
          <cell r="AN1343">
            <v>200</v>
          </cell>
          <cell r="AO1343">
            <v>3</v>
          </cell>
          <cell r="AP1343" t="str">
            <v>[181-270]</v>
          </cell>
          <cell r="AQ1343">
            <v>585214.73375000001</v>
          </cell>
          <cell r="AR1343">
            <v>21331.686249999999</v>
          </cell>
          <cell r="AS1343">
            <v>0</v>
          </cell>
          <cell r="AT1343">
            <v>21651.733749999999</v>
          </cell>
          <cell r="AU1343">
            <v>45820</v>
          </cell>
          <cell r="AV1343">
            <v>89</v>
          </cell>
          <cell r="AW1343">
            <v>11.55</v>
          </cell>
          <cell r="AX1343">
            <v>10.199999999999999</v>
          </cell>
          <cell r="AY1343">
            <v>825000</v>
          </cell>
          <cell r="AZ1343">
            <v>563563</v>
          </cell>
          <cell r="BA1343">
            <v>0</v>
          </cell>
          <cell r="BB1343">
            <v>112712.6</v>
          </cell>
          <cell r="BC1343">
            <v>84534.45</v>
          </cell>
          <cell r="BD1343">
            <v>197247.05</v>
          </cell>
          <cell r="BE1343" t="str">
            <v>Sub-Standard</v>
          </cell>
        </row>
        <row r="1344">
          <cell r="F1344">
            <v>55461854</v>
          </cell>
          <cell r="G1344">
            <v>98809901</v>
          </cell>
          <cell r="H1344" t="str">
            <v>PUNHL18000318</v>
          </cell>
          <cell r="J1344">
            <v>43886</v>
          </cell>
          <cell r="K1344">
            <v>91</v>
          </cell>
          <cell r="L1344" t="str">
            <v>PUNE- ZENITH COMPLEX-91</v>
          </cell>
          <cell r="M1344" t="str">
            <v>MAHARASHTRA</v>
          </cell>
          <cell r="N1344" t="str">
            <v>HOME_HL</v>
          </cell>
          <cell r="O1344" t="str">
            <v>HOME_HL</v>
          </cell>
          <cell r="P1344" t="str">
            <v>HOME_HL</v>
          </cell>
          <cell r="Q1344" t="str">
            <v>HOME LOANS</v>
          </cell>
          <cell r="U1344" t="str">
            <v>ACTIVE</v>
          </cell>
          <cell r="V1344">
            <v>24178617</v>
          </cell>
          <cell r="W1344" t="str">
            <v>HIRA DINESH  SINGH</v>
          </cell>
          <cell r="X1344">
            <v>492568.42</v>
          </cell>
          <cell r="Y1344">
            <v>54153.24</v>
          </cell>
          <cell r="Z1344">
            <v>77832.53</v>
          </cell>
          <cell r="AA1344">
            <v>2966.36</v>
          </cell>
          <cell r="AB1344">
            <v>0</v>
          </cell>
          <cell r="AC1344">
            <v>0</v>
          </cell>
          <cell r="AD1344">
            <v>0</v>
          </cell>
          <cell r="AE1344">
            <v>0</v>
          </cell>
          <cell r="AF1344">
            <v>0</v>
          </cell>
          <cell r="AG1344">
            <v>131985.76999999999</v>
          </cell>
          <cell r="AH1344">
            <v>546721.66</v>
          </cell>
          <cell r="AI1344">
            <v>381</v>
          </cell>
          <cell r="AJ1344">
            <v>381</v>
          </cell>
          <cell r="AK1344">
            <v>381</v>
          </cell>
          <cell r="AL1344">
            <v>381</v>
          </cell>
          <cell r="AM1344">
            <v>381</v>
          </cell>
          <cell r="AN1344">
            <v>381</v>
          </cell>
          <cell r="AO1344">
            <v>3</v>
          </cell>
          <cell r="AP1344" t="str">
            <v>[361-450]</v>
          </cell>
          <cell r="AQ1344">
            <v>571407.28705882304</v>
          </cell>
          <cell r="AR1344">
            <v>26848.217499999999</v>
          </cell>
          <cell r="AS1344">
            <v>0</v>
          </cell>
          <cell r="AT1344">
            <v>24685.627058823498</v>
          </cell>
          <cell r="AU1344">
            <v>45639</v>
          </cell>
          <cell r="AV1344">
            <v>67</v>
          </cell>
          <cell r="AW1344">
            <v>13.55</v>
          </cell>
          <cell r="AX1344">
            <v>11.5</v>
          </cell>
          <cell r="AY1344">
            <v>1000000</v>
          </cell>
          <cell r="AZ1344">
            <v>546721.66</v>
          </cell>
          <cell r="BA1344">
            <v>0</v>
          </cell>
          <cell r="BB1344">
            <v>136680.5</v>
          </cell>
          <cell r="BC1344">
            <v>82008.3</v>
          </cell>
          <cell r="BD1344">
            <v>218688.8</v>
          </cell>
          <cell r="BE1344" t="str">
            <v>Sub-Standard</v>
          </cell>
        </row>
        <row r="1345">
          <cell r="F1345">
            <v>55390821</v>
          </cell>
          <cell r="G1345">
            <v>98822223</v>
          </cell>
          <cell r="H1345" t="str">
            <v>PUNHL18000342</v>
          </cell>
          <cell r="J1345">
            <v>43139</v>
          </cell>
          <cell r="K1345">
            <v>91</v>
          </cell>
          <cell r="L1345" t="str">
            <v>PUNE- ZENITH COMPLEX-91</v>
          </cell>
          <cell r="M1345" t="str">
            <v>MAHARASHTRA</v>
          </cell>
          <cell r="N1345" t="str">
            <v>HOME_ADL</v>
          </cell>
          <cell r="O1345" t="str">
            <v>HOME_ADL</v>
          </cell>
          <cell r="P1345" t="str">
            <v>HOME_ADL</v>
          </cell>
          <cell r="Q1345" t="str">
            <v>ADDITIONAL LOAN</v>
          </cell>
          <cell r="U1345" t="str">
            <v>ACTIVE</v>
          </cell>
          <cell r="V1345">
            <v>26790634</v>
          </cell>
          <cell r="W1345" t="str">
            <v>BENHUR EMANVEL  TALKAR</v>
          </cell>
          <cell r="X1345">
            <v>84733.03</v>
          </cell>
          <cell r="Y1345">
            <v>15939.76</v>
          </cell>
          <cell r="Z1345">
            <v>27590.240000000002</v>
          </cell>
          <cell r="AA1345">
            <v>714.58</v>
          </cell>
          <cell r="AB1345">
            <v>0</v>
          </cell>
          <cell r="AC1345">
            <v>0</v>
          </cell>
          <cell r="AD1345">
            <v>0</v>
          </cell>
          <cell r="AE1345">
            <v>0</v>
          </cell>
          <cell r="AF1345">
            <v>0</v>
          </cell>
          <cell r="AG1345">
            <v>43530</v>
          </cell>
          <cell r="AH1345">
            <v>100672.79</v>
          </cell>
          <cell r="AI1345">
            <v>847</v>
          </cell>
          <cell r="AJ1345">
            <v>847</v>
          </cell>
          <cell r="AK1345">
            <v>847</v>
          </cell>
          <cell r="AL1345">
            <v>847</v>
          </cell>
          <cell r="AM1345">
            <v>847</v>
          </cell>
          <cell r="AN1345">
            <v>847</v>
          </cell>
          <cell r="AO1345">
            <v>3</v>
          </cell>
          <cell r="AP1345" t="str">
            <v>[811-900]</v>
          </cell>
          <cell r="AQ1345">
            <v>104824.185833333</v>
          </cell>
          <cell r="AR1345">
            <v>5765.7758333333304</v>
          </cell>
          <cell r="AS1345">
            <v>0</v>
          </cell>
          <cell r="AT1345">
            <v>4151.3958333333303</v>
          </cell>
          <cell r="AU1345">
            <v>45173</v>
          </cell>
          <cell r="AV1345">
            <v>91</v>
          </cell>
          <cell r="AW1345">
            <v>12.65</v>
          </cell>
          <cell r="AX1345">
            <v>11.05</v>
          </cell>
          <cell r="AY1345">
            <v>125000</v>
          </cell>
          <cell r="AZ1345">
            <v>100672.79</v>
          </cell>
          <cell r="BA1345">
            <v>0</v>
          </cell>
          <cell r="BB1345">
            <v>65437.45</v>
          </cell>
          <cell r="BC1345">
            <v>40269.199999999997</v>
          </cell>
          <cell r="BD1345">
            <v>105706.65</v>
          </cell>
          <cell r="BE1345" t="str">
            <v>Doubtful</v>
          </cell>
        </row>
        <row r="1346">
          <cell r="F1346">
            <v>55188262</v>
          </cell>
          <cell r="G1346">
            <v>98822425</v>
          </cell>
          <cell r="H1346" t="str">
            <v>PUNHL18000357</v>
          </cell>
          <cell r="J1346">
            <v>43140</v>
          </cell>
          <cell r="K1346">
            <v>91</v>
          </cell>
          <cell r="L1346" t="str">
            <v>PUNE- ZENITH COMPLEX-91</v>
          </cell>
          <cell r="M1346" t="str">
            <v>MAHARASHTRA</v>
          </cell>
          <cell r="N1346" t="str">
            <v>HOME_ADL</v>
          </cell>
          <cell r="O1346" t="str">
            <v>HOME_ADL</v>
          </cell>
          <cell r="P1346" t="str">
            <v>HOME_ADL</v>
          </cell>
          <cell r="Q1346" t="str">
            <v>ADDITIONAL LOAN</v>
          </cell>
          <cell r="U1346" t="str">
            <v>ACTIVE</v>
          </cell>
          <cell r="V1346">
            <v>26791537</v>
          </cell>
          <cell r="W1346" t="str">
            <v>AFSANA KAYUM  SHAIKH</v>
          </cell>
          <cell r="X1346">
            <v>8094.57</v>
          </cell>
          <cell r="Y1346">
            <v>1928.98</v>
          </cell>
          <cell r="Z1346">
            <v>1593.42</v>
          </cell>
          <cell r="AA1346">
            <v>57.74</v>
          </cell>
          <cell r="AB1346">
            <v>0</v>
          </cell>
          <cell r="AC1346">
            <v>0</v>
          </cell>
          <cell r="AD1346">
            <v>0</v>
          </cell>
          <cell r="AE1346">
            <v>0</v>
          </cell>
          <cell r="AF1346">
            <v>0</v>
          </cell>
          <cell r="AG1346">
            <v>3522.4</v>
          </cell>
          <cell r="AH1346">
            <v>10023.549999999999</v>
          </cell>
          <cell r="AI1346">
            <v>602</v>
          </cell>
          <cell r="AJ1346">
            <v>656</v>
          </cell>
          <cell r="AK1346">
            <v>656</v>
          </cell>
          <cell r="AL1346">
            <v>656</v>
          </cell>
          <cell r="AM1346">
            <v>656</v>
          </cell>
          <cell r="AN1346">
            <v>656</v>
          </cell>
          <cell r="AO1346">
            <v>3</v>
          </cell>
          <cell r="AP1346" t="str">
            <v>[631-720]</v>
          </cell>
          <cell r="AQ1346">
            <v>10178.165199999999</v>
          </cell>
          <cell r="AR1346">
            <v>289.45833333333297</v>
          </cell>
          <cell r="AS1346">
            <v>0</v>
          </cell>
          <cell r="AT1346">
            <v>154.61519999999999</v>
          </cell>
          <cell r="AU1346">
            <v>45364</v>
          </cell>
          <cell r="AV1346">
            <v>91</v>
          </cell>
          <cell r="AW1346">
            <v>10.7</v>
          </cell>
          <cell r="AX1346">
            <v>9.1</v>
          </cell>
          <cell r="AY1346">
            <v>12744</v>
          </cell>
          <cell r="AZ1346">
            <v>10023.549999999999</v>
          </cell>
          <cell r="BA1346">
            <v>0</v>
          </cell>
          <cell r="BB1346">
            <v>5012</v>
          </cell>
          <cell r="BC1346">
            <v>2506</v>
          </cell>
          <cell r="BD1346">
            <v>7518</v>
          </cell>
          <cell r="BE1346" t="str">
            <v>Doubtful</v>
          </cell>
        </row>
        <row r="1347">
          <cell r="F1347">
            <v>2029194488</v>
          </cell>
          <cell r="G1347">
            <v>98801377</v>
          </cell>
          <cell r="H1347" t="str">
            <v>PUNHL18000369</v>
          </cell>
          <cell r="J1347">
            <v>43155</v>
          </cell>
          <cell r="K1347">
            <v>91</v>
          </cell>
          <cell r="L1347" t="str">
            <v>PUNE- ZENITH COMPLEX-91</v>
          </cell>
          <cell r="M1347" t="str">
            <v>MAHARASHTRA</v>
          </cell>
          <cell r="N1347" t="str">
            <v>HOME_LAP</v>
          </cell>
          <cell r="O1347" t="str">
            <v>HOME_LAP</v>
          </cell>
          <cell r="P1347" t="str">
            <v>HOME_LAP</v>
          </cell>
          <cell r="Q1347" t="str">
            <v>LOAN AGAINST PROPERTY</v>
          </cell>
          <cell r="U1347" t="str">
            <v>ACTIVE</v>
          </cell>
          <cell r="V1347">
            <v>23955048</v>
          </cell>
          <cell r="W1347" t="str">
            <v>KHAJAHUSSAIN A  ANPIN</v>
          </cell>
          <cell r="X1347">
            <v>1542603.97</v>
          </cell>
          <cell r="Y1347">
            <v>27458.06</v>
          </cell>
          <cell r="Z1347">
            <v>370172.94</v>
          </cell>
          <cell r="AA1347">
            <v>14089.12</v>
          </cell>
          <cell r="AB1347">
            <v>0</v>
          </cell>
          <cell r="AC1347">
            <v>0</v>
          </cell>
          <cell r="AD1347">
            <v>0</v>
          </cell>
          <cell r="AE1347">
            <v>0</v>
          </cell>
          <cell r="AF1347">
            <v>0</v>
          </cell>
          <cell r="AG1347">
            <v>397631</v>
          </cell>
          <cell r="AH1347">
            <v>1570062.03</v>
          </cell>
          <cell r="AI1347">
            <v>633</v>
          </cell>
          <cell r="AJ1347">
            <v>633</v>
          </cell>
          <cell r="AK1347">
            <v>633</v>
          </cell>
          <cell r="AL1347">
            <v>633</v>
          </cell>
          <cell r="AM1347">
            <v>633</v>
          </cell>
          <cell r="AN1347">
            <v>633</v>
          </cell>
          <cell r="AO1347">
            <v>3</v>
          </cell>
          <cell r="AP1347" t="str">
            <v>[631-720]</v>
          </cell>
          <cell r="AQ1347">
            <v>1641181.37541666</v>
          </cell>
          <cell r="AR1347">
            <v>65495.719999999899</v>
          </cell>
          <cell r="AS1347">
            <v>0</v>
          </cell>
          <cell r="AT1347">
            <v>71119.345416666605</v>
          </cell>
          <cell r="AU1347">
            <v>45387</v>
          </cell>
          <cell r="AV1347">
            <v>91</v>
          </cell>
          <cell r="AW1347">
            <v>13.7</v>
          </cell>
          <cell r="AX1347">
            <v>11.4</v>
          </cell>
          <cell r="AY1347">
            <v>1700000</v>
          </cell>
          <cell r="AZ1347">
            <v>1570062.03</v>
          </cell>
          <cell r="BA1347">
            <v>0</v>
          </cell>
          <cell r="BB1347">
            <v>549521.69999999995</v>
          </cell>
          <cell r="BC1347">
            <v>392515.5</v>
          </cell>
          <cell r="BD1347">
            <v>942037.2</v>
          </cell>
          <cell r="BE1347" t="str">
            <v>Doubtful</v>
          </cell>
        </row>
        <row r="1348">
          <cell r="F1348">
            <v>55469668</v>
          </cell>
          <cell r="G1348">
            <v>98823849</v>
          </cell>
          <cell r="H1348" t="str">
            <v>PUNHL18000377</v>
          </cell>
          <cell r="J1348">
            <v>43141</v>
          </cell>
          <cell r="K1348">
            <v>91</v>
          </cell>
          <cell r="L1348" t="str">
            <v>PUNE- ZENITH COMPLEX-91</v>
          </cell>
          <cell r="M1348" t="str">
            <v>MAHARASHTRA</v>
          </cell>
          <cell r="N1348" t="str">
            <v>HOME_ADL</v>
          </cell>
          <cell r="O1348" t="str">
            <v>HOME_ADL</v>
          </cell>
          <cell r="P1348" t="str">
            <v>HOME_ADL</v>
          </cell>
          <cell r="Q1348" t="str">
            <v>ADDITIONAL LOAN</v>
          </cell>
          <cell r="U1348" t="str">
            <v>ACTIVE</v>
          </cell>
          <cell r="V1348">
            <v>27108910</v>
          </cell>
          <cell r="W1348" t="str">
            <v>SAMIR BASHIR  PATHAN</v>
          </cell>
          <cell r="X1348">
            <v>19133.25</v>
          </cell>
          <cell r="Y1348">
            <v>2508.79</v>
          </cell>
          <cell r="Z1348">
            <v>10563.21</v>
          </cell>
          <cell r="AA1348">
            <v>114.8</v>
          </cell>
          <cell r="AB1348">
            <v>0</v>
          </cell>
          <cell r="AC1348">
            <v>0</v>
          </cell>
          <cell r="AD1348">
            <v>0</v>
          </cell>
          <cell r="AE1348">
            <v>0</v>
          </cell>
          <cell r="AF1348">
            <v>0</v>
          </cell>
          <cell r="AG1348">
            <v>13072</v>
          </cell>
          <cell r="AH1348">
            <v>21642.04</v>
          </cell>
          <cell r="AI1348">
            <v>1424</v>
          </cell>
          <cell r="AJ1348">
            <v>1424</v>
          </cell>
          <cell r="AK1348">
            <v>1424</v>
          </cell>
          <cell r="AL1348">
            <v>1424</v>
          </cell>
          <cell r="AM1348">
            <v>1424</v>
          </cell>
          <cell r="AN1348">
            <v>1424</v>
          </cell>
          <cell r="AO1348">
            <v>3</v>
          </cell>
          <cell r="AP1348" t="str">
            <v>[900+]</v>
          </cell>
          <cell r="AQ1348">
            <v>22510.6908</v>
          </cell>
          <cell r="AR1348">
            <v>1106.5599999999899</v>
          </cell>
          <cell r="AS1348">
            <v>0</v>
          </cell>
          <cell r="AT1348">
            <v>868.65079999999898</v>
          </cell>
          <cell r="AU1348">
            <v>44596</v>
          </cell>
          <cell r="AV1348">
            <v>91</v>
          </cell>
          <cell r="AW1348">
            <v>13.5</v>
          </cell>
          <cell r="AX1348">
            <v>12.57</v>
          </cell>
          <cell r="AY1348">
            <v>22247</v>
          </cell>
          <cell r="AZ1348">
            <v>21642.04</v>
          </cell>
          <cell r="BA1348">
            <v>0</v>
          </cell>
          <cell r="BB1348">
            <v>17313.599999999999</v>
          </cell>
          <cell r="BC1348">
            <v>8656.7999999999993</v>
          </cell>
          <cell r="BD1348">
            <v>25970.3999999999</v>
          </cell>
          <cell r="BE1348" t="str">
            <v>Doubtful</v>
          </cell>
        </row>
        <row r="1349">
          <cell r="F1349">
            <v>55496229</v>
          </cell>
          <cell r="G1349">
            <v>98820088</v>
          </cell>
          <cell r="H1349" t="str">
            <v>PUNHL18000471</v>
          </cell>
          <cell r="J1349">
            <v>44474</v>
          </cell>
          <cell r="K1349">
            <v>91</v>
          </cell>
          <cell r="L1349" t="str">
            <v>PUNE- ZENITH COMPLEX-91</v>
          </cell>
          <cell r="M1349" t="str">
            <v>MAHARASHTRA</v>
          </cell>
          <cell r="N1349" t="str">
            <v>HOME_HL</v>
          </cell>
          <cell r="O1349" t="str">
            <v>HOME_HL</v>
          </cell>
          <cell r="P1349" t="str">
            <v>HOME_HL</v>
          </cell>
          <cell r="Q1349" t="str">
            <v>HOME LOANS</v>
          </cell>
          <cell r="U1349" t="str">
            <v>ACTIVE</v>
          </cell>
          <cell r="V1349">
            <v>26611936</v>
          </cell>
          <cell r="W1349" t="str">
            <v>VANITA PRAVIN  MENDHAPURE</v>
          </cell>
          <cell r="X1349">
            <v>561784.67000000004</v>
          </cell>
          <cell r="Y1349">
            <v>156764.6</v>
          </cell>
          <cell r="Z1349">
            <v>293433.40000000002</v>
          </cell>
          <cell r="AA1349">
            <v>3433.13</v>
          </cell>
          <cell r="AB1349">
            <v>0</v>
          </cell>
          <cell r="AC1349">
            <v>0</v>
          </cell>
          <cell r="AD1349">
            <v>0</v>
          </cell>
          <cell r="AE1349">
            <v>0</v>
          </cell>
          <cell r="AF1349">
            <v>0</v>
          </cell>
          <cell r="AG1349">
            <v>450198</v>
          </cell>
          <cell r="AH1349">
            <v>718549.27</v>
          </cell>
          <cell r="AI1349">
            <v>1235</v>
          </cell>
          <cell r="AJ1349">
            <v>1235</v>
          </cell>
          <cell r="AK1349">
            <v>1235</v>
          </cell>
          <cell r="AL1349">
            <v>1235</v>
          </cell>
          <cell r="AM1349">
            <v>1235</v>
          </cell>
          <cell r="AN1349">
            <v>1235</v>
          </cell>
          <cell r="AO1349">
            <v>3</v>
          </cell>
          <cell r="AP1349" t="str">
            <v>[900+]</v>
          </cell>
          <cell r="AQ1349">
            <v>745557.42529411695</v>
          </cell>
          <cell r="AR1349">
            <v>51183.164375</v>
          </cell>
          <cell r="AS1349">
            <v>0</v>
          </cell>
          <cell r="AT1349">
            <v>27008.155294117601</v>
          </cell>
          <cell r="AU1349">
            <v>44785</v>
          </cell>
          <cell r="AV1349">
            <v>47</v>
          </cell>
          <cell r="AW1349">
            <v>13.75</v>
          </cell>
          <cell r="AX1349">
            <v>11.7</v>
          </cell>
          <cell r="AY1349">
            <v>980000</v>
          </cell>
          <cell r="AZ1349">
            <v>718549.27</v>
          </cell>
          <cell r="BA1349">
            <v>0</v>
          </cell>
          <cell r="BB1349">
            <v>574839.19999999995</v>
          </cell>
          <cell r="BC1349">
            <v>287419.59999999998</v>
          </cell>
          <cell r="BD1349">
            <v>862258.799999999</v>
          </cell>
          <cell r="BE1349" t="str">
            <v>Doubtful</v>
          </cell>
        </row>
        <row r="1350">
          <cell r="F1350">
            <v>53991358</v>
          </cell>
          <cell r="G1350">
            <v>98819345</v>
          </cell>
          <cell r="H1350" t="str">
            <v>PUNHL18000473</v>
          </cell>
          <cell r="J1350">
            <v>44474</v>
          </cell>
          <cell r="K1350">
            <v>91</v>
          </cell>
          <cell r="L1350" t="str">
            <v>PUNE- ZENITH COMPLEX-91</v>
          </cell>
          <cell r="M1350" t="str">
            <v>MAHARASHTRA</v>
          </cell>
          <cell r="N1350" t="str">
            <v>HOME_HL</v>
          </cell>
          <cell r="O1350" t="str">
            <v>HOME_HL</v>
          </cell>
          <cell r="P1350" t="str">
            <v>HOME_HL</v>
          </cell>
          <cell r="Q1350" t="str">
            <v>HOME LOANS</v>
          </cell>
          <cell r="U1350" t="str">
            <v>ACTIVE</v>
          </cell>
          <cell r="V1350">
            <v>26610315</v>
          </cell>
          <cell r="W1350" t="str">
            <v>DIPAK SUBHASH  KAKADE</v>
          </cell>
          <cell r="X1350">
            <v>366827.79</v>
          </cell>
          <cell r="Y1350">
            <v>164586.21</v>
          </cell>
          <cell r="Z1350">
            <v>234178.79</v>
          </cell>
          <cell r="AA1350">
            <v>2209.12</v>
          </cell>
          <cell r="AB1350">
            <v>0</v>
          </cell>
          <cell r="AC1350">
            <v>0</v>
          </cell>
          <cell r="AD1350">
            <v>0</v>
          </cell>
          <cell r="AE1350">
            <v>0</v>
          </cell>
          <cell r="AF1350">
            <v>0</v>
          </cell>
          <cell r="AG1350">
            <v>398765</v>
          </cell>
          <cell r="AH1350">
            <v>531414</v>
          </cell>
          <cell r="AI1350">
            <v>1447</v>
          </cell>
          <cell r="AJ1350">
            <v>1455</v>
          </cell>
          <cell r="AK1350">
            <v>1455</v>
          </cell>
          <cell r="AL1350">
            <v>1455</v>
          </cell>
          <cell r="AM1350">
            <v>1455</v>
          </cell>
          <cell r="AN1350">
            <v>1455</v>
          </cell>
          <cell r="AO1350">
            <v>3</v>
          </cell>
          <cell r="AP1350" t="str">
            <v>[900+]</v>
          </cell>
          <cell r="AQ1350">
            <v>553996.27470588195</v>
          </cell>
          <cell r="AR1350">
            <v>47922.36</v>
          </cell>
          <cell r="AS1350">
            <v>0</v>
          </cell>
          <cell r="AT1350">
            <v>22582.274705882301</v>
          </cell>
          <cell r="AU1350">
            <v>44565</v>
          </cell>
          <cell r="AV1350">
            <v>47</v>
          </cell>
          <cell r="AW1350">
            <v>13.55</v>
          </cell>
          <cell r="AX1350">
            <v>11.5</v>
          </cell>
          <cell r="AY1350">
            <v>825000</v>
          </cell>
          <cell r="AZ1350">
            <v>531414</v>
          </cell>
          <cell r="BA1350">
            <v>0</v>
          </cell>
          <cell r="BB1350">
            <v>425131.2</v>
          </cell>
          <cell r="BC1350">
            <v>212565.6</v>
          </cell>
          <cell r="BD1350">
            <v>637696.80000000005</v>
          </cell>
          <cell r="BE1350" t="str">
            <v>Doubtful</v>
          </cell>
        </row>
        <row r="1351">
          <cell r="F1351">
            <v>55343300</v>
          </cell>
          <cell r="G1351">
            <v>98825977</v>
          </cell>
          <cell r="H1351" t="str">
            <v>PUNHL18000553</v>
          </cell>
          <cell r="J1351">
            <v>43871</v>
          </cell>
          <cell r="K1351">
            <v>91</v>
          </cell>
          <cell r="L1351" t="str">
            <v>PUNE- ZENITH COMPLEX-91</v>
          </cell>
          <cell r="M1351" t="str">
            <v>MAHARASHTRA</v>
          </cell>
          <cell r="N1351" t="str">
            <v>HOME_HL</v>
          </cell>
          <cell r="O1351" t="str">
            <v>HOME_HL</v>
          </cell>
          <cell r="P1351" t="str">
            <v>HOME_HL</v>
          </cell>
          <cell r="Q1351" t="str">
            <v>HOME LOANS</v>
          </cell>
          <cell r="U1351" t="str">
            <v>ACTIVE</v>
          </cell>
          <cell r="V1351">
            <v>27370037</v>
          </cell>
          <cell r="W1351" t="str">
            <v>SUMAN VIJAY  SHINDE</v>
          </cell>
          <cell r="X1351">
            <v>824042</v>
          </cell>
          <cell r="Y1351">
            <v>0</v>
          </cell>
          <cell r="Z1351">
            <v>179605</v>
          </cell>
          <cell r="AA1351">
            <v>4962.67</v>
          </cell>
          <cell r="AB1351">
            <v>0</v>
          </cell>
          <cell r="AC1351">
            <v>0</v>
          </cell>
          <cell r="AD1351">
            <v>0</v>
          </cell>
          <cell r="AE1351">
            <v>0</v>
          </cell>
          <cell r="AF1351">
            <v>0</v>
          </cell>
          <cell r="AG1351">
            <v>179605</v>
          </cell>
          <cell r="AH1351">
            <v>824042</v>
          </cell>
          <cell r="AI1351">
            <v>565</v>
          </cell>
          <cell r="AJ1351">
            <v>565</v>
          </cell>
          <cell r="AK1351">
            <v>565</v>
          </cell>
          <cell r="AL1351">
            <v>565</v>
          </cell>
          <cell r="AM1351">
            <v>565</v>
          </cell>
          <cell r="AN1351">
            <v>565</v>
          </cell>
          <cell r="AO1351">
            <v>3</v>
          </cell>
          <cell r="AP1351" t="str">
            <v>[541-630]</v>
          </cell>
          <cell r="AQ1351">
            <v>861950</v>
          </cell>
          <cell r="AR1351">
            <v>37238.404374999896</v>
          </cell>
          <cell r="AS1351">
            <v>0</v>
          </cell>
          <cell r="AT1351">
            <v>37908</v>
          </cell>
          <cell r="AU1351">
            <v>45455</v>
          </cell>
          <cell r="AV1351">
            <v>67</v>
          </cell>
          <cell r="AW1351">
            <v>13.55</v>
          </cell>
          <cell r="AX1351">
            <v>12.2</v>
          </cell>
          <cell r="AY1351">
            <v>1247000</v>
          </cell>
          <cell r="AZ1351">
            <v>824042</v>
          </cell>
          <cell r="BA1351">
            <v>0</v>
          </cell>
          <cell r="BB1351">
            <v>288414.7</v>
          </cell>
          <cell r="BC1351">
            <v>206010.5</v>
          </cell>
          <cell r="BD1351">
            <v>494425.2</v>
          </cell>
          <cell r="BE1351" t="str">
            <v>Doubtful</v>
          </cell>
        </row>
        <row r="1352">
          <cell r="F1352">
            <v>55556939</v>
          </cell>
          <cell r="G1352">
            <v>98822944</v>
          </cell>
          <cell r="H1352" t="str">
            <v>PUNHL18000611</v>
          </cell>
          <cell r="J1352">
            <v>43167</v>
          </cell>
          <cell r="K1352">
            <v>91</v>
          </cell>
          <cell r="L1352" t="str">
            <v>PUNE- ZENITH COMPLEX-91</v>
          </cell>
          <cell r="M1352" t="str">
            <v>MAHARASHTRA</v>
          </cell>
          <cell r="N1352" t="str">
            <v>HOME_ADL</v>
          </cell>
          <cell r="O1352" t="str">
            <v>HOME_ADL</v>
          </cell>
          <cell r="P1352" t="str">
            <v>HOME_ADL</v>
          </cell>
          <cell r="Q1352" t="str">
            <v>ADDITIONAL LOAN</v>
          </cell>
          <cell r="U1352" t="str">
            <v>ACTIVE</v>
          </cell>
          <cell r="V1352">
            <v>26795170</v>
          </cell>
          <cell r="W1352" t="str">
            <v>CHAYA BHARAT  PATIL</v>
          </cell>
          <cell r="X1352">
            <v>37773.230000000003</v>
          </cell>
          <cell r="Y1352">
            <v>1584.91</v>
          </cell>
          <cell r="Z1352">
            <v>7389.61</v>
          </cell>
          <cell r="AA1352">
            <v>339.96</v>
          </cell>
          <cell r="AB1352">
            <v>0</v>
          </cell>
          <cell r="AC1352">
            <v>0</v>
          </cell>
          <cell r="AD1352">
            <v>0</v>
          </cell>
          <cell r="AE1352">
            <v>0</v>
          </cell>
          <cell r="AF1352">
            <v>0</v>
          </cell>
          <cell r="AG1352">
            <v>8974.52</v>
          </cell>
          <cell r="AH1352">
            <v>39358.14</v>
          </cell>
          <cell r="AI1352">
            <v>512</v>
          </cell>
          <cell r="AJ1352">
            <v>512</v>
          </cell>
          <cell r="AK1352">
            <v>512</v>
          </cell>
          <cell r="AL1352">
            <v>512</v>
          </cell>
          <cell r="AM1352">
            <v>512</v>
          </cell>
          <cell r="AN1352">
            <v>512</v>
          </cell>
          <cell r="AO1352">
            <v>3</v>
          </cell>
          <cell r="AP1352" t="str">
            <v>[451-540]</v>
          </cell>
          <cell r="AQ1352">
            <v>41095.450400000002</v>
          </cell>
          <cell r="AR1352">
            <v>1751.9399999999901</v>
          </cell>
          <cell r="AS1352">
            <v>0</v>
          </cell>
          <cell r="AT1352">
            <v>1737.3104000000001</v>
          </cell>
          <cell r="AU1352">
            <v>45508</v>
          </cell>
          <cell r="AV1352">
            <v>90</v>
          </cell>
          <cell r="AW1352">
            <v>13.5</v>
          </cell>
          <cell r="AX1352">
            <v>11.9</v>
          </cell>
          <cell r="AY1352">
            <v>43310</v>
          </cell>
          <cell r="AZ1352">
            <v>39358.14</v>
          </cell>
          <cell r="BA1352">
            <v>0</v>
          </cell>
          <cell r="BB1352">
            <v>13775.3</v>
          </cell>
          <cell r="BC1352">
            <v>9839.5</v>
          </cell>
          <cell r="BD1352">
            <v>23614.799999999999</v>
          </cell>
          <cell r="BE1352" t="str">
            <v>Doubtful</v>
          </cell>
        </row>
        <row r="1353">
          <cell r="F1353">
            <v>55343300</v>
          </cell>
          <cell r="G1353">
            <v>98822523</v>
          </cell>
          <cell r="H1353" t="str">
            <v>PUNHL18000618</v>
          </cell>
          <cell r="J1353">
            <v>43169</v>
          </cell>
          <cell r="K1353">
            <v>91</v>
          </cell>
          <cell r="L1353" t="str">
            <v>PUNE- ZENITH COMPLEX-91</v>
          </cell>
          <cell r="M1353" t="str">
            <v>MAHARASHTRA</v>
          </cell>
          <cell r="N1353" t="str">
            <v>HOME_ADL</v>
          </cell>
          <cell r="O1353" t="str">
            <v>HOME_ADL</v>
          </cell>
          <cell r="P1353" t="str">
            <v>HOME_ADL</v>
          </cell>
          <cell r="Q1353" t="str">
            <v>ADDITIONAL LOAN</v>
          </cell>
          <cell r="U1353" t="str">
            <v>ACTIVE</v>
          </cell>
          <cell r="V1353">
            <v>26792022</v>
          </cell>
          <cell r="W1353" t="str">
            <v>SUMAN VIJAY  SHINDE</v>
          </cell>
          <cell r="X1353">
            <v>16524.580000000002</v>
          </cell>
          <cell r="Y1353">
            <v>542.36</v>
          </cell>
          <cell r="Z1353">
            <v>1593.64</v>
          </cell>
          <cell r="AA1353">
            <v>156.44</v>
          </cell>
          <cell r="AB1353">
            <v>0</v>
          </cell>
          <cell r="AC1353">
            <v>0</v>
          </cell>
          <cell r="AD1353">
            <v>0</v>
          </cell>
          <cell r="AE1353">
            <v>0</v>
          </cell>
          <cell r="AF1353">
            <v>0</v>
          </cell>
          <cell r="AG1353">
            <v>2136</v>
          </cell>
          <cell r="AH1353">
            <v>17066.939999999999</v>
          </cell>
          <cell r="AI1353">
            <v>236</v>
          </cell>
          <cell r="AJ1353">
            <v>565</v>
          </cell>
          <cell r="AK1353">
            <v>565</v>
          </cell>
          <cell r="AL1353">
            <v>565</v>
          </cell>
          <cell r="AM1353">
            <v>565</v>
          </cell>
          <cell r="AN1353">
            <v>565</v>
          </cell>
          <cell r="AO1353">
            <v>3</v>
          </cell>
          <cell r="AP1353" t="str">
            <v>[541-630]</v>
          </cell>
          <cell r="AQ1353">
            <v>17120.14</v>
          </cell>
          <cell r="AR1353">
            <v>0</v>
          </cell>
          <cell r="AS1353">
            <v>0</v>
          </cell>
          <cell r="AT1353">
            <v>53.2</v>
          </cell>
          <cell r="AU1353">
            <v>45455</v>
          </cell>
          <cell r="AV1353">
            <v>90</v>
          </cell>
          <cell r="AW1353">
            <v>14.2</v>
          </cell>
          <cell r="AX1353">
            <v>12.6</v>
          </cell>
          <cell r="AY1353">
            <v>19244</v>
          </cell>
          <cell r="AZ1353">
            <v>17066.939999999999</v>
          </cell>
          <cell r="BA1353">
            <v>0</v>
          </cell>
          <cell r="BB1353">
            <v>5973.45</v>
          </cell>
          <cell r="BC1353">
            <v>4266.75</v>
          </cell>
          <cell r="BD1353">
            <v>10240.200000000001</v>
          </cell>
          <cell r="BE1353" t="str">
            <v>Doubtful</v>
          </cell>
        </row>
        <row r="1354">
          <cell r="F1354">
            <v>55496229</v>
          </cell>
          <cell r="G1354">
            <v>98820085</v>
          </cell>
          <cell r="H1354" t="str">
            <v>PUNHL18000651</v>
          </cell>
          <cell r="J1354">
            <v>43169</v>
          </cell>
          <cell r="K1354">
            <v>91</v>
          </cell>
          <cell r="L1354" t="str">
            <v>PUNE- ZENITH COMPLEX-91</v>
          </cell>
          <cell r="M1354" t="str">
            <v>MAHARASHTRA</v>
          </cell>
          <cell r="N1354" t="str">
            <v>HOME_ADL</v>
          </cell>
          <cell r="O1354" t="str">
            <v>HOME_ADL</v>
          </cell>
          <cell r="P1354" t="str">
            <v>HOME_ADL</v>
          </cell>
          <cell r="Q1354" t="str">
            <v>ADDITIONAL LOAN</v>
          </cell>
          <cell r="U1354" t="str">
            <v>ACTIVE</v>
          </cell>
          <cell r="V1354">
            <v>26611929</v>
          </cell>
          <cell r="W1354" t="str">
            <v>VANITA PRAVIN  MENDHAPURE</v>
          </cell>
          <cell r="X1354">
            <v>14148.12</v>
          </cell>
          <cell r="Y1354">
            <v>1030.1600000000001</v>
          </cell>
          <cell r="Z1354">
            <v>5964.39</v>
          </cell>
          <cell r="AA1354">
            <v>133.94</v>
          </cell>
          <cell r="AB1354">
            <v>0</v>
          </cell>
          <cell r="AC1354">
            <v>0</v>
          </cell>
          <cell r="AD1354">
            <v>0</v>
          </cell>
          <cell r="AE1354">
            <v>0</v>
          </cell>
          <cell r="AF1354">
            <v>0</v>
          </cell>
          <cell r="AG1354">
            <v>6994.55</v>
          </cell>
          <cell r="AH1354">
            <v>15178.28</v>
          </cell>
          <cell r="AI1354">
            <v>1059</v>
          </cell>
          <cell r="AJ1354">
            <v>1235</v>
          </cell>
          <cell r="AK1354">
            <v>1235</v>
          </cell>
          <cell r="AL1354">
            <v>1235</v>
          </cell>
          <cell r="AM1354">
            <v>1235</v>
          </cell>
          <cell r="AN1354">
            <v>1235</v>
          </cell>
          <cell r="AO1354">
            <v>3</v>
          </cell>
          <cell r="AP1354" t="str">
            <v>[900+]</v>
          </cell>
          <cell r="AQ1354">
            <v>15778.62</v>
          </cell>
          <cell r="AR1354">
            <v>0</v>
          </cell>
          <cell r="AS1354">
            <v>0</v>
          </cell>
          <cell r="AT1354">
            <v>600.33999999999901</v>
          </cell>
          <cell r="AU1354">
            <v>44785</v>
          </cell>
          <cell r="AV1354">
            <v>90</v>
          </cell>
          <cell r="AW1354">
            <v>14.2</v>
          </cell>
          <cell r="AX1354">
            <v>12.6</v>
          </cell>
          <cell r="AY1354">
            <v>16150</v>
          </cell>
          <cell r="AZ1354">
            <v>15178.28</v>
          </cell>
          <cell r="BA1354">
            <v>0</v>
          </cell>
          <cell r="BB1354">
            <v>12142.4</v>
          </cell>
          <cell r="BC1354">
            <v>6071.2</v>
          </cell>
          <cell r="BD1354">
            <v>18213.599999999999</v>
          </cell>
          <cell r="BE1354" t="str">
            <v>Doubtful</v>
          </cell>
        </row>
        <row r="1355">
          <cell r="F1355">
            <v>55327219</v>
          </cell>
          <cell r="G1355">
            <v>98819510</v>
          </cell>
          <cell r="H1355" t="str">
            <v>PUNHL18000717</v>
          </cell>
          <cell r="J1355">
            <v>43183</v>
          </cell>
          <cell r="K1355">
            <v>91</v>
          </cell>
          <cell r="L1355" t="str">
            <v>PUNE- ZENITH COMPLEX-91</v>
          </cell>
          <cell r="M1355" t="str">
            <v>MAHARASHTRA</v>
          </cell>
          <cell r="N1355" t="str">
            <v>HOME_ADL</v>
          </cell>
          <cell r="O1355" t="str">
            <v>HOME_ADL</v>
          </cell>
          <cell r="P1355" t="str">
            <v>HOME_ADL</v>
          </cell>
          <cell r="Q1355" t="str">
            <v>ADDITIONAL LOAN</v>
          </cell>
          <cell r="U1355" t="str">
            <v>ACTIVE</v>
          </cell>
          <cell r="V1355">
            <v>26610684</v>
          </cell>
          <cell r="W1355" t="str">
            <v>SHANKAR LAXMAN  KSHIRSAGAR</v>
          </cell>
          <cell r="X1355">
            <v>14476.07</v>
          </cell>
          <cell r="Y1355">
            <v>1432.34</v>
          </cell>
          <cell r="Z1355">
            <v>7637.66</v>
          </cell>
          <cell r="AA1355">
            <v>130.29</v>
          </cell>
          <cell r="AB1355">
            <v>0</v>
          </cell>
          <cell r="AC1355">
            <v>0</v>
          </cell>
          <cell r="AD1355">
            <v>0</v>
          </cell>
          <cell r="AE1355">
            <v>0</v>
          </cell>
          <cell r="AF1355">
            <v>0</v>
          </cell>
          <cell r="AG1355">
            <v>9070</v>
          </cell>
          <cell r="AH1355">
            <v>15908.41</v>
          </cell>
          <cell r="AI1355">
            <v>1394</v>
          </cell>
          <cell r="AJ1355">
            <v>1455</v>
          </cell>
          <cell r="AK1355">
            <v>1455</v>
          </cell>
          <cell r="AL1355">
            <v>1455</v>
          </cell>
          <cell r="AM1355">
            <v>1455</v>
          </cell>
          <cell r="AN1355">
            <v>1455</v>
          </cell>
          <cell r="AO1355">
            <v>3</v>
          </cell>
          <cell r="AP1355" t="str">
            <v>[900+]</v>
          </cell>
          <cell r="AQ1355">
            <v>16519.3128</v>
          </cell>
          <cell r="AR1355">
            <v>357.70625000000001</v>
          </cell>
          <cell r="AS1355">
            <v>0</v>
          </cell>
          <cell r="AT1355">
            <v>610.90279999999996</v>
          </cell>
          <cell r="AU1355">
            <v>44565</v>
          </cell>
          <cell r="AV1355">
            <v>90</v>
          </cell>
          <cell r="AW1355">
            <v>13.5</v>
          </cell>
          <cell r="AX1355">
            <v>11.9</v>
          </cell>
          <cell r="AY1355">
            <v>16569</v>
          </cell>
          <cell r="AZ1355">
            <v>15908.41</v>
          </cell>
          <cell r="BA1355">
            <v>0</v>
          </cell>
          <cell r="BB1355">
            <v>12726.4</v>
          </cell>
          <cell r="BC1355">
            <v>6363.2</v>
          </cell>
          <cell r="BD1355">
            <v>19089.599999999999</v>
          </cell>
          <cell r="BE1355" t="str">
            <v>Doubtful</v>
          </cell>
        </row>
        <row r="1356">
          <cell r="F1356">
            <v>55614412</v>
          </cell>
          <cell r="G1356">
            <v>98825881</v>
          </cell>
          <cell r="H1356" t="str">
            <v>PUNHL18000783</v>
          </cell>
          <cell r="J1356">
            <v>43261</v>
          </cell>
          <cell r="K1356">
            <v>91</v>
          </cell>
          <cell r="L1356" t="str">
            <v>PUNE- ZENITH COMPLEX-91</v>
          </cell>
          <cell r="M1356" t="str">
            <v>MAHARASHTRA</v>
          </cell>
          <cell r="N1356" t="str">
            <v>HOME_HL</v>
          </cell>
          <cell r="O1356" t="str">
            <v>HOME_HL</v>
          </cell>
          <cell r="P1356" t="str">
            <v>HOME_HL</v>
          </cell>
          <cell r="Q1356" t="str">
            <v>HOME LOANS</v>
          </cell>
          <cell r="U1356" t="str">
            <v>ACTIVE</v>
          </cell>
          <cell r="V1356">
            <v>27361167</v>
          </cell>
          <cell r="W1356" t="str">
            <v>DEVENDRAPRAKASH HARILAL  VISHWAKARMA</v>
          </cell>
          <cell r="X1356">
            <v>1136677.76</v>
          </cell>
          <cell r="Y1356">
            <v>140767.70000000001</v>
          </cell>
          <cell r="Z1356">
            <v>330627.3</v>
          </cell>
          <cell r="AA1356">
            <v>10154.33</v>
          </cell>
          <cell r="AB1356">
            <v>0</v>
          </cell>
          <cell r="AC1356">
            <v>0</v>
          </cell>
          <cell r="AD1356">
            <v>0</v>
          </cell>
          <cell r="AE1356">
            <v>0</v>
          </cell>
          <cell r="AF1356">
            <v>0</v>
          </cell>
          <cell r="AG1356">
            <v>471395</v>
          </cell>
          <cell r="AH1356">
            <v>1277445.46</v>
          </cell>
          <cell r="AI1356">
            <v>725</v>
          </cell>
          <cell r="AJ1356">
            <v>725</v>
          </cell>
          <cell r="AK1356">
            <v>725</v>
          </cell>
          <cell r="AL1356">
            <v>725</v>
          </cell>
          <cell r="AM1356">
            <v>725</v>
          </cell>
          <cell r="AN1356">
            <v>725</v>
          </cell>
          <cell r="AO1356">
            <v>3</v>
          </cell>
          <cell r="AP1356" t="str">
            <v>[721-810]</v>
          </cell>
          <cell r="AQ1356">
            <v>1334241.7948</v>
          </cell>
          <cell r="AR1356">
            <v>72114.982083333307</v>
          </cell>
          <cell r="AS1356">
            <v>0</v>
          </cell>
          <cell r="AT1356">
            <v>56796.334799999997</v>
          </cell>
          <cell r="AU1356">
            <v>45295</v>
          </cell>
          <cell r="AV1356">
            <v>87</v>
          </cell>
          <cell r="AW1356">
            <v>13.4</v>
          </cell>
          <cell r="AX1356">
            <v>11.35</v>
          </cell>
          <cell r="AY1356">
            <v>1350000</v>
          </cell>
          <cell r="AZ1356">
            <v>1277445.46</v>
          </cell>
          <cell r="BA1356">
            <v>0</v>
          </cell>
          <cell r="BB1356">
            <v>638722.5</v>
          </cell>
          <cell r="BC1356">
            <v>319361.25</v>
          </cell>
          <cell r="BD1356">
            <v>958083.75</v>
          </cell>
          <cell r="BE1356" t="str">
            <v>Doubtful</v>
          </cell>
        </row>
        <row r="1357">
          <cell r="F1357">
            <v>55635228</v>
          </cell>
          <cell r="G1357">
            <v>98828176</v>
          </cell>
          <cell r="H1357" t="str">
            <v>PUNHL18000857</v>
          </cell>
          <cell r="J1357">
            <v>43199</v>
          </cell>
          <cell r="K1357">
            <v>91</v>
          </cell>
          <cell r="L1357" t="str">
            <v>PUNE- ZENITH COMPLEX-91</v>
          </cell>
          <cell r="M1357" t="str">
            <v>MAHARASHTRA</v>
          </cell>
          <cell r="N1357" t="str">
            <v>HOME_HL</v>
          </cell>
          <cell r="O1357" t="str">
            <v>HOME_HL</v>
          </cell>
          <cell r="P1357" t="str">
            <v>HOME_HL</v>
          </cell>
          <cell r="Q1357" t="str">
            <v>HOME LOANS</v>
          </cell>
          <cell r="U1357" t="str">
            <v>ACTIVE</v>
          </cell>
          <cell r="V1357">
            <v>28658465</v>
          </cell>
          <cell r="W1357" t="str">
            <v>SANTOSH DHAKU  RATHOD</v>
          </cell>
          <cell r="X1357">
            <v>1257705.31</v>
          </cell>
          <cell r="Y1357">
            <v>0</v>
          </cell>
          <cell r="Z1357">
            <v>213531</v>
          </cell>
          <cell r="AA1357">
            <v>7015.47</v>
          </cell>
          <cell r="AB1357">
            <v>0</v>
          </cell>
          <cell r="AC1357">
            <v>0</v>
          </cell>
          <cell r="AD1357">
            <v>0</v>
          </cell>
          <cell r="AE1357">
            <v>0</v>
          </cell>
          <cell r="AF1357">
            <v>0</v>
          </cell>
          <cell r="AG1357">
            <v>213531</v>
          </cell>
          <cell r="AH1357">
            <v>1257705.31</v>
          </cell>
          <cell r="AI1357">
            <v>473</v>
          </cell>
          <cell r="AJ1357">
            <v>473</v>
          </cell>
          <cell r="AK1357">
            <v>473</v>
          </cell>
          <cell r="AL1357">
            <v>473</v>
          </cell>
          <cell r="AM1357">
            <v>473</v>
          </cell>
          <cell r="AN1357">
            <v>473</v>
          </cell>
          <cell r="AO1357">
            <v>3</v>
          </cell>
          <cell r="AP1357" t="str">
            <v>[451-540]</v>
          </cell>
          <cell r="AQ1357">
            <v>1310048.9099999999</v>
          </cell>
          <cell r="AR1357">
            <v>52613.656874999899</v>
          </cell>
          <cell r="AS1357">
            <v>0</v>
          </cell>
          <cell r="AT1357">
            <v>52343.6</v>
          </cell>
          <cell r="AU1357">
            <v>45547</v>
          </cell>
          <cell r="AV1357">
            <v>89</v>
          </cell>
          <cell r="AW1357">
            <v>12.55</v>
          </cell>
          <cell r="AX1357">
            <v>11.7</v>
          </cell>
          <cell r="AY1357">
            <v>1500000</v>
          </cell>
          <cell r="AZ1357">
            <v>1257705.31</v>
          </cell>
          <cell r="BA1357">
            <v>0</v>
          </cell>
          <cell r="BB1357">
            <v>440196.75</v>
          </cell>
          <cell r="BC1357">
            <v>314426.25</v>
          </cell>
          <cell r="BD1357">
            <v>754623</v>
          </cell>
          <cell r="BE1357" t="str">
            <v>Doubtful</v>
          </cell>
        </row>
        <row r="1358">
          <cell r="F1358">
            <v>55635236</v>
          </cell>
          <cell r="G1358">
            <v>98819402</v>
          </cell>
          <cell r="H1358" t="str">
            <v>PUNHL18000878</v>
          </cell>
          <cell r="J1358">
            <v>44750</v>
          </cell>
          <cell r="K1358">
            <v>91</v>
          </cell>
          <cell r="L1358" t="str">
            <v>PUNE- ZENITH COMPLEX-91</v>
          </cell>
          <cell r="M1358" t="str">
            <v>MAHARASHTRA</v>
          </cell>
          <cell r="N1358" t="str">
            <v>HOME_HL</v>
          </cell>
          <cell r="O1358" t="str">
            <v>HOME_HL</v>
          </cell>
          <cell r="P1358" t="str">
            <v>HOME_HL</v>
          </cell>
          <cell r="Q1358" t="str">
            <v>HOME LOANS</v>
          </cell>
          <cell r="U1358" t="str">
            <v>ACTIVE</v>
          </cell>
          <cell r="V1358">
            <v>26610438</v>
          </cell>
          <cell r="W1358" t="str">
            <v>AYAZ AYUB  PATHAN</v>
          </cell>
          <cell r="X1358">
            <v>429165.52</v>
          </cell>
          <cell r="Y1358">
            <v>145251.48000000001</v>
          </cell>
          <cell r="Z1358">
            <v>261222.52</v>
          </cell>
          <cell r="AA1358">
            <v>2451.0100000000002</v>
          </cell>
          <cell r="AB1358">
            <v>0</v>
          </cell>
          <cell r="AC1358">
            <v>0</v>
          </cell>
          <cell r="AD1358">
            <v>0</v>
          </cell>
          <cell r="AE1358">
            <v>0</v>
          </cell>
          <cell r="AF1358">
            <v>0</v>
          </cell>
          <cell r="AG1358">
            <v>406474</v>
          </cell>
          <cell r="AH1358">
            <v>574417</v>
          </cell>
          <cell r="AI1358">
            <v>1447</v>
          </cell>
          <cell r="AJ1358">
            <v>1447</v>
          </cell>
          <cell r="AK1358">
            <v>1447</v>
          </cell>
          <cell r="AL1358">
            <v>1447</v>
          </cell>
          <cell r="AM1358">
            <v>1447</v>
          </cell>
          <cell r="AN1358">
            <v>1447</v>
          </cell>
          <cell r="AO1358">
            <v>3</v>
          </cell>
          <cell r="AP1358" t="str">
            <v>[900+]</v>
          </cell>
          <cell r="AQ1358">
            <v>595317.25235294097</v>
          </cell>
          <cell r="AR1358">
            <v>55797.2443749999</v>
          </cell>
          <cell r="AS1358">
            <v>0</v>
          </cell>
          <cell r="AT1358">
            <v>20900.252352941101</v>
          </cell>
          <cell r="AU1358">
            <v>44573</v>
          </cell>
          <cell r="AV1358">
            <v>38</v>
          </cell>
          <cell r="AW1358">
            <v>12.85</v>
          </cell>
          <cell r="AX1358">
            <v>11.5</v>
          </cell>
          <cell r="AY1358">
            <v>825000</v>
          </cell>
          <cell r="AZ1358">
            <v>574417</v>
          </cell>
          <cell r="BA1358">
            <v>0</v>
          </cell>
          <cell r="BB1358">
            <v>459533.6</v>
          </cell>
          <cell r="BC1358">
            <v>229766.8</v>
          </cell>
          <cell r="BD1358">
            <v>689300.39999999898</v>
          </cell>
          <cell r="BE1358" t="str">
            <v>Doubtful</v>
          </cell>
        </row>
        <row r="1359">
          <cell r="F1359">
            <v>55635228</v>
          </cell>
          <cell r="G1359">
            <v>98823576</v>
          </cell>
          <cell r="H1359" t="str">
            <v>PUNHL18000899</v>
          </cell>
          <cell r="J1359">
            <v>43199</v>
          </cell>
          <cell r="K1359">
            <v>91</v>
          </cell>
          <cell r="L1359" t="str">
            <v>PUNE- ZENITH COMPLEX-91</v>
          </cell>
          <cell r="M1359" t="str">
            <v>MAHARASHTRA</v>
          </cell>
          <cell r="N1359" t="str">
            <v>HOME_ADL</v>
          </cell>
          <cell r="O1359" t="str">
            <v>HOME_ADL</v>
          </cell>
          <cell r="P1359" t="str">
            <v>HOME_ADL</v>
          </cell>
          <cell r="Q1359" t="str">
            <v>ADDITIONAL LOAN</v>
          </cell>
          <cell r="U1359" t="str">
            <v>ACTIVE</v>
          </cell>
          <cell r="V1359">
            <v>27108341</v>
          </cell>
          <cell r="W1359" t="str">
            <v>SANTOSH DHAKU  RATHOD</v>
          </cell>
          <cell r="X1359">
            <v>23295.89</v>
          </cell>
          <cell r="Y1359">
            <v>1287.5</v>
          </cell>
          <cell r="Z1359">
            <v>4073.4</v>
          </cell>
          <cell r="AA1359">
            <v>141.85</v>
          </cell>
          <cell r="AB1359">
            <v>0</v>
          </cell>
          <cell r="AC1359">
            <v>0</v>
          </cell>
          <cell r="AD1359">
            <v>0</v>
          </cell>
          <cell r="AE1359">
            <v>0</v>
          </cell>
          <cell r="AF1359">
            <v>0</v>
          </cell>
          <cell r="AG1359">
            <v>5360.9</v>
          </cell>
          <cell r="AH1359">
            <v>24583.39</v>
          </cell>
          <cell r="AI1359">
            <v>443</v>
          </cell>
          <cell r="AJ1359">
            <v>473</v>
          </cell>
          <cell r="AK1359">
            <v>473</v>
          </cell>
          <cell r="AL1359">
            <v>473</v>
          </cell>
          <cell r="AM1359">
            <v>473</v>
          </cell>
          <cell r="AN1359">
            <v>473</v>
          </cell>
          <cell r="AO1359">
            <v>3</v>
          </cell>
          <cell r="AP1359" t="str">
            <v>[451-540]</v>
          </cell>
          <cell r="AQ1359">
            <v>25362.068749999999</v>
          </cell>
          <cell r="AR1359">
            <v>819.71562500000005</v>
          </cell>
          <cell r="AS1359">
            <v>0</v>
          </cell>
          <cell r="AT1359">
            <v>778.67875000000004</v>
          </cell>
          <cell r="AU1359">
            <v>45547</v>
          </cell>
          <cell r="AV1359">
            <v>89</v>
          </cell>
          <cell r="AW1359">
            <v>13.7</v>
          </cell>
          <cell r="AX1359">
            <v>12.79</v>
          </cell>
          <cell r="AY1359">
            <v>26231</v>
          </cell>
          <cell r="AZ1359">
            <v>24583.39</v>
          </cell>
          <cell r="BA1359">
            <v>0</v>
          </cell>
          <cell r="BB1359">
            <v>8604.0499999999993</v>
          </cell>
          <cell r="BC1359">
            <v>6145.75</v>
          </cell>
          <cell r="BD1359">
            <v>14749.8</v>
          </cell>
          <cell r="BE1359" t="str">
            <v>Doubtful</v>
          </cell>
        </row>
        <row r="1360">
          <cell r="F1360">
            <v>53991358</v>
          </cell>
          <cell r="G1360">
            <v>98819351</v>
          </cell>
          <cell r="H1360" t="str">
            <v>PUNHL18000928</v>
          </cell>
          <cell r="J1360">
            <v>43199</v>
          </cell>
          <cell r="K1360">
            <v>91</v>
          </cell>
          <cell r="L1360" t="str">
            <v>PUNE- ZENITH COMPLEX-91</v>
          </cell>
          <cell r="M1360" t="str">
            <v>MAHARASHTRA</v>
          </cell>
          <cell r="N1360" t="str">
            <v>HOME_ADL</v>
          </cell>
          <cell r="O1360" t="str">
            <v>HOME_ADL</v>
          </cell>
          <cell r="P1360" t="str">
            <v>HOME_ADL</v>
          </cell>
          <cell r="Q1360" t="str">
            <v>ADDITIONAL LOAN</v>
          </cell>
          <cell r="U1360" t="str">
            <v>ACTIVE</v>
          </cell>
          <cell r="V1360">
            <v>26610327</v>
          </cell>
          <cell r="W1360" t="str">
            <v>DIPAK SUBHASH  KAKADE</v>
          </cell>
          <cell r="X1360">
            <v>14198.66</v>
          </cell>
          <cell r="Y1360">
            <v>256.3</v>
          </cell>
          <cell r="Z1360">
            <v>7441.7</v>
          </cell>
          <cell r="AA1360">
            <v>127.79</v>
          </cell>
          <cell r="AB1360">
            <v>0</v>
          </cell>
          <cell r="AC1360">
            <v>0</v>
          </cell>
          <cell r="AD1360">
            <v>0</v>
          </cell>
          <cell r="AE1360">
            <v>0</v>
          </cell>
          <cell r="AF1360">
            <v>0</v>
          </cell>
          <cell r="AG1360">
            <v>7698</v>
          </cell>
          <cell r="AH1360">
            <v>14454.96</v>
          </cell>
          <cell r="AI1360">
            <v>1455</v>
          </cell>
          <cell r="AJ1360">
            <v>1455</v>
          </cell>
          <cell r="AK1360">
            <v>1455</v>
          </cell>
          <cell r="AL1360">
            <v>1455</v>
          </cell>
          <cell r="AM1360">
            <v>1455</v>
          </cell>
          <cell r="AN1360">
            <v>1455</v>
          </cell>
          <cell r="AO1360">
            <v>3</v>
          </cell>
          <cell r="AP1360" t="str">
            <v>[900+]</v>
          </cell>
          <cell r="AQ1360">
            <v>15001.7688</v>
          </cell>
          <cell r="AR1360">
            <v>301.43374999999901</v>
          </cell>
          <cell r="AS1360">
            <v>0</v>
          </cell>
          <cell r="AT1360">
            <v>546.80880000000002</v>
          </cell>
          <cell r="AU1360">
            <v>44565</v>
          </cell>
          <cell r="AV1360">
            <v>89</v>
          </cell>
          <cell r="AW1360">
            <v>13.5</v>
          </cell>
          <cell r="AX1360">
            <v>11.9</v>
          </cell>
          <cell r="AY1360">
            <v>14559</v>
          </cell>
          <cell r="AZ1360">
            <v>14454.96</v>
          </cell>
          <cell r="BA1360">
            <v>0</v>
          </cell>
          <cell r="BB1360">
            <v>11564</v>
          </cell>
          <cell r="BC1360">
            <v>5782</v>
          </cell>
          <cell r="BD1360">
            <v>17346</v>
          </cell>
          <cell r="BE1360" t="str">
            <v>Doubtful</v>
          </cell>
        </row>
        <row r="1361">
          <cell r="F1361">
            <v>55527133</v>
          </cell>
          <cell r="G1361">
            <v>98822347</v>
          </cell>
          <cell r="H1361" t="str">
            <v>PUNHL18000970</v>
          </cell>
          <cell r="J1361">
            <v>43199</v>
          </cell>
          <cell r="K1361">
            <v>91</v>
          </cell>
          <cell r="L1361" t="str">
            <v>PUNE- ZENITH COMPLEX-91</v>
          </cell>
          <cell r="M1361" t="str">
            <v>MAHARASHTRA</v>
          </cell>
          <cell r="N1361" t="str">
            <v>HOME_ADL</v>
          </cell>
          <cell r="O1361" t="str">
            <v>HOME_ADL</v>
          </cell>
          <cell r="P1361" t="str">
            <v>HOME_ADL</v>
          </cell>
          <cell r="Q1361" t="str">
            <v>ADDITIONAL LOAN</v>
          </cell>
          <cell r="U1361" t="str">
            <v>ACTIVE</v>
          </cell>
          <cell r="V1361">
            <v>26791387</v>
          </cell>
          <cell r="W1361" t="str">
            <v>USHA SANJAY  WAGHMARE</v>
          </cell>
          <cell r="X1361">
            <v>37674.78</v>
          </cell>
          <cell r="Y1361">
            <v>1262.92</v>
          </cell>
          <cell r="Z1361">
            <v>1513.08</v>
          </cell>
          <cell r="AA1361">
            <v>296.38</v>
          </cell>
          <cell r="AB1361">
            <v>0</v>
          </cell>
          <cell r="AC1361">
            <v>0</v>
          </cell>
          <cell r="AD1361">
            <v>0</v>
          </cell>
          <cell r="AE1361">
            <v>0</v>
          </cell>
          <cell r="AF1361">
            <v>0</v>
          </cell>
          <cell r="AG1361">
            <v>2776</v>
          </cell>
          <cell r="AH1361">
            <v>38937.699999999997</v>
          </cell>
          <cell r="AI1361">
            <v>116</v>
          </cell>
          <cell r="AJ1361">
            <v>200</v>
          </cell>
          <cell r="AK1361">
            <v>200</v>
          </cell>
          <cell r="AL1361">
            <v>200</v>
          </cell>
          <cell r="AM1361">
            <v>200</v>
          </cell>
          <cell r="AN1361">
            <v>200</v>
          </cell>
          <cell r="AO1361">
            <v>3</v>
          </cell>
          <cell r="AP1361" t="str">
            <v>[181-270]</v>
          </cell>
          <cell r="AQ1361">
            <v>39782.474999999999</v>
          </cell>
          <cell r="AR1361">
            <v>451.05166666666599</v>
          </cell>
          <cell r="AS1361">
            <v>0</v>
          </cell>
          <cell r="AT1361">
            <v>844.77499999999998</v>
          </cell>
          <cell r="AU1361">
            <v>45820</v>
          </cell>
          <cell r="AV1361">
            <v>89</v>
          </cell>
          <cell r="AW1361">
            <v>11.8</v>
          </cell>
          <cell r="AX1361">
            <v>10.199999999999999</v>
          </cell>
          <cell r="AY1361">
            <v>57100</v>
          </cell>
          <cell r="AZ1361">
            <v>38937.699999999997</v>
          </cell>
          <cell r="BA1361">
            <v>0</v>
          </cell>
          <cell r="BB1361">
            <v>7787.6</v>
          </cell>
          <cell r="BC1361">
            <v>5840.7</v>
          </cell>
          <cell r="BD1361">
            <v>13628.3</v>
          </cell>
          <cell r="BE1361" t="str">
            <v>Sub-Standard</v>
          </cell>
        </row>
        <row r="1362">
          <cell r="F1362">
            <v>55635236</v>
          </cell>
          <cell r="G1362">
            <v>98819398</v>
          </cell>
          <cell r="H1362" t="str">
            <v>PUNHL18000981</v>
          </cell>
          <cell r="J1362">
            <v>43199</v>
          </cell>
          <cell r="K1362">
            <v>91</v>
          </cell>
          <cell r="L1362" t="str">
            <v>PUNE- ZENITH COMPLEX-91</v>
          </cell>
          <cell r="M1362" t="str">
            <v>MAHARASHTRA</v>
          </cell>
          <cell r="N1362" t="str">
            <v>HOME_ADL</v>
          </cell>
          <cell r="O1362" t="str">
            <v>HOME_ADL</v>
          </cell>
          <cell r="P1362" t="str">
            <v>HOME_ADL</v>
          </cell>
          <cell r="Q1362" t="str">
            <v>ADDITIONAL LOAN</v>
          </cell>
          <cell r="U1362" t="str">
            <v>ACTIVE</v>
          </cell>
          <cell r="V1362">
            <v>26610430</v>
          </cell>
          <cell r="W1362" t="str">
            <v>AYAZ AYUB  PATHAN</v>
          </cell>
          <cell r="X1362">
            <v>6589.29</v>
          </cell>
          <cell r="Y1362">
            <v>925.37</v>
          </cell>
          <cell r="Z1362">
            <v>3328.9</v>
          </cell>
          <cell r="AA1362">
            <v>59.3</v>
          </cell>
          <cell r="AB1362">
            <v>0</v>
          </cell>
          <cell r="AC1362">
            <v>0</v>
          </cell>
          <cell r="AD1362">
            <v>0</v>
          </cell>
          <cell r="AE1362">
            <v>0</v>
          </cell>
          <cell r="AF1362">
            <v>0</v>
          </cell>
          <cell r="AG1362">
            <v>4254.2700000000004</v>
          </cell>
          <cell r="AH1362">
            <v>7514.66</v>
          </cell>
          <cell r="AI1362">
            <v>1304</v>
          </cell>
          <cell r="AJ1362">
            <v>1447</v>
          </cell>
          <cell r="AK1362">
            <v>1447</v>
          </cell>
          <cell r="AL1362">
            <v>1447</v>
          </cell>
          <cell r="AM1362">
            <v>1447</v>
          </cell>
          <cell r="AN1362">
            <v>1447</v>
          </cell>
          <cell r="AO1362">
            <v>3</v>
          </cell>
          <cell r="AP1362" t="str">
            <v>[900+]</v>
          </cell>
          <cell r="AQ1362">
            <v>7803.9643999999998</v>
          </cell>
          <cell r="AR1362">
            <v>35.279166666666697</v>
          </cell>
          <cell r="AS1362">
            <v>0</v>
          </cell>
          <cell r="AT1362">
            <v>289.30439999999999</v>
          </cell>
          <cell r="AU1362">
            <v>44573</v>
          </cell>
          <cell r="AV1362">
            <v>89</v>
          </cell>
          <cell r="AW1362">
            <v>13.5</v>
          </cell>
          <cell r="AX1362">
            <v>11.9</v>
          </cell>
          <cell r="AY1362">
            <v>8226</v>
          </cell>
          <cell r="AZ1362">
            <v>7514.66</v>
          </cell>
          <cell r="BA1362">
            <v>0</v>
          </cell>
          <cell r="BB1362">
            <v>6012</v>
          </cell>
          <cell r="BC1362">
            <v>3006</v>
          </cell>
          <cell r="BD1362">
            <v>9018</v>
          </cell>
          <cell r="BE1362" t="str">
            <v>Doubtful</v>
          </cell>
        </row>
        <row r="1363">
          <cell r="F1363">
            <v>51404757</v>
          </cell>
          <cell r="G1363">
            <v>98822424</v>
          </cell>
          <cell r="H1363" t="str">
            <v>PUNHL18000984</v>
          </cell>
          <cell r="J1363">
            <v>43200</v>
          </cell>
          <cell r="K1363">
            <v>91</v>
          </cell>
          <cell r="L1363" t="str">
            <v>PUNE- ZENITH COMPLEX-91</v>
          </cell>
          <cell r="M1363" t="str">
            <v>MAHARASHTRA</v>
          </cell>
          <cell r="N1363" t="str">
            <v>HOME_ADL</v>
          </cell>
          <cell r="O1363" t="str">
            <v>HOME_ADL</v>
          </cell>
          <cell r="P1363" t="str">
            <v>HOME_ADL</v>
          </cell>
          <cell r="Q1363" t="str">
            <v>ADDITIONAL LOAN</v>
          </cell>
          <cell r="U1363" t="str">
            <v>ACTIVE</v>
          </cell>
          <cell r="V1363">
            <v>26791531</v>
          </cell>
          <cell r="W1363" t="str">
            <v>RAJLAXMI RAJESH  MAYANKAR</v>
          </cell>
          <cell r="X1363">
            <v>16057.61</v>
          </cell>
          <cell r="Y1363">
            <v>465.06</v>
          </cell>
          <cell r="Z1363">
            <v>1676.94</v>
          </cell>
          <cell r="AA1363">
            <v>146.66</v>
          </cell>
          <cell r="AB1363">
            <v>0</v>
          </cell>
          <cell r="AC1363">
            <v>0</v>
          </cell>
          <cell r="AD1363">
            <v>0</v>
          </cell>
          <cell r="AE1363">
            <v>0</v>
          </cell>
          <cell r="AF1363">
            <v>0</v>
          </cell>
          <cell r="AG1363">
            <v>2142</v>
          </cell>
          <cell r="AH1363">
            <v>16522.669999999998</v>
          </cell>
          <cell r="AI1363">
            <v>267</v>
          </cell>
          <cell r="AJ1363">
            <v>290</v>
          </cell>
          <cell r="AK1363">
            <v>290</v>
          </cell>
          <cell r="AL1363">
            <v>290</v>
          </cell>
          <cell r="AM1363">
            <v>290</v>
          </cell>
          <cell r="AN1363">
            <v>290</v>
          </cell>
          <cell r="AO1363">
            <v>3</v>
          </cell>
          <cell r="AP1363" t="str">
            <v>[271-360]</v>
          </cell>
          <cell r="AQ1363">
            <v>17134.752799999998</v>
          </cell>
          <cell r="AR1363">
            <v>601.43333333333305</v>
          </cell>
          <cell r="AS1363">
            <v>0</v>
          </cell>
          <cell r="AT1363">
            <v>612.08280000000002</v>
          </cell>
          <cell r="AU1363">
            <v>45730</v>
          </cell>
          <cell r="AV1363">
            <v>89</v>
          </cell>
          <cell r="AW1363">
            <v>13.7</v>
          </cell>
          <cell r="AX1363">
            <v>12.1</v>
          </cell>
          <cell r="AY1363">
            <v>19528</v>
          </cell>
          <cell r="AZ1363">
            <v>16522.669999999998</v>
          </cell>
          <cell r="BA1363">
            <v>0</v>
          </cell>
          <cell r="BB1363">
            <v>3304.6</v>
          </cell>
          <cell r="BC1363">
            <v>2478.4499999999998</v>
          </cell>
          <cell r="BD1363">
            <v>5783.0499999999902</v>
          </cell>
          <cell r="BE1363" t="str">
            <v>Sub-Standard</v>
          </cell>
        </row>
        <row r="1364">
          <cell r="F1364">
            <v>55762214</v>
          </cell>
          <cell r="G1364">
            <v>98827814</v>
          </cell>
          <cell r="H1364" t="str">
            <v>PUNHL18001091</v>
          </cell>
          <cell r="J1364">
            <v>43747</v>
          </cell>
          <cell r="K1364">
            <v>91</v>
          </cell>
          <cell r="L1364" t="str">
            <v>PUNE- ZENITH COMPLEX-91</v>
          </cell>
          <cell r="M1364" t="str">
            <v>MAHARASHTRA</v>
          </cell>
          <cell r="N1364" t="str">
            <v>HOME_HL</v>
          </cell>
          <cell r="O1364" t="str">
            <v>HOME_HL</v>
          </cell>
          <cell r="P1364" t="str">
            <v>HOME_HL</v>
          </cell>
          <cell r="Q1364" t="str">
            <v>HOME LOANS</v>
          </cell>
          <cell r="U1364" t="str">
            <v>ACTIVE</v>
          </cell>
          <cell r="V1364">
            <v>28312940</v>
          </cell>
          <cell r="W1364" t="str">
            <v>ZAMEER ISHAQUE  MIRKAR</v>
          </cell>
          <cell r="X1364">
            <v>182775.87</v>
          </cell>
          <cell r="Y1364">
            <v>287813.84000000003</v>
          </cell>
          <cell r="Z1364">
            <v>155979.16</v>
          </cell>
          <cell r="AA1364">
            <v>1407.38</v>
          </cell>
          <cell r="AB1364">
            <v>0</v>
          </cell>
          <cell r="AC1364">
            <v>0</v>
          </cell>
          <cell r="AD1364">
            <v>0</v>
          </cell>
          <cell r="AE1364">
            <v>0</v>
          </cell>
          <cell r="AF1364">
            <v>0</v>
          </cell>
          <cell r="AG1364">
            <v>443793</v>
          </cell>
          <cell r="AH1364">
            <v>470589.71</v>
          </cell>
          <cell r="AI1364">
            <v>1485</v>
          </cell>
          <cell r="AJ1364">
            <v>1485</v>
          </cell>
          <cell r="AK1364">
            <v>1485</v>
          </cell>
          <cell r="AL1364">
            <v>1485</v>
          </cell>
          <cell r="AM1364">
            <v>1485</v>
          </cell>
          <cell r="AN1364">
            <v>1485</v>
          </cell>
          <cell r="AO1364">
            <v>3</v>
          </cell>
          <cell r="AP1364" t="str">
            <v>[900+]</v>
          </cell>
          <cell r="AQ1364">
            <v>488631.58916666597</v>
          </cell>
          <cell r="AR1364">
            <v>75582.577499999999</v>
          </cell>
          <cell r="AS1364">
            <v>0</v>
          </cell>
          <cell r="AT1364">
            <v>18041.8791666666</v>
          </cell>
          <cell r="AU1364">
            <v>44535</v>
          </cell>
          <cell r="AV1364">
            <v>71</v>
          </cell>
          <cell r="AW1364">
            <v>11.55</v>
          </cell>
          <cell r="AX1364">
            <v>10</v>
          </cell>
          <cell r="AY1364">
            <v>825000</v>
          </cell>
          <cell r="AZ1364">
            <v>470589.71</v>
          </cell>
          <cell r="BA1364">
            <v>0</v>
          </cell>
          <cell r="BB1364">
            <v>376472</v>
          </cell>
          <cell r="BC1364">
            <v>188236</v>
          </cell>
          <cell r="BD1364">
            <v>564708</v>
          </cell>
          <cell r="BE1364" t="str">
            <v>Doubtful</v>
          </cell>
        </row>
        <row r="1365">
          <cell r="F1365">
            <v>55461854</v>
          </cell>
          <cell r="G1365">
            <v>98811674</v>
          </cell>
          <cell r="H1365" t="str">
            <v>PUNHL18001097</v>
          </cell>
          <cell r="J1365">
            <v>43215</v>
          </cell>
          <cell r="K1365">
            <v>91</v>
          </cell>
          <cell r="L1365" t="str">
            <v>PUNE- ZENITH COMPLEX-91</v>
          </cell>
          <cell r="M1365" t="str">
            <v>MAHARASHTRA</v>
          </cell>
          <cell r="N1365" t="str">
            <v>HOME_ADL</v>
          </cell>
          <cell r="O1365" t="str">
            <v>HOME_ADL</v>
          </cell>
          <cell r="P1365" t="str">
            <v>HOME_ADL</v>
          </cell>
          <cell r="Q1365" t="str">
            <v>ADDITIONAL LOAN</v>
          </cell>
          <cell r="U1365" t="str">
            <v>ACTIVE</v>
          </cell>
          <cell r="V1365">
            <v>24193520</v>
          </cell>
          <cell r="W1365" t="str">
            <v>HIRA DINESH  SINGH</v>
          </cell>
          <cell r="X1365">
            <v>46805.760000000002</v>
          </cell>
          <cell r="Y1365">
            <v>161.16999999999999</v>
          </cell>
          <cell r="Z1365">
            <v>3884.83</v>
          </cell>
          <cell r="AA1365">
            <v>443.1</v>
          </cell>
          <cell r="AB1365">
            <v>0</v>
          </cell>
          <cell r="AC1365">
            <v>0</v>
          </cell>
          <cell r="AD1365">
            <v>0</v>
          </cell>
          <cell r="AE1365">
            <v>0</v>
          </cell>
          <cell r="AF1365">
            <v>0</v>
          </cell>
          <cell r="AG1365">
            <v>4046</v>
          </cell>
          <cell r="AH1365">
            <v>46966.93</v>
          </cell>
          <cell r="AI1365">
            <v>208</v>
          </cell>
          <cell r="AJ1365">
            <v>381</v>
          </cell>
          <cell r="AK1365">
            <v>381</v>
          </cell>
          <cell r="AL1365">
            <v>381</v>
          </cell>
          <cell r="AM1365">
            <v>381</v>
          </cell>
          <cell r="AN1365">
            <v>381</v>
          </cell>
          <cell r="AO1365">
            <v>3</v>
          </cell>
          <cell r="AP1365" t="str">
            <v>[361-450]</v>
          </cell>
          <cell r="AQ1365">
            <v>47091.5412</v>
          </cell>
          <cell r="AR1365">
            <v>0</v>
          </cell>
          <cell r="AS1365">
            <v>0</v>
          </cell>
          <cell r="AT1365">
            <v>124.6112</v>
          </cell>
          <cell r="AU1365">
            <v>45639</v>
          </cell>
          <cell r="AV1365">
            <v>89</v>
          </cell>
          <cell r="AW1365">
            <v>14.2</v>
          </cell>
          <cell r="AX1365">
            <v>11.9</v>
          </cell>
          <cell r="AY1365">
            <v>48704</v>
          </cell>
          <cell r="AZ1365">
            <v>46966.93</v>
          </cell>
          <cell r="BA1365">
            <v>0</v>
          </cell>
          <cell r="BB1365">
            <v>11741.75</v>
          </cell>
          <cell r="BC1365">
            <v>7045.05</v>
          </cell>
          <cell r="BD1365">
            <v>18786.8</v>
          </cell>
          <cell r="BE1365" t="str">
            <v>Sub-Standard</v>
          </cell>
        </row>
        <row r="1366">
          <cell r="F1366">
            <v>53656181</v>
          </cell>
          <cell r="G1366">
            <v>98827815</v>
          </cell>
          <cell r="H1366" t="str">
            <v>PUNHL18001163</v>
          </cell>
          <cell r="J1366">
            <v>43881</v>
          </cell>
          <cell r="K1366">
            <v>91</v>
          </cell>
          <cell r="L1366" t="str">
            <v>PUNE- ZENITH COMPLEX-91</v>
          </cell>
          <cell r="M1366" t="str">
            <v>MAHARASHTRA</v>
          </cell>
          <cell r="N1366" t="str">
            <v>HOME_HL</v>
          </cell>
          <cell r="O1366" t="str">
            <v>HOME_HL</v>
          </cell>
          <cell r="P1366" t="str">
            <v>HOME_HL</v>
          </cell>
          <cell r="Q1366" t="str">
            <v>HOME LOANS</v>
          </cell>
          <cell r="U1366" t="str">
            <v>ACTIVE</v>
          </cell>
          <cell r="V1366">
            <v>28312942</v>
          </cell>
          <cell r="W1366" t="str">
            <v>ABRAR SAMANDAR  KHAN</v>
          </cell>
          <cell r="X1366">
            <v>175781.96</v>
          </cell>
          <cell r="Y1366">
            <v>285727.45</v>
          </cell>
          <cell r="Z1366">
            <v>158176.54999999999</v>
          </cell>
          <cell r="AA1366">
            <v>1429.7</v>
          </cell>
          <cell r="AB1366">
            <v>0</v>
          </cell>
          <cell r="AC1366">
            <v>0</v>
          </cell>
          <cell r="AD1366">
            <v>0</v>
          </cell>
          <cell r="AE1366">
            <v>0</v>
          </cell>
          <cell r="AF1366">
            <v>0</v>
          </cell>
          <cell r="AG1366">
            <v>443904</v>
          </cell>
          <cell r="AH1366">
            <v>461509.41</v>
          </cell>
          <cell r="AI1366">
            <v>1455</v>
          </cell>
          <cell r="AJ1366">
            <v>1455</v>
          </cell>
          <cell r="AK1366">
            <v>1455</v>
          </cell>
          <cell r="AL1366">
            <v>1455</v>
          </cell>
          <cell r="AM1366">
            <v>1455</v>
          </cell>
          <cell r="AN1366">
            <v>1455</v>
          </cell>
          <cell r="AO1366">
            <v>3</v>
          </cell>
          <cell r="AP1366" t="str">
            <v>[900+]</v>
          </cell>
          <cell r="AQ1366">
            <v>479865.13041666598</v>
          </cell>
          <cell r="AR1366">
            <v>78292.062499999898</v>
          </cell>
          <cell r="AS1366">
            <v>0</v>
          </cell>
          <cell r="AT1366">
            <v>18355.720416666602</v>
          </cell>
          <cell r="AU1366">
            <v>44565</v>
          </cell>
          <cell r="AV1366">
            <v>67</v>
          </cell>
          <cell r="AW1366">
            <v>12.2</v>
          </cell>
          <cell r="AX1366">
            <v>10.65</v>
          </cell>
          <cell r="AY1366">
            <v>825000</v>
          </cell>
          <cell r="AZ1366">
            <v>461509.41</v>
          </cell>
          <cell r="BA1366">
            <v>0</v>
          </cell>
          <cell r="BB1366">
            <v>369207.2</v>
          </cell>
          <cell r="BC1366">
            <v>184603.6</v>
          </cell>
          <cell r="BD1366">
            <v>553810.80000000005</v>
          </cell>
          <cell r="BE1366" t="str">
            <v>Doubtful</v>
          </cell>
        </row>
        <row r="1367">
          <cell r="F1367">
            <v>57420061</v>
          </cell>
          <cell r="G1367">
            <v>98823658</v>
          </cell>
          <cell r="H1367" t="str">
            <v>PUNHL18001168</v>
          </cell>
          <cell r="J1367">
            <v>43228</v>
          </cell>
          <cell r="K1367">
            <v>91</v>
          </cell>
          <cell r="L1367" t="str">
            <v>PUNE- ZENITH COMPLEX-91</v>
          </cell>
          <cell r="M1367" t="str">
            <v>MAHARASHTRA</v>
          </cell>
          <cell r="N1367" t="str">
            <v>HOME_ADL</v>
          </cell>
          <cell r="O1367" t="str">
            <v>HOME_ADL</v>
          </cell>
          <cell r="P1367" t="str">
            <v>HOME_ADL</v>
          </cell>
          <cell r="Q1367" t="str">
            <v>ADDITIONAL LOAN</v>
          </cell>
          <cell r="U1367" t="str">
            <v>ACTIVE</v>
          </cell>
          <cell r="V1367">
            <v>27108512</v>
          </cell>
          <cell r="W1367" t="str">
            <v>PRAMOD SHIWAJI  PATIL</v>
          </cell>
          <cell r="X1367">
            <v>26594.16</v>
          </cell>
          <cell r="Y1367">
            <v>1241.5</v>
          </cell>
          <cell r="Z1367">
            <v>15074.5</v>
          </cell>
          <cell r="AA1367">
            <v>254.42</v>
          </cell>
          <cell r="AB1367">
            <v>0</v>
          </cell>
          <cell r="AC1367">
            <v>0</v>
          </cell>
          <cell r="AD1367">
            <v>0</v>
          </cell>
          <cell r="AE1367">
            <v>0</v>
          </cell>
          <cell r="AF1367">
            <v>0</v>
          </cell>
          <cell r="AG1367">
            <v>16316</v>
          </cell>
          <cell r="AH1367">
            <v>27835.66</v>
          </cell>
          <cell r="AI1367">
            <v>1455</v>
          </cell>
          <cell r="AJ1367">
            <v>1485</v>
          </cell>
          <cell r="AK1367">
            <v>1485</v>
          </cell>
          <cell r="AL1367">
            <v>1485</v>
          </cell>
          <cell r="AM1367">
            <v>1485</v>
          </cell>
          <cell r="AN1367">
            <v>1485</v>
          </cell>
          <cell r="AO1367">
            <v>3</v>
          </cell>
          <cell r="AP1367" t="str">
            <v>[900+]</v>
          </cell>
          <cell r="AQ1367">
            <v>29029.5187999999</v>
          </cell>
          <cell r="AR1367">
            <v>540.75750000000096</v>
          </cell>
          <cell r="AS1367">
            <v>0</v>
          </cell>
          <cell r="AT1367">
            <v>1193.85879999999</v>
          </cell>
          <cell r="AU1367">
            <v>44535</v>
          </cell>
          <cell r="AV1367">
            <v>88</v>
          </cell>
          <cell r="AW1367">
            <v>14.35</v>
          </cell>
          <cell r="AX1367">
            <v>13.52</v>
          </cell>
          <cell r="AY1367">
            <v>28334</v>
          </cell>
          <cell r="AZ1367">
            <v>27835.66</v>
          </cell>
          <cell r="BA1367">
            <v>0</v>
          </cell>
          <cell r="BB1367">
            <v>22268.799999999999</v>
          </cell>
          <cell r="BC1367">
            <v>11134.4</v>
          </cell>
          <cell r="BD1367">
            <v>33403.199999999997</v>
          </cell>
          <cell r="BE1367" t="str">
            <v>Doubtful</v>
          </cell>
        </row>
        <row r="1368">
          <cell r="F1368">
            <v>56018406</v>
          </cell>
          <cell r="G1368">
            <v>98815718</v>
          </cell>
          <cell r="H1368" t="str">
            <v>PUNHL18001178</v>
          </cell>
          <cell r="J1368">
            <v>44439</v>
          </cell>
          <cell r="K1368">
            <v>91</v>
          </cell>
          <cell r="L1368" t="str">
            <v>PUNE- ZENITH COMPLEX-91</v>
          </cell>
          <cell r="M1368" t="str">
            <v>MAHARASHTRA</v>
          </cell>
          <cell r="N1368" t="str">
            <v>HOME_HL</v>
          </cell>
          <cell r="O1368" t="str">
            <v>HOME_HL</v>
          </cell>
          <cell r="P1368" t="str">
            <v>HOME_HL</v>
          </cell>
          <cell r="Q1368" t="str">
            <v>HOME LOANS</v>
          </cell>
          <cell r="U1368" t="str">
            <v>ACTIVE</v>
          </cell>
          <cell r="V1368">
            <v>25841248</v>
          </cell>
          <cell r="W1368" t="str">
            <v>GANESH KALURAM  NIRWANE</v>
          </cell>
          <cell r="X1368">
            <v>1167554.17</v>
          </cell>
          <cell r="Y1368">
            <v>34561.449999999997</v>
          </cell>
          <cell r="Z1368">
            <v>162782.54999999999</v>
          </cell>
          <cell r="AA1368">
            <v>8990.17</v>
          </cell>
          <cell r="AB1368">
            <v>0</v>
          </cell>
          <cell r="AC1368">
            <v>0</v>
          </cell>
          <cell r="AD1368">
            <v>0</v>
          </cell>
          <cell r="AE1368">
            <v>0</v>
          </cell>
          <cell r="AF1368">
            <v>0</v>
          </cell>
          <cell r="AG1368">
            <v>197344</v>
          </cell>
          <cell r="AH1368">
            <v>1202115.6199999901</v>
          </cell>
          <cell r="AI1368">
            <v>420</v>
          </cell>
          <cell r="AJ1368">
            <v>420</v>
          </cell>
          <cell r="AK1368">
            <v>420</v>
          </cell>
          <cell r="AL1368">
            <v>420</v>
          </cell>
          <cell r="AM1368">
            <v>420</v>
          </cell>
          <cell r="AN1368">
            <v>420</v>
          </cell>
          <cell r="AO1368">
            <v>3</v>
          </cell>
          <cell r="AP1368" t="str">
            <v>[361-450]</v>
          </cell>
          <cell r="AQ1368">
            <v>1248481.74083333</v>
          </cell>
          <cell r="AR1368">
            <v>48157.882499999898</v>
          </cell>
          <cell r="AS1368">
            <v>0</v>
          </cell>
          <cell r="AT1368">
            <v>46366.120833333298</v>
          </cell>
          <cell r="AU1368">
            <v>45600</v>
          </cell>
          <cell r="AV1368">
            <v>49</v>
          </cell>
          <cell r="AW1368">
            <v>11.55</v>
          </cell>
          <cell r="AX1368">
            <v>9.6999999999999993</v>
          </cell>
          <cell r="AY1368">
            <v>1561500</v>
          </cell>
          <cell r="AZ1368">
            <v>1202115.6199999901</v>
          </cell>
          <cell r="BA1368">
            <v>0</v>
          </cell>
          <cell r="BB1368">
            <v>300529</v>
          </cell>
          <cell r="BC1368">
            <v>180317.4</v>
          </cell>
          <cell r="BD1368">
            <v>480846.4</v>
          </cell>
          <cell r="BE1368" t="str">
            <v>Sub-Standard</v>
          </cell>
        </row>
        <row r="1369">
          <cell r="F1369">
            <v>57420061</v>
          </cell>
          <cell r="G1369">
            <v>98828182</v>
          </cell>
          <cell r="H1369" t="str">
            <v>PUNHL18001186</v>
          </cell>
          <cell r="J1369">
            <v>43228</v>
          </cell>
          <cell r="K1369">
            <v>91</v>
          </cell>
          <cell r="L1369" t="str">
            <v>PUNE- ZENITH COMPLEX-91</v>
          </cell>
          <cell r="M1369" t="str">
            <v>MAHARASHTRA</v>
          </cell>
          <cell r="N1369" t="str">
            <v>HOME_HL</v>
          </cell>
          <cell r="O1369" t="str">
            <v>HOME_HL</v>
          </cell>
          <cell r="P1369" t="str">
            <v>HOME_HL</v>
          </cell>
          <cell r="Q1369" t="str">
            <v>HOME LOANS</v>
          </cell>
          <cell r="U1369" t="str">
            <v>ACTIVE</v>
          </cell>
          <cell r="V1369">
            <v>28658482</v>
          </cell>
          <cell r="W1369" t="str">
            <v>PRAMOD SHIVAJI  PATIL</v>
          </cell>
          <cell r="X1369">
            <v>1221086</v>
          </cell>
          <cell r="Y1369">
            <v>0</v>
          </cell>
          <cell r="Z1369">
            <v>614294</v>
          </cell>
          <cell r="AA1369">
            <v>10176</v>
          </cell>
          <cell r="AB1369">
            <v>0</v>
          </cell>
          <cell r="AC1369">
            <v>0</v>
          </cell>
          <cell r="AD1369">
            <v>0</v>
          </cell>
          <cell r="AE1369">
            <v>0</v>
          </cell>
          <cell r="AF1369">
            <v>0</v>
          </cell>
          <cell r="AG1369">
            <v>614294</v>
          </cell>
          <cell r="AH1369">
            <v>1221086</v>
          </cell>
          <cell r="AI1369">
            <v>1485</v>
          </cell>
          <cell r="AJ1369">
            <v>1485</v>
          </cell>
          <cell r="AK1369">
            <v>1485</v>
          </cell>
          <cell r="AL1369">
            <v>1485</v>
          </cell>
          <cell r="AM1369">
            <v>1485</v>
          </cell>
          <cell r="AN1369">
            <v>1485</v>
          </cell>
          <cell r="AO1369">
            <v>3</v>
          </cell>
          <cell r="AP1369" t="str">
            <v>[900+]</v>
          </cell>
          <cell r="AQ1369">
            <v>1271351.2</v>
          </cell>
          <cell r="AR1369">
            <v>32990</v>
          </cell>
          <cell r="AS1369">
            <v>0</v>
          </cell>
          <cell r="AT1369">
            <v>50265.2</v>
          </cell>
          <cell r="AU1369">
            <v>44535</v>
          </cell>
          <cell r="AV1369">
            <v>88</v>
          </cell>
          <cell r="AW1369">
            <v>12.5</v>
          </cell>
          <cell r="AX1369">
            <v>11.65</v>
          </cell>
          <cell r="AY1369">
            <v>1467000</v>
          </cell>
          <cell r="AZ1369">
            <v>1221086</v>
          </cell>
          <cell r="BA1369">
            <v>0</v>
          </cell>
          <cell r="BB1369">
            <v>976868.8</v>
          </cell>
          <cell r="BC1369">
            <v>488434.4</v>
          </cell>
          <cell r="BD1369">
            <v>1465303.2</v>
          </cell>
          <cell r="BE1369" t="str">
            <v>Doubtful</v>
          </cell>
        </row>
        <row r="1370">
          <cell r="F1370">
            <v>53743513</v>
          </cell>
          <cell r="G1370">
            <v>98825882</v>
          </cell>
          <cell r="H1370" t="str">
            <v>PUNHL18001190</v>
          </cell>
          <cell r="J1370">
            <v>43230</v>
          </cell>
          <cell r="K1370">
            <v>91</v>
          </cell>
          <cell r="L1370" t="str">
            <v>PUNE- ZENITH COMPLEX-91</v>
          </cell>
          <cell r="M1370" t="str">
            <v>MAHARASHTRA</v>
          </cell>
          <cell r="N1370" t="str">
            <v>HOME_HL</v>
          </cell>
          <cell r="O1370" t="str">
            <v>HOME_HL</v>
          </cell>
          <cell r="P1370" t="str">
            <v>HOME_HL</v>
          </cell>
          <cell r="Q1370" t="str">
            <v>HOME LOANS</v>
          </cell>
          <cell r="U1370" t="str">
            <v>ACTIVE</v>
          </cell>
          <cell r="V1370">
            <v>27361183</v>
          </cell>
          <cell r="W1370" t="str">
            <v>VINAY LILADHAR  PILAJI</v>
          </cell>
          <cell r="X1370">
            <v>872938</v>
          </cell>
          <cell r="Y1370">
            <v>0</v>
          </cell>
          <cell r="Z1370">
            <v>412660</v>
          </cell>
          <cell r="AA1370">
            <v>4694.93</v>
          </cell>
          <cell r="AB1370">
            <v>0</v>
          </cell>
          <cell r="AC1370">
            <v>0</v>
          </cell>
          <cell r="AD1370">
            <v>0</v>
          </cell>
          <cell r="AE1370">
            <v>0</v>
          </cell>
          <cell r="AF1370">
            <v>0</v>
          </cell>
          <cell r="AG1370">
            <v>412660</v>
          </cell>
          <cell r="AH1370">
            <v>872938</v>
          </cell>
          <cell r="AI1370">
            <v>1447</v>
          </cell>
          <cell r="AJ1370">
            <v>1455</v>
          </cell>
          <cell r="AK1370">
            <v>1455</v>
          </cell>
          <cell r="AL1370">
            <v>1455</v>
          </cell>
          <cell r="AM1370">
            <v>1455</v>
          </cell>
          <cell r="AN1370">
            <v>1455</v>
          </cell>
          <cell r="AO1370">
            <v>3</v>
          </cell>
          <cell r="AP1370" t="str">
            <v>[900+]</v>
          </cell>
          <cell r="AQ1370">
            <v>906460.95294117602</v>
          </cell>
          <cell r="AR1370">
            <v>16818.714374999901</v>
          </cell>
          <cell r="AS1370">
            <v>0</v>
          </cell>
          <cell r="AT1370">
            <v>33522.952941176402</v>
          </cell>
          <cell r="AU1370">
            <v>44565</v>
          </cell>
          <cell r="AV1370">
            <v>88</v>
          </cell>
          <cell r="AW1370">
            <v>12.1</v>
          </cell>
          <cell r="AX1370">
            <v>10.050000000000001</v>
          </cell>
          <cell r="AY1370">
            <v>1183985</v>
          </cell>
          <cell r="AZ1370">
            <v>872938</v>
          </cell>
          <cell r="BA1370">
            <v>0</v>
          </cell>
          <cell r="BB1370">
            <v>698350.4</v>
          </cell>
          <cell r="BC1370">
            <v>349175.2</v>
          </cell>
          <cell r="BD1370">
            <v>1047525.6</v>
          </cell>
          <cell r="BE1370" t="str">
            <v>Doubtful</v>
          </cell>
        </row>
        <row r="1371">
          <cell r="F1371">
            <v>53743513</v>
          </cell>
          <cell r="G1371">
            <v>98822767</v>
          </cell>
          <cell r="H1371" t="str">
            <v>PUNHL18001198</v>
          </cell>
          <cell r="J1371">
            <v>43230</v>
          </cell>
          <cell r="K1371">
            <v>91</v>
          </cell>
          <cell r="L1371" t="str">
            <v>PUNE- ZENITH COMPLEX-91</v>
          </cell>
          <cell r="M1371" t="str">
            <v>MAHARASHTRA</v>
          </cell>
          <cell r="N1371" t="str">
            <v>HOME_ADL</v>
          </cell>
          <cell r="O1371" t="str">
            <v>HOME_ADL</v>
          </cell>
          <cell r="P1371" t="str">
            <v>HOME_ADL</v>
          </cell>
          <cell r="Q1371" t="str">
            <v>ADDITIONAL LOAN</v>
          </cell>
          <cell r="U1371" t="str">
            <v>ACTIVE</v>
          </cell>
          <cell r="V1371">
            <v>26794791</v>
          </cell>
          <cell r="W1371" t="str">
            <v>VINAY LILADHAR  PILAJI</v>
          </cell>
          <cell r="X1371">
            <v>26578.73</v>
          </cell>
          <cell r="Y1371">
            <v>610.14</v>
          </cell>
          <cell r="Z1371">
            <v>13805.86</v>
          </cell>
          <cell r="AA1371">
            <v>236.55</v>
          </cell>
          <cell r="AB1371">
            <v>0</v>
          </cell>
          <cell r="AC1371">
            <v>0</v>
          </cell>
          <cell r="AD1371">
            <v>0</v>
          </cell>
          <cell r="AE1371">
            <v>0</v>
          </cell>
          <cell r="AF1371">
            <v>0</v>
          </cell>
          <cell r="AG1371">
            <v>14416</v>
          </cell>
          <cell r="AH1371">
            <v>27188.87</v>
          </cell>
          <cell r="AI1371">
            <v>1455</v>
          </cell>
          <cell r="AJ1371">
            <v>1455</v>
          </cell>
          <cell r="AK1371">
            <v>1455</v>
          </cell>
          <cell r="AL1371">
            <v>1455</v>
          </cell>
          <cell r="AM1371">
            <v>1455</v>
          </cell>
          <cell r="AN1371">
            <v>1455</v>
          </cell>
          <cell r="AO1371">
            <v>3</v>
          </cell>
          <cell r="AP1371" t="str">
            <v>[900+]</v>
          </cell>
          <cell r="AQ1371">
            <v>28017.430399999899</v>
          </cell>
          <cell r="AR1371">
            <v>588.62874999999894</v>
          </cell>
          <cell r="AS1371">
            <v>0</v>
          </cell>
          <cell r="AT1371">
            <v>828.56039999999905</v>
          </cell>
          <cell r="AU1371">
            <v>44565</v>
          </cell>
          <cell r="AV1371">
            <v>88</v>
          </cell>
          <cell r="AW1371">
            <v>13.35</v>
          </cell>
          <cell r="AX1371">
            <v>11.75</v>
          </cell>
          <cell r="AY1371">
            <v>27195</v>
          </cell>
          <cell r="AZ1371">
            <v>27188.87</v>
          </cell>
          <cell r="BA1371">
            <v>0</v>
          </cell>
          <cell r="BB1371">
            <v>21751.200000000001</v>
          </cell>
          <cell r="BC1371">
            <v>10875.6</v>
          </cell>
          <cell r="BD1371">
            <v>32626.799999999999</v>
          </cell>
          <cell r="BE1371" t="str">
            <v>Doubtful</v>
          </cell>
        </row>
        <row r="1372">
          <cell r="F1372">
            <v>55762214</v>
          </cell>
          <cell r="G1372">
            <v>98823710</v>
          </cell>
          <cell r="H1372" t="str">
            <v>PUNHL18001214</v>
          </cell>
          <cell r="J1372">
            <v>43262</v>
          </cell>
          <cell r="K1372">
            <v>91</v>
          </cell>
          <cell r="L1372" t="str">
            <v>PUNE- ZENITH COMPLEX-91</v>
          </cell>
          <cell r="M1372" t="str">
            <v>MAHARASHTRA</v>
          </cell>
          <cell r="N1372" t="str">
            <v>HOME_ADL</v>
          </cell>
          <cell r="O1372" t="str">
            <v>HOME_ADL</v>
          </cell>
          <cell r="P1372" t="str">
            <v>HOME_ADL</v>
          </cell>
          <cell r="Q1372" t="str">
            <v>ADDITIONAL LOAN</v>
          </cell>
          <cell r="U1372" t="str">
            <v>ACTIVE</v>
          </cell>
          <cell r="V1372">
            <v>27108592</v>
          </cell>
          <cell r="W1372" t="str">
            <v>ZAMEER ISHAQUE  MIRKAR</v>
          </cell>
          <cell r="X1372">
            <v>12814.32</v>
          </cell>
          <cell r="Y1372">
            <v>1899.07</v>
          </cell>
          <cell r="Z1372">
            <v>6631.93</v>
          </cell>
          <cell r="AA1372">
            <v>105.08</v>
          </cell>
          <cell r="AB1372">
            <v>0</v>
          </cell>
          <cell r="AC1372">
            <v>0</v>
          </cell>
          <cell r="AD1372">
            <v>0</v>
          </cell>
          <cell r="AE1372">
            <v>0</v>
          </cell>
          <cell r="AF1372">
            <v>0</v>
          </cell>
          <cell r="AG1372">
            <v>8531</v>
          </cell>
          <cell r="AH1372">
            <v>14713.39</v>
          </cell>
          <cell r="AI1372">
            <v>1485</v>
          </cell>
          <cell r="AJ1372">
            <v>1485</v>
          </cell>
          <cell r="AK1372">
            <v>1485</v>
          </cell>
          <cell r="AL1372">
            <v>1485</v>
          </cell>
          <cell r="AM1372">
            <v>1485</v>
          </cell>
          <cell r="AN1372">
            <v>1485</v>
          </cell>
          <cell r="AO1372">
            <v>3</v>
          </cell>
          <cell r="AP1372" t="str">
            <v>[900+]</v>
          </cell>
          <cell r="AQ1372">
            <v>15248.895999999901</v>
          </cell>
          <cell r="AR1372">
            <v>629.23500000000001</v>
          </cell>
          <cell r="AS1372">
            <v>0</v>
          </cell>
          <cell r="AT1372">
            <v>535.50599999999997</v>
          </cell>
          <cell r="AU1372">
            <v>44535</v>
          </cell>
          <cell r="AV1372">
            <v>87</v>
          </cell>
          <cell r="AW1372">
            <v>12.3</v>
          </cell>
          <cell r="AX1372">
            <v>11.24</v>
          </cell>
          <cell r="AY1372">
            <v>15469</v>
          </cell>
          <cell r="AZ1372">
            <v>14713.39</v>
          </cell>
          <cell r="BA1372">
            <v>0</v>
          </cell>
          <cell r="BB1372">
            <v>11770.4</v>
          </cell>
          <cell r="BC1372">
            <v>5885.2</v>
          </cell>
          <cell r="BD1372">
            <v>17655.599999999999</v>
          </cell>
          <cell r="BE1372" t="str">
            <v>Doubtful</v>
          </cell>
        </row>
        <row r="1373">
          <cell r="F1373">
            <v>55594309</v>
          </cell>
          <cell r="G1373">
            <v>98827797</v>
          </cell>
          <cell r="H1373" t="str">
            <v>PUNHL18001320</v>
          </cell>
          <cell r="J1373">
            <v>43277</v>
          </cell>
          <cell r="K1373">
            <v>91</v>
          </cell>
          <cell r="L1373" t="str">
            <v>PUNE- ZENITH COMPLEX-91</v>
          </cell>
          <cell r="M1373" t="str">
            <v>MAHARASHTRA</v>
          </cell>
          <cell r="N1373" t="str">
            <v>HOME_HL</v>
          </cell>
          <cell r="O1373" t="str">
            <v>HOME_HL</v>
          </cell>
          <cell r="P1373" t="str">
            <v>HOME_HL</v>
          </cell>
          <cell r="Q1373" t="str">
            <v>HOME LOANS</v>
          </cell>
          <cell r="U1373" t="str">
            <v>ACTIVE</v>
          </cell>
          <cell r="V1373">
            <v>28310504</v>
          </cell>
          <cell r="W1373" t="str">
            <v>UMESH GANAPAYYA  SHETTY</v>
          </cell>
          <cell r="X1373">
            <v>3841479.42</v>
          </cell>
          <cell r="Y1373">
            <v>38934.71</v>
          </cell>
          <cell r="Z1373">
            <v>304598.43</v>
          </cell>
          <cell r="AA1373">
            <v>29835.5</v>
          </cell>
          <cell r="AB1373">
            <v>0</v>
          </cell>
          <cell r="AC1373">
            <v>0</v>
          </cell>
          <cell r="AD1373">
            <v>0</v>
          </cell>
          <cell r="AE1373">
            <v>0</v>
          </cell>
          <cell r="AF1373">
            <v>0</v>
          </cell>
          <cell r="AG1373">
            <v>343533.14</v>
          </cell>
          <cell r="AH1373">
            <v>3880414.13</v>
          </cell>
          <cell r="AI1373">
            <v>236</v>
          </cell>
          <cell r="AJ1373">
            <v>236</v>
          </cell>
          <cell r="AK1373">
            <v>236</v>
          </cell>
          <cell r="AL1373">
            <v>236</v>
          </cell>
          <cell r="AM1373">
            <v>236</v>
          </cell>
          <cell r="AN1373">
            <v>236</v>
          </cell>
          <cell r="AO1373">
            <v>3</v>
          </cell>
          <cell r="AP1373" t="str">
            <v>[181-270]</v>
          </cell>
          <cell r="AQ1373">
            <v>4035252.5211999998</v>
          </cell>
          <cell r="AR1373">
            <v>152934.63833333299</v>
          </cell>
          <cell r="AS1373">
            <v>0</v>
          </cell>
          <cell r="AT1373">
            <v>154838.39120000001</v>
          </cell>
          <cell r="AU1373">
            <v>45784</v>
          </cell>
          <cell r="AV1373">
            <v>87</v>
          </cell>
          <cell r="AW1373">
            <v>11.65</v>
          </cell>
          <cell r="AX1373">
            <v>10.8</v>
          </cell>
          <cell r="AY1373">
            <v>4000000</v>
          </cell>
          <cell r="AZ1373">
            <v>3880414.13</v>
          </cell>
          <cell r="BA1373">
            <v>0</v>
          </cell>
          <cell r="BB1373">
            <v>776082.8</v>
          </cell>
          <cell r="BC1373">
            <v>582062.1</v>
          </cell>
          <cell r="BD1373">
            <v>1358144.9</v>
          </cell>
          <cell r="BE1373" t="str">
            <v>Doubtful</v>
          </cell>
        </row>
        <row r="1374">
          <cell r="F1374">
            <v>55594309</v>
          </cell>
          <cell r="G1374">
            <v>98823581</v>
          </cell>
          <cell r="H1374" t="str">
            <v>PUNHL18001321</v>
          </cell>
          <cell r="J1374">
            <v>43277</v>
          </cell>
          <cell r="K1374">
            <v>91</v>
          </cell>
          <cell r="L1374" t="str">
            <v>PUNE- ZENITH COMPLEX-91</v>
          </cell>
          <cell r="M1374" t="str">
            <v>MAHARASHTRA</v>
          </cell>
          <cell r="N1374" t="str">
            <v>HOME_ADL</v>
          </cell>
          <cell r="O1374" t="str">
            <v>HOME_ADL</v>
          </cell>
          <cell r="P1374" t="str">
            <v>HOME_ADL</v>
          </cell>
          <cell r="Q1374" t="str">
            <v>ADDITIONAL LOAN</v>
          </cell>
          <cell r="U1374" t="str">
            <v>ACTIVE</v>
          </cell>
          <cell r="V1374">
            <v>27108369</v>
          </cell>
          <cell r="W1374" t="str">
            <v>UMESH GANAPAYYA  SHETTY</v>
          </cell>
          <cell r="X1374">
            <v>92345.45</v>
          </cell>
          <cell r="Y1374">
            <v>1699.03</v>
          </cell>
          <cell r="Z1374">
            <v>7964.71</v>
          </cell>
          <cell r="AA1374">
            <v>788.02</v>
          </cell>
          <cell r="AB1374">
            <v>0</v>
          </cell>
          <cell r="AC1374">
            <v>0</v>
          </cell>
          <cell r="AD1374">
            <v>0</v>
          </cell>
          <cell r="AE1374">
            <v>0</v>
          </cell>
          <cell r="AF1374">
            <v>0</v>
          </cell>
          <cell r="AG1374">
            <v>9663.74</v>
          </cell>
          <cell r="AH1374">
            <v>94044.479999999996</v>
          </cell>
          <cell r="AI1374">
            <v>236</v>
          </cell>
          <cell r="AJ1374">
            <v>236</v>
          </cell>
          <cell r="AK1374">
            <v>236</v>
          </cell>
          <cell r="AL1374">
            <v>236</v>
          </cell>
          <cell r="AM1374">
            <v>236</v>
          </cell>
          <cell r="AN1374">
            <v>236</v>
          </cell>
          <cell r="AO1374">
            <v>3</v>
          </cell>
          <cell r="AP1374" t="str">
            <v>[181-270]</v>
          </cell>
          <cell r="AQ1374">
            <v>98077.103999999905</v>
          </cell>
          <cell r="AR1374">
            <v>3958.9416666666598</v>
          </cell>
          <cell r="AS1374">
            <v>0</v>
          </cell>
          <cell r="AT1374">
            <v>4032.6239999999998</v>
          </cell>
          <cell r="AU1374">
            <v>45784</v>
          </cell>
          <cell r="AV1374">
            <v>87</v>
          </cell>
          <cell r="AW1374">
            <v>12.8</v>
          </cell>
          <cell r="AX1374">
            <v>11.79</v>
          </cell>
          <cell r="AY1374">
            <v>100000</v>
          </cell>
          <cell r="AZ1374">
            <v>94044.479999999996</v>
          </cell>
          <cell r="BA1374">
            <v>0</v>
          </cell>
          <cell r="BB1374">
            <v>18808.8</v>
          </cell>
          <cell r="BC1374">
            <v>14106.6</v>
          </cell>
          <cell r="BD1374">
            <v>32915.4</v>
          </cell>
          <cell r="BE1374" t="str">
            <v>Doubtful</v>
          </cell>
        </row>
        <row r="1375">
          <cell r="F1375">
            <v>55614412</v>
          </cell>
          <cell r="G1375">
            <v>98822594</v>
          </cell>
          <cell r="H1375" t="str">
            <v>PUNHL18001376</v>
          </cell>
          <cell r="J1375">
            <v>43261</v>
          </cell>
          <cell r="K1375">
            <v>91</v>
          </cell>
          <cell r="L1375" t="str">
            <v>PUNE- ZENITH COMPLEX-91</v>
          </cell>
          <cell r="M1375" t="str">
            <v>MAHARASHTRA</v>
          </cell>
          <cell r="N1375" t="str">
            <v>HOME_ADL</v>
          </cell>
          <cell r="O1375" t="str">
            <v>HOME_ADL</v>
          </cell>
          <cell r="P1375" t="str">
            <v>HOME_ADL</v>
          </cell>
          <cell r="Q1375" t="str">
            <v>ADDITIONAL LOAN</v>
          </cell>
          <cell r="U1375" t="str">
            <v>ACTIVE</v>
          </cell>
          <cell r="V1375">
            <v>26792355</v>
          </cell>
          <cell r="W1375" t="str">
            <v>DEVENDRAPRAKASH HARILAL  VISHWAKARMA</v>
          </cell>
          <cell r="X1375">
            <v>23425.89</v>
          </cell>
          <cell r="Y1375">
            <v>7778.32</v>
          </cell>
          <cell r="Z1375">
            <v>7781.68</v>
          </cell>
          <cell r="AA1375">
            <v>219.42</v>
          </cell>
          <cell r="AB1375">
            <v>0</v>
          </cell>
          <cell r="AC1375">
            <v>0</v>
          </cell>
          <cell r="AD1375">
            <v>0</v>
          </cell>
          <cell r="AE1375">
            <v>0</v>
          </cell>
          <cell r="AF1375">
            <v>0</v>
          </cell>
          <cell r="AG1375">
            <v>15560</v>
          </cell>
          <cell r="AH1375">
            <v>31204.21</v>
          </cell>
          <cell r="AI1375">
            <v>725</v>
          </cell>
          <cell r="AJ1375">
            <v>725</v>
          </cell>
          <cell r="AK1375">
            <v>725</v>
          </cell>
          <cell r="AL1375">
            <v>725</v>
          </cell>
          <cell r="AM1375">
            <v>725</v>
          </cell>
          <cell r="AN1375">
            <v>725</v>
          </cell>
          <cell r="AO1375">
            <v>3</v>
          </cell>
          <cell r="AP1375" t="str">
            <v>[721-810]</v>
          </cell>
          <cell r="AQ1375">
            <v>32625.8884</v>
          </cell>
          <cell r="AR1375">
            <v>2195.6125000000002</v>
          </cell>
          <cell r="AS1375">
            <v>0</v>
          </cell>
          <cell r="AT1375">
            <v>1421.6784</v>
          </cell>
          <cell r="AU1375">
            <v>45295</v>
          </cell>
          <cell r="AV1375">
            <v>87</v>
          </cell>
          <cell r="AW1375">
            <v>14.05</v>
          </cell>
          <cell r="AX1375">
            <v>12.45</v>
          </cell>
          <cell r="AY1375">
            <v>45003</v>
          </cell>
          <cell r="AZ1375">
            <v>31204.21</v>
          </cell>
          <cell r="BA1375">
            <v>0</v>
          </cell>
          <cell r="BB1375">
            <v>15602</v>
          </cell>
          <cell r="BC1375">
            <v>7801</v>
          </cell>
          <cell r="BD1375">
            <v>23403</v>
          </cell>
          <cell r="BE1375" t="str">
            <v>Doubtful</v>
          </cell>
        </row>
        <row r="1376">
          <cell r="F1376">
            <v>53656181</v>
          </cell>
          <cell r="G1376">
            <v>98823740</v>
          </cell>
          <cell r="H1376" t="str">
            <v>PUNHL18001411</v>
          </cell>
          <cell r="J1376">
            <v>43264</v>
          </cell>
          <cell r="K1376">
            <v>91</v>
          </cell>
          <cell r="L1376" t="str">
            <v>PUNE- ZENITH COMPLEX-91</v>
          </cell>
          <cell r="M1376" t="str">
            <v>MAHARASHTRA</v>
          </cell>
          <cell r="N1376" t="str">
            <v>HOME_ADL</v>
          </cell>
          <cell r="O1376" t="str">
            <v>HOME_ADL</v>
          </cell>
          <cell r="P1376" t="str">
            <v>HOME_ADL</v>
          </cell>
          <cell r="Q1376" t="str">
            <v>ADDITIONAL LOAN</v>
          </cell>
          <cell r="U1376" t="str">
            <v>ACTIVE</v>
          </cell>
          <cell r="V1376">
            <v>27108644</v>
          </cell>
          <cell r="W1376" t="str">
            <v>ABRAR SAMANDAR  KHAN</v>
          </cell>
          <cell r="X1376">
            <v>15947.03</v>
          </cell>
          <cell r="Y1376">
            <v>1793.1</v>
          </cell>
          <cell r="Z1376">
            <v>8671.9</v>
          </cell>
          <cell r="AA1376">
            <v>141.94</v>
          </cell>
          <cell r="AB1376">
            <v>0</v>
          </cell>
          <cell r="AC1376">
            <v>0</v>
          </cell>
          <cell r="AD1376">
            <v>0</v>
          </cell>
          <cell r="AE1376">
            <v>0</v>
          </cell>
          <cell r="AF1376">
            <v>0</v>
          </cell>
          <cell r="AG1376">
            <v>10465</v>
          </cell>
          <cell r="AH1376">
            <v>17740.13</v>
          </cell>
          <cell r="AI1376">
            <v>1455</v>
          </cell>
          <cell r="AJ1376">
            <v>1455</v>
          </cell>
          <cell r="AK1376">
            <v>1455</v>
          </cell>
          <cell r="AL1376">
            <v>1455</v>
          </cell>
          <cell r="AM1376">
            <v>1455</v>
          </cell>
          <cell r="AN1376">
            <v>1455</v>
          </cell>
          <cell r="AO1376">
            <v>3</v>
          </cell>
          <cell r="AP1376" t="str">
            <v>[900+]</v>
          </cell>
          <cell r="AQ1376">
            <v>18443.357599999999</v>
          </cell>
          <cell r="AR1376">
            <v>741.00249999999903</v>
          </cell>
          <cell r="AS1376">
            <v>0</v>
          </cell>
          <cell r="AT1376">
            <v>703.22760000000005</v>
          </cell>
          <cell r="AU1376">
            <v>44565</v>
          </cell>
          <cell r="AV1376">
            <v>87</v>
          </cell>
          <cell r="AW1376">
            <v>13.35</v>
          </cell>
          <cell r="AX1376">
            <v>12.4</v>
          </cell>
          <cell r="AY1376">
            <v>18286</v>
          </cell>
          <cell r="AZ1376">
            <v>17740.13</v>
          </cell>
          <cell r="BA1376">
            <v>0</v>
          </cell>
          <cell r="BB1376">
            <v>14192</v>
          </cell>
          <cell r="BC1376">
            <v>7096</v>
          </cell>
          <cell r="BD1376">
            <v>21288</v>
          </cell>
          <cell r="BE1376" t="str">
            <v>Doubtful</v>
          </cell>
        </row>
        <row r="1377">
          <cell r="F1377">
            <v>56072069</v>
          </cell>
          <cell r="G1377">
            <v>98819574</v>
          </cell>
          <cell r="H1377" t="str">
            <v>PUNHL18001484</v>
          </cell>
          <cell r="J1377">
            <v>43361</v>
          </cell>
          <cell r="K1377">
            <v>91</v>
          </cell>
          <cell r="L1377" t="str">
            <v>PUNE- ZENITH COMPLEX-91</v>
          </cell>
          <cell r="M1377" t="str">
            <v>MAHARASHTRA</v>
          </cell>
          <cell r="N1377" t="str">
            <v>HOME_HL</v>
          </cell>
          <cell r="O1377" t="str">
            <v>HOME_HL</v>
          </cell>
          <cell r="P1377" t="str">
            <v>HOME_HL</v>
          </cell>
          <cell r="Q1377" t="str">
            <v>HOME LOANS</v>
          </cell>
          <cell r="U1377" t="str">
            <v>ACTIVE</v>
          </cell>
          <cell r="V1377">
            <v>26610823</v>
          </cell>
          <cell r="W1377" t="str">
            <v>NANDA KISHORE  DHAHLE</v>
          </cell>
          <cell r="X1377">
            <v>2009815.75</v>
          </cell>
          <cell r="Y1377">
            <v>269590.71999999997</v>
          </cell>
          <cell r="Z1377">
            <v>1125407.28</v>
          </cell>
          <cell r="AA1377">
            <v>12192.89</v>
          </cell>
          <cell r="AB1377">
            <v>0</v>
          </cell>
          <cell r="AC1377">
            <v>0</v>
          </cell>
          <cell r="AD1377">
            <v>0</v>
          </cell>
          <cell r="AE1377">
            <v>0</v>
          </cell>
          <cell r="AF1377">
            <v>0</v>
          </cell>
          <cell r="AG1377">
            <v>1394998</v>
          </cell>
          <cell r="AH1377">
            <v>2279406.46999999</v>
          </cell>
          <cell r="AI1377">
            <v>2155</v>
          </cell>
          <cell r="AJ1377">
            <v>2155</v>
          </cell>
          <cell r="AK1377">
            <v>2155</v>
          </cell>
          <cell r="AL1377">
            <v>2155</v>
          </cell>
          <cell r="AM1377">
            <v>2155</v>
          </cell>
          <cell r="AN1377">
            <v>2155</v>
          </cell>
          <cell r="AO1377">
            <v>3</v>
          </cell>
          <cell r="AP1377" t="str">
            <v>[900+]</v>
          </cell>
          <cell r="AQ1377">
            <v>2304550.2403999902</v>
          </cell>
          <cell r="AR1377">
            <v>88503.592916666705</v>
          </cell>
          <cell r="AS1377">
            <v>0</v>
          </cell>
          <cell r="AT1377">
            <v>25143.770399999899</v>
          </cell>
          <cell r="AU1377">
            <v>43865</v>
          </cell>
          <cell r="AV1377">
            <v>84</v>
          </cell>
          <cell r="AW1377">
            <v>9.1</v>
          </cell>
          <cell r="AX1377">
            <v>9.35</v>
          </cell>
          <cell r="AY1377">
            <v>2315000</v>
          </cell>
          <cell r="AZ1377">
            <v>2279406.46999999</v>
          </cell>
          <cell r="BA1377">
            <v>0</v>
          </cell>
          <cell r="BB1377">
            <v>2279406</v>
          </cell>
          <cell r="BC1377">
            <v>2279406</v>
          </cell>
          <cell r="BD1377">
            <v>4558812</v>
          </cell>
          <cell r="BE1377" t="str">
            <v>Doubtful</v>
          </cell>
        </row>
        <row r="1378">
          <cell r="F1378">
            <v>56018406</v>
          </cell>
          <cell r="G1378">
            <v>98815740</v>
          </cell>
          <cell r="H1378" t="str">
            <v>PUNHL18001585</v>
          </cell>
          <cell r="J1378">
            <v>43291</v>
          </cell>
          <cell r="K1378">
            <v>91</v>
          </cell>
          <cell r="L1378" t="str">
            <v>PUNE- ZENITH COMPLEX-91</v>
          </cell>
          <cell r="M1378" t="str">
            <v>MAHARASHTRA</v>
          </cell>
          <cell r="N1378" t="str">
            <v>HOME_ADL</v>
          </cell>
          <cell r="O1378" t="str">
            <v>HOME_ADL</v>
          </cell>
          <cell r="P1378" t="str">
            <v>HOME_ADL</v>
          </cell>
          <cell r="Q1378" t="str">
            <v>ADDITIONAL LOAN</v>
          </cell>
          <cell r="U1378" t="str">
            <v>ACTIVE</v>
          </cell>
          <cell r="V1378">
            <v>25841267</v>
          </cell>
          <cell r="W1378" t="str">
            <v>GANESH KALURAM  NIRWANE</v>
          </cell>
          <cell r="X1378">
            <v>29681.4</v>
          </cell>
          <cell r="Y1378">
            <v>1785.33</v>
          </cell>
          <cell r="Z1378">
            <v>4220.67</v>
          </cell>
          <cell r="AA1378">
            <v>233.5</v>
          </cell>
          <cell r="AB1378">
            <v>0</v>
          </cell>
          <cell r="AC1378">
            <v>0</v>
          </cell>
          <cell r="AD1378">
            <v>0</v>
          </cell>
          <cell r="AE1378">
            <v>0</v>
          </cell>
          <cell r="AF1378">
            <v>0</v>
          </cell>
          <cell r="AG1378">
            <v>6006</v>
          </cell>
          <cell r="AH1378">
            <v>31466.73</v>
          </cell>
          <cell r="AI1378">
            <v>420</v>
          </cell>
          <cell r="AJ1378">
            <v>420</v>
          </cell>
          <cell r="AK1378">
            <v>420</v>
          </cell>
          <cell r="AL1378">
            <v>420</v>
          </cell>
          <cell r="AM1378">
            <v>420</v>
          </cell>
          <cell r="AN1378">
            <v>420</v>
          </cell>
          <cell r="AO1378">
            <v>3</v>
          </cell>
          <cell r="AP1378" t="str">
            <v>[361-450]</v>
          </cell>
          <cell r="AQ1378">
            <v>32677.03</v>
          </cell>
          <cell r="AR1378">
            <v>1243.5450000000001</v>
          </cell>
          <cell r="AS1378">
            <v>0</v>
          </cell>
          <cell r="AT1378">
            <v>1210.3</v>
          </cell>
          <cell r="AU1378">
            <v>45600</v>
          </cell>
          <cell r="AV1378">
            <v>86</v>
          </cell>
          <cell r="AW1378">
            <v>11.8</v>
          </cell>
          <cell r="AX1378">
            <v>9.6999999999999993</v>
          </cell>
          <cell r="AY1378">
            <v>35388</v>
          </cell>
          <cell r="AZ1378">
            <v>31466.73</v>
          </cell>
          <cell r="BA1378">
            <v>0</v>
          </cell>
          <cell r="BB1378">
            <v>7866.75</v>
          </cell>
          <cell r="BC1378">
            <v>4720.05</v>
          </cell>
          <cell r="BD1378">
            <v>12586.8</v>
          </cell>
          <cell r="BE1378" t="str">
            <v>Sub-Standard</v>
          </cell>
        </row>
        <row r="1379">
          <cell r="F1379">
            <v>56063445</v>
          </cell>
          <cell r="G1379">
            <v>98825872</v>
          </cell>
          <cell r="H1379" t="str">
            <v>PUNHL18001712</v>
          </cell>
          <cell r="J1379">
            <v>43554</v>
          </cell>
          <cell r="K1379">
            <v>91</v>
          </cell>
          <cell r="L1379" t="str">
            <v>PUNE- ZENITH COMPLEX-91</v>
          </cell>
          <cell r="M1379" t="str">
            <v>MAHARASHTRA</v>
          </cell>
          <cell r="N1379" t="str">
            <v>HOME_HL</v>
          </cell>
          <cell r="O1379" t="str">
            <v>HOME_HL</v>
          </cell>
          <cell r="P1379" t="str">
            <v>HOME_HL</v>
          </cell>
          <cell r="Q1379" t="str">
            <v>HOME LOANS</v>
          </cell>
          <cell r="U1379" t="str">
            <v>ACTIVE</v>
          </cell>
          <cell r="V1379">
            <v>27361019</v>
          </cell>
          <cell r="W1379" t="str">
            <v>BUDHESHWAR KUMAR SHUBHASH  MISHRA</v>
          </cell>
          <cell r="X1379">
            <v>363424.57</v>
          </cell>
          <cell r="Y1379">
            <v>61134.29</v>
          </cell>
          <cell r="Z1379">
            <v>194753.71</v>
          </cell>
          <cell r="AA1379">
            <v>3064.89</v>
          </cell>
          <cell r="AB1379">
            <v>0</v>
          </cell>
          <cell r="AC1379">
            <v>0</v>
          </cell>
          <cell r="AD1379">
            <v>0</v>
          </cell>
          <cell r="AE1379">
            <v>0</v>
          </cell>
          <cell r="AF1379">
            <v>0</v>
          </cell>
          <cell r="AG1379">
            <v>255888</v>
          </cell>
          <cell r="AH1379">
            <v>424558.86</v>
          </cell>
          <cell r="AI1379">
            <v>1455</v>
          </cell>
          <cell r="AJ1379">
            <v>1455</v>
          </cell>
          <cell r="AK1379">
            <v>1455</v>
          </cell>
          <cell r="AL1379">
            <v>1455</v>
          </cell>
          <cell r="AM1379">
            <v>1455</v>
          </cell>
          <cell r="AN1379">
            <v>1455</v>
          </cell>
          <cell r="AO1379">
            <v>3</v>
          </cell>
          <cell r="AP1379" t="str">
            <v>[900+]</v>
          </cell>
          <cell r="AQ1379">
            <v>440855.53119999898</v>
          </cell>
          <cell r="AR1379">
            <v>23502.981249999899</v>
          </cell>
          <cell r="AS1379">
            <v>0</v>
          </cell>
          <cell r="AT1379">
            <v>16296.671199999901</v>
          </cell>
          <cell r="AU1379">
            <v>44565</v>
          </cell>
          <cell r="AV1379">
            <v>78</v>
          </cell>
          <cell r="AW1379">
            <v>12.65</v>
          </cell>
          <cell r="AX1379">
            <v>10.6</v>
          </cell>
          <cell r="AY1379">
            <v>802750</v>
          </cell>
          <cell r="AZ1379">
            <v>424558.86</v>
          </cell>
          <cell r="BA1379">
            <v>0</v>
          </cell>
          <cell r="BB1379">
            <v>339647.2</v>
          </cell>
          <cell r="BC1379">
            <v>169823.6</v>
          </cell>
          <cell r="BD1379">
            <v>509470.8</v>
          </cell>
          <cell r="BE1379" t="str">
            <v>Doubtful</v>
          </cell>
        </row>
        <row r="1380">
          <cell r="F1380">
            <v>56072069</v>
          </cell>
          <cell r="G1380">
            <v>98821325</v>
          </cell>
          <cell r="H1380" t="str">
            <v>PUNHL18001734</v>
          </cell>
          <cell r="J1380">
            <v>43404</v>
          </cell>
          <cell r="K1380">
            <v>91</v>
          </cell>
          <cell r="L1380" t="str">
            <v>PUNE- ZENITH COMPLEX-91</v>
          </cell>
          <cell r="M1380" t="str">
            <v>MAHARASHTRA</v>
          </cell>
          <cell r="N1380" t="str">
            <v>HOME_ADL</v>
          </cell>
          <cell r="O1380" t="str">
            <v>HOME_ADL</v>
          </cell>
          <cell r="P1380" t="str">
            <v>HOME_ADL</v>
          </cell>
          <cell r="Q1380" t="str">
            <v>ADDITIONAL LOAN</v>
          </cell>
          <cell r="U1380" t="str">
            <v>ACTIVE</v>
          </cell>
          <cell r="V1380">
            <v>26644882</v>
          </cell>
          <cell r="W1380" t="str">
            <v>NANDA KEESHOR  DHAHLE</v>
          </cell>
          <cell r="X1380">
            <v>456304.58</v>
          </cell>
          <cell r="Y1380">
            <v>40534.980000000003</v>
          </cell>
          <cell r="Z1380">
            <v>267353.02</v>
          </cell>
          <cell r="AA1380">
            <v>3042.03</v>
          </cell>
          <cell r="AB1380">
            <v>0</v>
          </cell>
          <cell r="AC1380">
            <v>0</v>
          </cell>
          <cell r="AD1380">
            <v>0</v>
          </cell>
          <cell r="AE1380">
            <v>0</v>
          </cell>
          <cell r="AF1380">
            <v>0</v>
          </cell>
          <cell r="AG1380">
            <v>307888</v>
          </cell>
          <cell r="AH1380">
            <v>496839.56</v>
          </cell>
          <cell r="AI1380">
            <v>2155</v>
          </cell>
          <cell r="AJ1380">
            <v>2155</v>
          </cell>
          <cell r="AK1380">
            <v>2155</v>
          </cell>
          <cell r="AL1380">
            <v>2155</v>
          </cell>
          <cell r="AM1380">
            <v>2155</v>
          </cell>
          <cell r="AN1380">
            <v>2155</v>
          </cell>
          <cell r="AO1380">
            <v>3</v>
          </cell>
          <cell r="AP1380" t="str">
            <v>[900+]</v>
          </cell>
          <cell r="AQ1380">
            <v>501936.24320000003</v>
          </cell>
          <cell r="AR1380">
            <v>8653.71875</v>
          </cell>
          <cell r="AS1380">
            <v>0</v>
          </cell>
          <cell r="AT1380">
            <v>5096.6831999999904</v>
          </cell>
          <cell r="AU1380">
            <v>43865</v>
          </cell>
          <cell r="AV1380">
            <v>83</v>
          </cell>
          <cell r="AW1380">
            <v>10</v>
          </cell>
          <cell r="AX1380">
            <v>10</v>
          </cell>
          <cell r="AY1380">
            <v>502000</v>
          </cell>
          <cell r="AZ1380">
            <v>496839.56</v>
          </cell>
          <cell r="BA1380">
            <v>0</v>
          </cell>
          <cell r="BB1380">
            <v>496840</v>
          </cell>
          <cell r="BC1380">
            <v>496840</v>
          </cell>
          <cell r="BD1380">
            <v>993680</v>
          </cell>
          <cell r="BE1380" t="str">
            <v>Doubtful</v>
          </cell>
        </row>
        <row r="1381">
          <cell r="F1381">
            <v>56063445</v>
          </cell>
          <cell r="G1381">
            <v>98823060</v>
          </cell>
          <cell r="H1381" t="str">
            <v>PUNHL18001905</v>
          </cell>
          <cell r="J1381">
            <v>43353</v>
          </cell>
          <cell r="K1381">
            <v>91</v>
          </cell>
          <cell r="L1381" t="str">
            <v>PUNE- ZENITH COMPLEX-91</v>
          </cell>
          <cell r="M1381" t="str">
            <v>MAHARASHTRA</v>
          </cell>
          <cell r="N1381" t="str">
            <v>HOME_ADL</v>
          </cell>
          <cell r="O1381" t="str">
            <v>HOME_ADL</v>
          </cell>
          <cell r="P1381" t="str">
            <v>HOME_ADL</v>
          </cell>
          <cell r="Q1381" t="str">
            <v>ADDITIONAL LOAN</v>
          </cell>
          <cell r="U1381" t="str">
            <v>ACTIVE</v>
          </cell>
          <cell r="V1381">
            <v>26795436</v>
          </cell>
          <cell r="W1381" t="str">
            <v>BUDHESHWAR KUMAR SHUBHASH  MISHRA</v>
          </cell>
          <cell r="X1381">
            <v>29638.2</v>
          </cell>
          <cell r="Y1381">
            <v>710.31</v>
          </cell>
          <cell r="Z1381">
            <v>15340.69</v>
          </cell>
          <cell r="AA1381">
            <v>262.8</v>
          </cell>
          <cell r="AB1381">
            <v>0</v>
          </cell>
          <cell r="AC1381">
            <v>0</v>
          </cell>
          <cell r="AD1381">
            <v>0</v>
          </cell>
          <cell r="AE1381">
            <v>0</v>
          </cell>
          <cell r="AF1381">
            <v>0</v>
          </cell>
          <cell r="AG1381">
            <v>16051</v>
          </cell>
          <cell r="AH1381">
            <v>30348.51</v>
          </cell>
          <cell r="AI1381">
            <v>1455</v>
          </cell>
          <cell r="AJ1381">
            <v>1455</v>
          </cell>
          <cell r="AK1381">
            <v>1455</v>
          </cell>
          <cell r="AL1381">
            <v>1455</v>
          </cell>
          <cell r="AM1381">
            <v>1455</v>
          </cell>
          <cell r="AN1381">
            <v>1455</v>
          </cell>
          <cell r="AO1381">
            <v>3</v>
          </cell>
          <cell r="AP1381" t="str">
            <v>[900+]</v>
          </cell>
          <cell r="AQ1381">
            <v>31271.894400000001</v>
          </cell>
          <cell r="AR1381">
            <v>656.73999999999899</v>
          </cell>
          <cell r="AS1381">
            <v>0</v>
          </cell>
          <cell r="AT1381">
            <v>923.384399999999</v>
          </cell>
          <cell r="AU1381">
            <v>44565</v>
          </cell>
          <cell r="AV1381">
            <v>84</v>
          </cell>
          <cell r="AW1381">
            <v>13.3</v>
          </cell>
          <cell r="AX1381">
            <v>11.7</v>
          </cell>
          <cell r="AY1381">
            <v>30000</v>
          </cell>
          <cell r="AZ1381">
            <v>30000</v>
          </cell>
          <cell r="BA1381">
            <v>348.51000000000198</v>
          </cell>
          <cell r="BB1381">
            <v>24279.200000000001</v>
          </cell>
          <cell r="BC1381">
            <v>12139.6</v>
          </cell>
          <cell r="BD1381">
            <v>36418.800000000003</v>
          </cell>
          <cell r="BE1381" t="str">
            <v>Doubtful</v>
          </cell>
        </row>
        <row r="1382">
          <cell r="F1382">
            <v>54720086</v>
          </cell>
          <cell r="G1382">
            <v>98820109</v>
          </cell>
          <cell r="H1382" t="str">
            <v>PUNHL18002216</v>
          </cell>
          <cell r="J1382">
            <v>43419</v>
          </cell>
          <cell r="K1382">
            <v>91</v>
          </cell>
          <cell r="L1382" t="str">
            <v>PUNE- ZENITH COMPLEX-91</v>
          </cell>
          <cell r="M1382" t="str">
            <v>MAHARASHTRA</v>
          </cell>
          <cell r="N1382" t="str">
            <v>HOME_LAP</v>
          </cell>
          <cell r="O1382" t="str">
            <v>HOME_LAP</v>
          </cell>
          <cell r="P1382" t="str">
            <v>HOME_LAP</v>
          </cell>
          <cell r="Q1382" t="str">
            <v>LOAN AGAINST PROPERTY</v>
          </cell>
          <cell r="U1382" t="str">
            <v>ACTIVE</v>
          </cell>
          <cell r="V1382">
            <v>26611985</v>
          </cell>
          <cell r="W1382" t="str">
            <v>SANJEEV VYANKATESH  ANMAL</v>
          </cell>
          <cell r="X1382">
            <v>209168.44</v>
          </cell>
          <cell r="Y1382">
            <v>62340.76</v>
          </cell>
          <cell r="Z1382">
            <v>98670.99</v>
          </cell>
          <cell r="AA1382">
            <v>1945.27</v>
          </cell>
          <cell r="AB1382">
            <v>0</v>
          </cell>
          <cell r="AC1382">
            <v>0</v>
          </cell>
          <cell r="AD1382">
            <v>0</v>
          </cell>
          <cell r="AE1382">
            <v>0</v>
          </cell>
          <cell r="AF1382">
            <v>0</v>
          </cell>
          <cell r="AG1382">
            <v>161011.75</v>
          </cell>
          <cell r="AH1382">
            <v>271509.2</v>
          </cell>
          <cell r="AI1382">
            <v>1090</v>
          </cell>
          <cell r="AJ1382">
            <v>1090</v>
          </cell>
          <cell r="AK1382">
            <v>1090</v>
          </cell>
          <cell r="AL1382">
            <v>1090</v>
          </cell>
          <cell r="AM1382">
            <v>1090</v>
          </cell>
          <cell r="AN1382">
            <v>1090</v>
          </cell>
          <cell r="AO1382">
            <v>3</v>
          </cell>
          <cell r="AP1382" t="str">
            <v>[900+]</v>
          </cell>
          <cell r="AQ1382">
            <v>281792.37839999999</v>
          </cell>
          <cell r="AR1382">
            <v>19563.343333333301</v>
          </cell>
          <cell r="AS1382">
            <v>0</v>
          </cell>
          <cell r="AT1382">
            <v>10283.178400000001</v>
          </cell>
          <cell r="AU1382">
            <v>44930</v>
          </cell>
          <cell r="AV1382">
            <v>82</v>
          </cell>
          <cell r="AW1382">
            <v>13.95</v>
          </cell>
          <cell r="AX1382">
            <v>11.65</v>
          </cell>
          <cell r="AY1382">
            <v>320000</v>
          </cell>
          <cell r="AZ1382">
            <v>271509.2</v>
          </cell>
          <cell r="BA1382">
            <v>0</v>
          </cell>
          <cell r="BB1382">
            <v>176480.85</v>
          </cell>
          <cell r="BC1382">
            <v>108603.6</v>
          </cell>
          <cell r="BD1382">
            <v>285084.45</v>
          </cell>
          <cell r="BE1382" t="str">
            <v>Doubtful</v>
          </cell>
        </row>
        <row r="1383">
          <cell r="F1383">
            <v>56994304</v>
          </cell>
          <cell r="G1383">
            <v>98827395</v>
          </cell>
          <cell r="H1383" t="str">
            <v>PUNHL18002614</v>
          </cell>
          <cell r="J1383">
            <v>44039</v>
          </cell>
          <cell r="K1383">
            <v>91</v>
          </cell>
          <cell r="L1383" t="str">
            <v>PUNE- ZENITH COMPLEX-91</v>
          </cell>
          <cell r="M1383" t="str">
            <v>MAHARASHTRA</v>
          </cell>
          <cell r="N1383" t="str">
            <v>HOME_HL</v>
          </cell>
          <cell r="O1383" t="str">
            <v>HOME_HL</v>
          </cell>
          <cell r="P1383" t="str">
            <v>HOME_HL</v>
          </cell>
          <cell r="Q1383" t="str">
            <v>HOME LOANS</v>
          </cell>
          <cell r="U1383" t="str">
            <v>ACTIVE</v>
          </cell>
          <cell r="V1383">
            <v>28067155</v>
          </cell>
          <cell r="W1383" t="str">
            <v>UMARALI SALAVDIN  NAIKWADI</v>
          </cell>
          <cell r="X1383">
            <v>2299043.15</v>
          </cell>
          <cell r="Y1383">
            <v>0</v>
          </cell>
          <cell r="Z1383">
            <v>380857</v>
          </cell>
          <cell r="AA1383">
            <v>16630.400000000001</v>
          </cell>
          <cell r="AB1383">
            <v>0</v>
          </cell>
          <cell r="AC1383">
            <v>0</v>
          </cell>
          <cell r="AD1383">
            <v>0</v>
          </cell>
          <cell r="AE1383">
            <v>0</v>
          </cell>
          <cell r="AF1383">
            <v>0</v>
          </cell>
          <cell r="AG1383">
            <v>380857</v>
          </cell>
          <cell r="AH1383">
            <v>2299043.15</v>
          </cell>
          <cell r="AI1383">
            <v>542</v>
          </cell>
          <cell r="AJ1383">
            <v>542</v>
          </cell>
          <cell r="AK1383">
            <v>542</v>
          </cell>
          <cell r="AL1383">
            <v>542</v>
          </cell>
          <cell r="AM1383">
            <v>542</v>
          </cell>
          <cell r="AN1383">
            <v>542</v>
          </cell>
          <cell r="AO1383">
            <v>3</v>
          </cell>
          <cell r="AP1383" t="str">
            <v>[541-630]</v>
          </cell>
          <cell r="AQ1383">
            <v>2382631.6059999899</v>
          </cell>
          <cell r="AR1383">
            <v>84281.533333333296</v>
          </cell>
          <cell r="AS1383">
            <v>0</v>
          </cell>
          <cell r="AT1383">
            <v>83588.456000000006</v>
          </cell>
          <cell r="AU1383">
            <v>45478</v>
          </cell>
          <cell r="AV1383">
            <v>62</v>
          </cell>
          <cell r="AW1383">
            <v>10.85</v>
          </cell>
          <cell r="AX1383">
            <v>10</v>
          </cell>
          <cell r="AY1383">
            <v>3320000</v>
          </cell>
          <cell r="AZ1383">
            <v>2299043.15</v>
          </cell>
          <cell r="BA1383">
            <v>0</v>
          </cell>
          <cell r="BB1383">
            <v>804665.05</v>
          </cell>
          <cell r="BC1383">
            <v>574760.75</v>
          </cell>
          <cell r="BD1383">
            <v>1379425.8</v>
          </cell>
          <cell r="BE1383" t="str">
            <v>Doubtful</v>
          </cell>
        </row>
        <row r="1384">
          <cell r="F1384">
            <v>55241163</v>
          </cell>
          <cell r="G1384">
            <v>98801442</v>
          </cell>
          <cell r="H1384" t="str">
            <v>PUNHL19000085</v>
          </cell>
          <cell r="J1384">
            <v>43517</v>
          </cell>
          <cell r="K1384">
            <v>91</v>
          </cell>
          <cell r="L1384" t="str">
            <v>PUNE- ZENITH COMPLEX-91</v>
          </cell>
          <cell r="M1384" t="str">
            <v>MAHARASHTRA</v>
          </cell>
          <cell r="N1384" t="str">
            <v>HOME_LAP</v>
          </cell>
          <cell r="O1384" t="str">
            <v>HOME_LAP</v>
          </cell>
          <cell r="P1384" t="str">
            <v>HOME_LAP</v>
          </cell>
          <cell r="Q1384" t="str">
            <v>LOAN AGAINST PROPERTY</v>
          </cell>
          <cell r="U1384" t="str">
            <v>ACTIVE</v>
          </cell>
          <cell r="V1384">
            <v>23955398</v>
          </cell>
          <cell r="W1384" t="str">
            <v>PARAMJEET SINGH  ARORA</v>
          </cell>
          <cell r="X1384">
            <v>4203298.5</v>
          </cell>
          <cell r="Y1384">
            <v>235620.61</v>
          </cell>
          <cell r="Z1384">
            <v>1652736.99</v>
          </cell>
          <cell r="AA1384">
            <v>37829.69</v>
          </cell>
          <cell r="AB1384">
            <v>0</v>
          </cell>
          <cell r="AC1384">
            <v>0</v>
          </cell>
          <cell r="AD1384">
            <v>0</v>
          </cell>
          <cell r="AE1384">
            <v>0</v>
          </cell>
          <cell r="AF1384">
            <v>0</v>
          </cell>
          <cell r="AG1384">
            <v>1888357.6</v>
          </cell>
          <cell r="AH1384">
            <v>4438919.1100000003</v>
          </cell>
          <cell r="AI1384">
            <v>1029</v>
          </cell>
          <cell r="AJ1384">
            <v>1029</v>
          </cell>
          <cell r="AK1384">
            <v>1029</v>
          </cell>
          <cell r="AL1384">
            <v>1029</v>
          </cell>
          <cell r="AM1384">
            <v>1029</v>
          </cell>
          <cell r="AN1384">
            <v>1029</v>
          </cell>
          <cell r="AO1384">
            <v>3</v>
          </cell>
          <cell r="AP1384" t="str">
            <v>[900+]</v>
          </cell>
          <cell r="AQ1384">
            <v>4633798.42</v>
          </cell>
          <cell r="AR1384">
            <v>210480.05874999901</v>
          </cell>
          <cell r="AS1384">
            <v>0</v>
          </cell>
          <cell r="AT1384">
            <v>194879.31</v>
          </cell>
          <cell r="AU1384">
            <v>44991</v>
          </cell>
          <cell r="AV1384">
            <v>79</v>
          </cell>
          <cell r="AW1384">
            <v>13.5</v>
          </cell>
          <cell r="AX1384">
            <v>11.2</v>
          </cell>
          <cell r="AY1384">
            <v>4848000</v>
          </cell>
          <cell r="AZ1384">
            <v>4438919.1100000003</v>
          </cell>
          <cell r="BA1384">
            <v>0</v>
          </cell>
          <cell r="BB1384">
            <v>2885297.35</v>
          </cell>
          <cell r="BC1384">
            <v>1775567.6</v>
          </cell>
          <cell r="BD1384">
            <v>4660864.95</v>
          </cell>
          <cell r="BE1384" t="str">
            <v>Doubtful</v>
          </cell>
        </row>
        <row r="1385">
          <cell r="F1385">
            <v>56994304</v>
          </cell>
          <cell r="G1385">
            <v>98823647</v>
          </cell>
          <cell r="H1385" t="str">
            <v>PUNHL19000245</v>
          </cell>
          <cell r="J1385">
            <v>43522</v>
          </cell>
          <cell r="K1385">
            <v>91</v>
          </cell>
          <cell r="L1385" t="str">
            <v>PUNE- ZENITH COMPLEX-91</v>
          </cell>
          <cell r="M1385" t="str">
            <v>MAHARASHTRA</v>
          </cell>
          <cell r="N1385" t="str">
            <v>HOME_ADL</v>
          </cell>
          <cell r="O1385" t="str">
            <v>HOME_ADL</v>
          </cell>
          <cell r="P1385" t="str">
            <v>HOME_ADL</v>
          </cell>
          <cell r="Q1385" t="str">
            <v>ADDITIONAL LOAN</v>
          </cell>
          <cell r="U1385" t="str">
            <v>ACTIVE</v>
          </cell>
          <cell r="V1385">
            <v>27108417</v>
          </cell>
          <cell r="W1385" t="str">
            <v>UMARALI SALAVDIN  NAIKWADI</v>
          </cell>
          <cell r="X1385">
            <v>205479.62</v>
          </cell>
          <cell r="Y1385">
            <v>5083.1899999999996</v>
          </cell>
          <cell r="Z1385">
            <v>36152.81</v>
          </cell>
          <cell r="AA1385">
            <v>1589.05</v>
          </cell>
          <cell r="AB1385">
            <v>0</v>
          </cell>
          <cell r="AC1385">
            <v>0</v>
          </cell>
          <cell r="AD1385">
            <v>0</v>
          </cell>
          <cell r="AE1385">
            <v>0</v>
          </cell>
          <cell r="AF1385">
            <v>0</v>
          </cell>
          <cell r="AG1385">
            <v>41236</v>
          </cell>
          <cell r="AH1385">
            <v>210562.81</v>
          </cell>
          <cell r="AI1385">
            <v>542</v>
          </cell>
          <cell r="AJ1385">
            <v>542</v>
          </cell>
          <cell r="AK1385">
            <v>542</v>
          </cell>
          <cell r="AL1385">
            <v>542</v>
          </cell>
          <cell r="AM1385">
            <v>542</v>
          </cell>
          <cell r="AN1385">
            <v>542</v>
          </cell>
          <cell r="AO1385">
            <v>3</v>
          </cell>
          <cell r="AP1385" t="str">
            <v>[541-630]</v>
          </cell>
          <cell r="AQ1385">
            <v>218528.2248</v>
          </cell>
          <cell r="AR1385">
            <v>7814.7516666666597</v>
          </cell>
          <cell r="AS1385">
            <v>0</v>
          </cell>
          <cell r="AT1385">
            <v>7965.4147999999996</v>
          </cell>
          <cell r="AU1385">
            <v>45478</v>
          </cell>
          <cell r="AV1385">
            <v>79</v>
          </cell>
          <cell r="AW1385">
            <v>11.6</v>
          </cell>
          <cell r="AX1385">
            <v>10.47</v>
          </cell>
          <cell r="AY1385">
            <v>218570</v>
          </cell>
          <cell r="AZ1385">
            <v>210562.81</v>
          </cell>
          <cell r="BA1385">
            <v>0</v>
          </cell>
          <cell r="BB1385">
            <v>73697.05</v>
          </cell>
          <cell r="BC1385">
            <v>52640.75</v>
          </cell>
          <cell r="BD1385">
            <v>126337.8</v>
          </cell>
          <cell r="BE1385" t="str">
            <v>Doubtful</v>
          </cell>
        </row>
        <row r="1386">
          <cell r="F1386">
            <v>57155935</v>
          </cell>
          <cell r="G1386">
            <v>98804044</v>
          </cell>
          <cell r="H1386" t="str">
            <v>PUNHL19000479</v>
          </cell>
          <cell r="J1386">
            <v>43591</v>
          </cell>
          <cell r="K1386">
            <v>91</v>
          </cell>
          <cell r="L1386" t="str">
            <v>PUNE- ZENITH COMPLEX-91</v>
          </cell>
          <cell r="M1386" t="str">
            <v>MAHARASHTRA</v>
          </cell>
          <cell r="N1386" t="str">
            <v>HOME_HL</v>
          </cell>
          <cell r="O1386" t="str">
            <v>HOME_HL</v>
          </cell>
          <cell r="P1386" t="str">
            <v>HOME_HL</v>
          </cell>
          <cell r="Q1386" t="str">
            <v>HOME LOANS</v>
          </cell>
          <cell r="U1386" t="str">
            <v>ACTIVE</v>
          </cell>
          <cell r="V1386">
            <v>23968247</v>
          </cell>
          <cell r="W1386" t="str">
            <v>RAHUL NARAYAN  SAMLETI</v>
          </cell>
          <cell r="X1386">
            <v>1700615.12</v>
          </cell>
          <cell r="Y1386">
            <v>0</v>
          </cell>
          <cell r="Z1386">
            <v>0</v>
          </cell>
          <cell r="AA1386">
            <v>10770.57</v>
          </cell>
          <cell r="AB1386">
            <v>0</v>
          </cell>
          <cell r="AC1386">
            <v>0</v>
          </cell>
          <cell r="AD1386">
            <v>0</v>
          </cell>
          <cell r="AE1386">
            <v>0</v>
          </cell>
          <cell r="AF1386">
            <v>0</v>
          </cell>
          <cell r="AG1386">
            <v>0</v>
          </cell>
          <cell r="AH1386">
            <v>1700615.12</v>
          </cell>
          <cell r="AI1386">
            <v>0</v>
          </cell>
          <cell r="AJ1386">
            <v>0</v>
          </cell>
          <cell r="AK1386">
            <v>151</v>
          </cell>
          <cell r="AL1386">
            <v>151</v>
          </cell>
          <cell r="AM1386">
            <v>151</v>
          </cell>
          <cell r="AN1386">
            <v>151</v>
          </cell>
          <cell r="AO1386">
            <v>3</v>
          </cell>
          <cell r="AP1386" t="str">
            <v>[151-180]</v>
          </cell>
          <cell r="AQ1386">
            <v>1700615.12</v>
          </cell>
          <cell r="AR1386">
            <v>0</v>
          </cell>
          <cell r="AS1386">
            <v>0</v>
          </cell>
          <cell r="AT1386">
            <v>0</v>
          </cell>
          <cell r="AU1386">
            <v>45869</v>
          </cell>
          <cell r="AV1386">
            <v>76</v>
          </cell>
          <cell r="AW1386">
            <v>9.5</v>
          </cell>
          <cell r="AX1386">
            <v>9</v>
          </cell>
          <cell r="AY1386">
            <v>1768000</v>
          </cell>
          <cell r="AZ1386">
            <v>1700615.12</v>
          </cell>
          <cell r="BA1386">
            <v>0</v>
          </cell>
          <cell r="BB1386">
            <v>6845.5439999999999</v>
          </cell>
          <cell r="BC1386">
            <v>6845.5439999999999</v>
          </cell>
          <cell r="BD1386">
            <v>13691.088</v>
          </cell>
          <cell r="BE1386" t="str">
            <v>Sub-Standard</v>
          </cell>
        </row>
        <row r="1387">
          <cell r="F1387">
            <v>57155935</v>
          </cell>
          <cell r="G1387">
            <v>98803997</v>
          </cell>
          <cell r="H1387" t="str">
            <v>PUNHL19000488</v>
          </cell>
          <cell r="J1387">
            <v>43630</v>
          </cell>
          <cell r="K1387">
            <v>91</v>
          </cell>
          <cell r="L1387" t="str">
            <v>PUNE- ZENITH COMPLEX-91</v>
          </cell>
          <cell r="M1387" t="str">
            <v>MAHARASHTRA</v>
          </cell>
          <cell r="N1387" t="str">
            <v>HOME_LAP</v>
          </cell>
          <cell r="O1387" t="str">
            <v>HOME_LAP</v>
          </cell>
          <cell r="P1387" t="str">
            <v>HOME_LAP</v>
          </cell>
          <cell r="Q1387" t="str">
            <v>LOAN AGAINST PROPERTY</v>
          </cell>
          <cell r="U1387" t="str">
            <v>ACTIVE</v>
          </cell>
          <cell r="V1387">
            <v>23968252</v>
          </cell>
          <cell r="W1387" t="str">
            <v>RAHUL NARAYAN  SAMLETI</v>
          </cell>
          <cell r="X1387">
            <v>606654.36</v>
          </cell>
          <cell r="Y1387">
            <v>0</v>
          </cell>
          <cell r="Z1387">
            <v>0</v>
          </cell>
          <cell r="AA1387">
            <v>3943.26</v>
          </cell>
          <cell r="AB1387">
            <v>0</v>
          </cell>
          <cell r="AC1387">
            <v>0</v>
          </cell>
          <cell r="AD1387">
            <v>0</v>
          </cell>
          <cell r="AE1387">
            <v>0</v>
          </cell>
          <cell r="AF1387">
            <v>0</v>
          </cell>
          <cell r="AG1387">
            <v>0</v>
          </cell>
          <cell r="AH1387">
            <v>606654.36</v>
          </cell>
          <cell r="AI1387">
            <v>0</v>
          </cell>
          <cell r="AJ1387">
            <v>0</v>
          </cell>
          <cell r="AK1387">
            <v>151</v>
          </cell>
          <cell r="AL1387">
            <v>151</v>
          </cell>
          <cell r="AM1387">
            <v>151</v>
          </cell>
          <cell r="AN1387">
            <v>151</v>
          </cell>
          <cell r="AO1387">
            <v>3</v>
          </cell>
          <cell r="AP1387" t="str">
            <v>[91-180]</v>
          </cell>
          <cell r="AQ1387">
            <v>606654.36</v>
          </cell>
          <cell r="AR1387">
            <v>0</v>
          </cell>
          <cell r="AS1387">
            <v>0</v>
          </cell>
          <cell r="AT1387">
            <v>0</v>
          </cell>
          <cell r="AU1387">
            <v>45869</v>
          </cell>
          <cell r="AV1387">
            <v>75</v>
          </cell>
          <cell r="AW1387">
            <v>9.75</v>
          </cell>
          <cell r="AX1387">
            <v>10</v>
          </cell>
          <cell r="AY1387">
            <v>680000</v>
          </cell>
          <cell r="AZ1387">
            <v>606654.36</v>
          </cell>
          <cell r="BA1387">
            <v>0</v>
          </cell>
          <cell r="BB1387">
            <v>2442.3879999999999</v>
          </cell>
          <cell r="BC1387">
            <v>2442.3879999999999</v>
          </cell>
          <cell r="BD1387">
            <v>4884.7759999999998</v>
          </cell>
          <cell r="BE1387" t="str">
            <v>Sub-Standard</v>
          </cell>
        </row>
        <row r="1388">
          <cell r="F1388">
            <v>57276214</v>
          </cell>
          <cell r="G1388">
            <v>98821588</v>
          </cell>
          <cell r="H1388" t="str">
            <v>PUNHL19000596</v>
          </cell>
          <cell r="J1388">
            <v>43805</v>
          </cell>
          <cell r="K1388">
            <v>91</v>
          </cell>
          <cell r="L1388" t="str">
            <v>PUNE- ZENITH COMPLEX-91</v>
          </cell>
          <cell r="M1388" t="str">
            <v>MAHARASHTRA</v>
          </cell>
          <cell r="N1388" t="str">
            <v>HOME_HL</v>
          </cell>
          <cell r="O1388" t="str">
            <v>HOME_HL</v>
          </cell>
          <cell r="P1388" t="str">
            <v>HOME_HL</v>
          </cell>
          <cell r="Q1388" t="str">
            <v>HOME LOANS</v>
          </cell>
          <cell r="U1388" t="str">
            <v>ACTIVE</v>
          </cell>
          <cell r="V1388">
            <v>26653418</v>
          </cell>
          <cell r="W1388" t="str">
            <v>ROSHAN SUNIL  KONDHALKAR</v>
          </cell>
          <cell r="X1388">
            <v>2862308.25</v>
          </cell>
          <cell r="Y1388">
            <v>211895.39</v>
          </cell>
          <cell r="Z1388">
            <v>1260973.6100000001</v>
          </cell>
          <cell r="AA1388">
            <v>18891.240000000002</v>
          </cell>
          <cell r="AB1388">
            <v>0</v>
          </cell>
          <cell r="AC1388">
            <v>0</v>
          </cell>
          <cell r="AD1388">
            <v>0</v>
          </cell>
          <cell r="AE1388">
            <v>0</v>
          </cell>
          <cell r="AF1388">
            <v>0</v>
          </cell>
          <cell r="AG1388">
            <v>1472869</v>
          </cell>
          <cell r="AH1388">
            <v>3074203.64</v>
          </cell>
          <cell r="AI1388">
            <v>1577</v>
          </cell>
          <cell r="AJ1388">
            <v>1820</v>
          </cell>
          <cell r="AK1388">
            <v>1820</v>
          </cell>
          <cell r="AL1388">
            <v>1820</v>
          </cell>
          <cell r="AM1388">
            <v>1820</v>
          </cell>
          <cell r="AN1388">
            <v>1820</v>
          </cell>
          <cell r="AO1388">
            <v>3</v>
          </cell>
          <cell r="AP1388" t="str">
            <v>[900+]</v>
          </cell>
          <cell r="AQ1388">
            <v>3188896.2264</v>
          </cell>
          <cell r="AR1388">
            <v>0</v>
          </cell>
          <cell r="AS1388">
            <v>0</v>
          </cell>
          <cell r="AT1388">
            <v>114692.586399999</v>
          </cell>
          <cell r="AU1388">
            <v>44200</v>
          </cell>
          <cell r="AV1388">
            <v>69</v>
          </cell>
          <cell r="AW1388">
            <v>9.9</v>
          </cell>
          <cell r="AX1388">
            <v>9.65</v>
          </cell>
          <cell r="AY1388">
            <v>3000000</v>
          </cell>
          <cell r="AZ1388">
            <v>3000000</v>
          </cell>
          <cell r="BA1388">
            <v>74203.640000000101</v>
          </cell>
          <cell r="BB1388">
            <v>3074204</v>
          </cell>
          <cell r="BC1388">
            <v>3074204</v>
          </cell>
          <cell r="BD1388">
            <v>6148408</v>
          </cell>
          <cell r="BE1388" t="str">
            <v>Doubtful</v>
          </cell>
        </row>
        <row r="1389">
          <cell r="F1389">
            <v>57276214</v>
          </cell>
          <cell r="G1389">
            <v>98821589</v>
          </cell>
          <cell r="H1389" t="str">
            <v>PUNHL19000702</v>
          </cell>
          <cell r="J1389">
            <v>43805</v>
          </cell>
          <cell r="K1389">
            <v>91</v>
          </cell>
          <cell r="L1389" t="str">
            <v>PUNE- ZENITH COMPLEX-91</v>
          </cell>
          <cell r="M1389" t="str">
            <v>MAHARASHTRA</v>
          </cell>
          <cell r="N1389" t="str">
            <v>HOME_ADL</v>
          </cell>
          <cell r="O1389" t="str">
            <v>HOME_ADL</v>
          </cell>
          <cell r="P1389" t="str">
            <v>HOME_ADL</v>
          </cell>
          <cell r="Q1389" t="str">
            <v>ADDITIONAL LOAN</v>
          </cell>
          <cell r="U1389" t="str">
            <v>ACTIVE</v>
          </cell>
          <cell r="V1389">
            <v>26653432</v>
          </cell>
          <cell r="W1389" t="str">
            <v>ROSHAN SUNIL  KONDHALKAR</v>
          </cell>
          <cell r="X1389">
            <v>90627.32</v>
          </cell>
          <cell r="Y1389">
            <v>7314.47</v>
          </cell>
          <cell r="Z1389">
            <v>48415.25</v>
          </cell>
          <cell r="AA1389">
            <v>643.46</v>
          </cell>
          <cell r="AB1389">
            <v>0</v>
          </cell>
          <cell r="AC1389">
            <v>0</v>
          </cell>
          <cell r="AD1389">
            <v>0</v>
          </cell>
          <cell r="AE1389">
            <v>0</v>
          </cell>
          <cell r="AF1389">
            <v>0</v>
          </cell>
          <cell r="AG1389">
            <v>55729.72</v>
          </cell>
          <cell r="AH1389">
            <v>97941.79</v>
          </cell>
          <cell r="AI1389">
            <v>1820</v>
          </cell>
          <cell r="AJ1389">
            <v>1820</v>
          </cell>
          <cell r="AK1389">
            <v>1820</v>
          </cell>
          <cell r="AL1389">
            <v>1820</v>
          </cell>
          <cell r="AM1389">
            <v>1820</v>
          </cell>
          <cell r="AN1389">
            <v>1820</v>
          </cell>
          <cell r="AO1389">
            <v>3</v>
          </cell>
          <cell r="AP1389" t="str">
            <v>[900+]</v>
          </cell>
          <cell r="AQ1389">
            <v>100748.3124</v>
          </cell>
          <cell r="AR1389">
            <v>2675.9683333333301</v>
          </cell>
          <cell r="AS1389">
            <v>0</v>
          </cell>
          <cell r="AT1389">
            <v>2806.5223999999898</v>
          </cell>
          <cell r="AU1389">
            <v>44200</v>
          </cell>
          <cell r="AV1389">
            <v>69</v>
          </cell>
          <cell r="AW1389">
            <v>10.65</v>
          </cell>
          <cell r="AX1389">
            <v>9.65</v>
          </cell>
          <cell r="AY1389">
            <v>94693</v>
          </cell>
          <cell r="AZ1389">
            <v>94693</v>
          </cell>
          <cell r="BA1389">
            <v>3248.79</v>
          </cell>
          <cell r="BB1389">
            <v>97942</v>
          </cell>
          <cell r="BC1389">
            <v>97942</v>
          </cell>
          <cell r="BD1389">
            <v>195884</v>
          </cell>
          <cell r="BE1389" t="str">
            <v>Doubtful</v>
          </cell>
        </row>
        <row r="1390">
          <cell r="F1390">
            <v>54625615</v>
          </cell>
          <cell r="G1390">
            <v>98828062</v>
          </cell>
          <cell r="H1390" t="str">
            <v>PUNHL20000010</v>
          </cell>
          <cell r="J1390">
            <v>43882</v>
          </cell>
          <cell r="K1390">
            <v>91</v>
          </cell>
          <cell r="L1390" t="str">
            <v>PUNE- ZENITH COMPLEX-91</v>
          </cell>
          <cell r="M1390" t="str">
            <v>MAHARASHTRA</v>
          </cell>
          <cell r="N1390" t="str">
            <v>HOME_HL</v>
          </cell>
          <cell r="O1390" t="str">
            <v>HOME_HL</v>
          </cell>
          <cell r="P1390" t="str">
            <v>HOME_HL</v>
          </cell>
          <cell r="Q1390" t="str">
            <v>HOME LOANS</v>
          </cell>
          <cell r="U1390" t="str">
            <v>ACTIVE</v>
          </cell>
          <cell r="V1390">
            <v>28658007</v>
          </cell>
          <cell r="W1390" t="str">
            <v>DASHRATH VITHAL  SHITOLE</v>
          </cell>
          <cell r="X1390">
            <v>9188597.6699999999</v>
          </cell>
          <cell r="Y1390">
            <v>117128.99</v>
          </cell>
          <cell r="Z1390">
            <v>1504066.89</v>
          </cell>
          <cell r="AA1390">
            <v>69220.78</v>
          </cell>
          <cell r="AB1390">
            <v>0</v>
          </cell>
          <cell r="AC1390">
            <v>0</v>
          </cell>
          <cell r="AD1390">
            <v>0</v>
          </cell>
          <cell r="AE1390">
            <v>0</v>
          </cell>
          <cell r="AF1390">
            <v>0</v>
          </cell>
          <cell r="AG1390">
            <v>1621195.88</v>
          </cell>
          <cell r="AH1390">
            <v>9305726.6600000001</v>
          </cell>
          <cell r="AI1390">
            <v>512</v>
          </cell>
          <cell r="AJ1390">
            <v>542</v>
          </cell>
          <cell r="AK1390">
            <v>542</v>
          </cell>
          <cell r="AL1390">
            <v>542</v>
          </cell>
          <cell r="AM1390">
            <v>542</v>
          </cell>
          <cell r="AN1390">
            <v>542</v>
          </cell>
          <cell r="AO1390">
            <v>3</v>
          </cell>
          <cell r="AP1390" t="str">
            <v>[541-630]</v>
          </cell>
          <cell r="AQ1390">
            <v>9659793.5979999993</v>
          </cell>
          <cell r="AR1390">
            <v>269629.64666666603</v>
          </cell>
          <cell r="AS1390">
            <v>0</v>
          </cell>
          <cell r="AT1390">
            <v>354066.93800000002</v>
          </cell>
          <cell r="AU1390">
            <v>45478</v>
          </cell>
          <cell r="AV1390">
            <v>67</v>
          </cell>
          <cell r="AW1390">
            <v>11.3</v>
          </cell>
          <cell r="AX1390">
            <v>10.45</v>
          </cell>
          <cell r="AY1390">
            <v>9550000</v>
          </cell>
          <cell r="AZ1390">
            <v>9305726.6600000001</v>
          </cell>
          <cell r="BA1390">
            <v>0</v>
          </cell>
          <cell r="BB1390">
            <v>3257004.45</v>
          </cell>
          <cell r="BC1390">
            <v>2326431.75</v>
          </cell>
          <cell r="BD1390">
            <v>5583436.2000000002</v>
          </cell>
          <cell r="BE1390" t="str">
            <v>Doubtful</v>
          </cell>
        </row>
        <row r="1391">
          <cell r="F1391">
            <v>54625615</v>
          </cell>
          <cell r="G1391">
            <v>98823537</v>
          </cell>
          <cell r="H1391" t="str">
            <v>PUNHL20000012</v>
          </cell>
          <cell r="J1391">
            <v>43882</v>
          </cell>
          <cell r="K1391">
            <v>91</v>
          </cell>
          <cell r="L1391" t="str">
            <v>PUNE- ZENITH COMPLEX-91</v>
          </cell>
          <cell r="M1391" t="str">
            <v>MAHARASHTRA</v>
          </cell>
          <cell r="N1391" t="str">
            <v>HOME_ADL</v>
          </cell>
          <cell r="O1391" t="str">
            <v>HOME_ADL</v>
          </cell>
          <cell r="P1391" t="str">
            <v>HOME_ADL</v>
          </cell>
          <cell r="Q1391" t="str">
            <v>ADDITIONAL LOAN</v>
          </cell>
          <cell r="U1391" t="str">
            <v>ACTIVE</v>
          </cell>
          <cell r="V1391">
            <v>27108076</v>
          </cell>
          <cell r="W1391" t="str">
            <v>DASHRATH VITHAL  SHITOLE</v>
          </cell>
          <cell r="X1391">
            <v>360425.96</v>
          </cell>
          <cell r="Y1391">
            <v>8983.2900000000009</v>
          </cell>
          <cell r="Z1391">
            <v>63329.24</v>
          </cell>
          <cell r="AA1391">
            <v>2775.28</v>
          </cell>
          <cell r="AB1391">
            <v>0</v>
          </cell>
          <cell r="AC1391">
            <v>0</v>
          </cell>
          <cell r="AD1391">
            <v>0</v>
          </cell>
          <cell r="AE1391">
            <v>0</v>
          </cell>
          <cell r="AF1391">
            <v>0</v>
          </cell>
          <cell r="AG1391">
            <v>72312.53</v>
          </cell>
          <cell r="AH1391">
            <v>369409.25</v>
          </cell>
          <cell r="AI1391">
            <v>542</v>
          </cell>
          <cell r="AJ1391">
            <v>542</v>
          </cell>
          <cell r="AK1391">
            <v>542</v>
          </cell>
          <cell r="AL1391">
            <v>542</v>
          </cell>
          <cell r="AM1391">
            <v>542</v>
          </cell>
          <cell r="AN1391">
            <v>542</v>
          </cell>
          <cell r="AO1391">
            <v>3</v>
          </cell>
          <cell r="AP1391" t="str">
            <v>[541-630]</v>
          </cell>
          <cell r="AQ1391">
            <v>383507.26799999998</v>
          </cell>
          <cell r="AR1391">
            <v>13836.746666666601</v>
          </cell>
          <cell r="AS1391">
            <v>0</v>
          </cell>
          <cell r="AT1391">
            <v>14098.018</v>
          </cell>
          <cell r="AU1391">
            <v>45478</v>
          </cell>
          <cell r="AV1391">
            <v>67</v>
          </cell>
          <cell r="AW1391">
            <v>11.55</v>
          </cell>
          <cell r="AX1391">
            <v>10.42</v>
          </cell>
          <cell r="AY1391">
            <v>383553</v>
          </cell>
          <cell r="AZ1391">
            <v>369409.25</v>
          </cell>
          <cell r="BA1391">
            <v>0</v>
          </cell>
          <cell r="BB1391">
            <v>129293.15</v>
          </cell>
          <cell r="BC1391">
            <v>92352.25</v>
          </cell>
          <cell r="BD1391">
            <v>221645.4</v>
          </cell>
          <cell r="BE1391" t="str">
            <v>Doubtful</v>
          </cell>
        </row>
        <row r="1392">
          <cell r="F1392">
            <v>10004063539</v>
          </cell>
          <cell r="G1392">
            <v>98825406</v>
          </cell>
          <cell r="H1392" t="str">
            <v>PUNHL20000223</v>
          </cell>
          <cell r="J1392">
            <v>44218</v>
          </cell>
          <cell r="K1392">
            <v>91</v>
          </cell>
          <cell r="L1392" t="str">
            <v>PUNE- ZENITH COMPLEX-91</v>
          </cell>
          <cell r="M1392" t="str">
            <v>MAHARASHTRA</v>
          </cell>
          <cell r="N1392" t="str">
            <v>HOME_LAP</v>
          </cell>
          <cell r="O1392" t="str">
            <v>HOME_LAP</v>
          </cell>
          <cell r="P1392" t="str">
            <v>HOME_LAP</v>
          </cell>
          <cell r="Q1392" t="str">
            <v>LOAN AGAINST PROPERTY</v>
          </cell>
          <cell r="U1392" t="str">
            <v>ACTIVE</v>
          </cell>
          <cell r="V1392">
            <v>27331225</v>
          </cell>
          <cell r="W1392" t="str">
            <v>S K MESS   .</v>
          </cell>
          <cell r="X1392">
            <v>38754.910000000003</v>
          </cell>
          <cell r="Y1392">
            <v>517309.3</v>
          </cell>
          <cell r="Z1392">
            <v>112581.7</v>
          </cell>
          <cell r="AA1392">
            <v>399.39</v>
          </cell>
          <cell r="AB1392">
            <v>0</v>
          </cell>
          <cell r="AC1392">
            <v>0</v>
          </cell>
          <cell r="AD1392">
            <v>0</v>
          </cell>
          <cell r="AE1392">
            <v>0</v>
          </cell>
          <cell r="AF1392">
            <v>0</v>
          </cell>
          <cell r="AG1392">
            <v>629891</v>
          </cell>
          <cell r="AH1392">
            <v>556064.21</v>
          </cell>
          <cell r="AI1392">
            <v>967</v>
          </cell>
          <cell r="AJ1392">
            <v>967</v>
          </cell>
          <cell r="AK1392">
            <v>967</v>
          </cell>
          <cell r="AL1392">
            <v>967</v>
          </cell>
          <cell r="AM1392">
            <v>967</v>
          </cell>
          <cell r="AN1392">
            <v>967</v>
          </cell>
          <cell r="AO1392">
            <v>3</v>
          </cell>
          <cell r="AP1392" t="str">
            <v>[900+]</v>
          </cell>
          <cell r="AQ1392">
            <v>579773.45919999899</v>
          </cell>
          <cell r="AR1392">
            <v>100471.624642857</v>
          </cell>
          <cell r="AS1392">
            <v>0</v>
          </cell>
          <cell r="AT1392">
            <v>23709.249199999998</v>
          </cell>
          <cell r="AU1392">
            <v>45053</v>
          </cell>
          <cell r="AV1392">
            <v>56</v>
          </cell>
          <cell r="AW1392">
            <v>13.25</v>
          </cell>
          <cell r="AX1392">
            <v>11.65</v>
          </cell>
          <cell r="AY1392">
            <v>700000</v>
          </cell>
          <cell r="AZ1392">
            <v>556064.21</v>
          </cell>
          <cell r="BA1392">
            <v>0</v>
          </cell>
          <cell r="BB1392">
            <v>361441.6</v>
          </cell>
          <cell r="BC1392">
            <v>222425.60000000001</v>
          </cell>
          <cell r="BD1392">
            <v>583867.19999999995</v>
          </cell>
          <cell r="BE1392" t="str">
            <v>Doubtful</v>
          </cell>
        </row>
        <row r="1393">
          <cell r="F1393">
            <v>55243709</v>
          </cell>
          <cell r="G1393">
            <v>98819880</v>
          </cell>
          <cell r="H1393" t="str">
            <v>RAIHL17000198</v>
          </cell>
          <cell r="J1393">
            <v>43064</v>
          </cell>
          <cell r="K1393">
            <v>88</v>
          </cell>
          <cell r="L1393" t="str">
            <v>RAIPUR-PANDRI-88</v>
          </cell>
          <cell r="M1393" t="str">
            <v>CHATTISGARH</v>
          </cell>
          <cell r="N1393" t="str">
            <v>HOME_HL</v>
          </cell>
          <cell r="O1393" t="str">
            <v>HOME_HL</v>
          </cell>
          <cell r="P1393" t="str">
            <v>HOME_HL</v>
          </cell>
          <cell r="Q1393" t="str">
            <v>HOME LOANS</v>
          </cell>
          <cell r="U1393" t="str">
            <v>ACTIVE</v>
          </cell>
          <cell r="V1393">
            <v>26611474</v>
          </cell>
          <cell r="W1393" t="str">
            <v>AMAR   JAIWANI</v>
          </cell>
          <cell r="X1393">
            <v>982155.26</v>
          </cell>
          <cell r="Y1393">
            <v>134837.60999999999</v>
          </cell>
          <cell r="Z1393">
            <v>565696.26</v>
          </cell>
          <cell r="AA1393">
            <v>7726.3</v>
          </cell>
          <cell r="AB1393">
            <v>0</v>
          </cell>
          <cell r="AC1393">
            <v>0</v>
          </cell>
          <cell r="AD1393">
            <v>0</v>
          </cell>
          <cell r="AE1393">
            <v>0</v>
          </cell>
          <cell r="AF1393">
            <v>0</v>
          </cell>
          <cell r="AG1393">
            <v>700533.87</v>
          </cell>
          <cell r="AH1393">
            <v>1116992.8700000001</v>
          </cell>
          <cell r="AI1393">
            <v>1820</v>
          </cell>
          <cell r="AJ1393">
            <v>1820</v>
          </cell>
          <cell r="AK1393">
            <v>1820</v>
          </cell>
          <cell r="AL1393">
            <v>1820</v>
          </cell>
          <cell r="AM1393">
            <v>1820</v>
          </cell>
          <cell r="AN1393">
            <v>1820</v>
          </cell>
          <cell r="AO1393">
            <v>3</v>
          </cell>
          <cell r="AP1393" t="str">
            <v>[900+]</v>
          </cell>
          <cell r="AQ1393">
            <v>1160696.5596</v>
          </cell>
          <cell r="AR1393">
            <v>16485.1016666666</v>
          </cell>
          <cell r="AS1393">
            <v>0</v>
          </cell>
          <cell r="AT1393">
            <v>43703.689599999998</v>
          </cell>
          <cell r="AU1393">
            <v>44200</v>
          </cell>
          <cell r="AV1393">
            <v>94</v>
          </cell>
          <cell r="AW1393">
            <v>11.8</v>
          </cell>
          <cell r="AX1393">
            <v>9.75</v>
          </cell>
          <cell r="AY1393">
            <v>1152949</v>
          </cell>
          <cell r="AZ1393">
            <v>1116992.8700000001</v>
          </cell>
          <cell r="BA1393">
            <v>0</v>
          </cell>
          <cell r="BB1393">
            <v>1116993</v>
          </cell>
          <cell r="BC1393">
            <v>1116993</v>
          </cell>
          <cell r="BD1393">
            <v>2233986</v>
          </cell>
          <cell r="BE1393" t="str">
            <v>Doubtful</v>
          </cell>
        </row>
        <row r="1394">
          <cell r="F1394">
            <v>55243709</v>
          </cell>
          <cell r="G1394">
            <v>98819884</v>
          </cell>
          <cell r="H1394" t="str">
            <v>RAIHL17000211</v>
          </cell>
          <cell r="J1394">
            <v>43064</v>
          </cell>
          <cell r="K1394">
            <v>88</v>
          </cell>
          <cell r="L1394" t="str">
            <v>RAIPUR-PANDRI-88</v>
          </cell>
          <cell r="M1394" t="str">
            <v>CHATTISGARH</v>
          </cell>
          <cell r="N1394" t="str">
            <v>HOME_ADL</v>
          </cell>
          <cell r="O1394" t="str">
            <v>HOME_ADL</v>
          </cell>
          <cell r="P1394" t="str">
            <v>HOME_ADL</v>
          </cell>
          <cell r="Q1394" t="str">
            <v>ADDITIONAL LOAN</v>
          </cell>
          <cell r="U1394" t="str">
            <v>ACTIVE</v>
          </cell>
          <cell r="V1394">
            <v>26611482</v>
          </cell>
          <cell r="W1394" t="str">
            <v>AMAR   JAIWANI</v>
          </cell>
          <cell r="X1394">
            <v>13197.66</v>
          </cell>
          <cell r="Y1394">
            <v>2700.6</v>
          </cell>
          <cell r="Z1394">
            <v>8248.76</v>
          </cell>
          <cell r="AA1394">
            <v>109.54</v>
          </cell>
          <cell r="AB1394">
            <v>0</v>
          </cell>
          <cell r="AC1394">
            <v>0</v>
          </cell>
          <cell r="AD1394">
            <v>0</v>
          </cell>
          <cell r="AE1394">
            <v>0</v>
          </cell>
          <cell r="AF1394">
            <v>0</v>
          </cell>
          <cell r="AG1394">
            <v>10949.36</v>
          </cell>
          <cell r="AH1394">
            <v>15898.26</v>
          </cell>
          <cell r="AI1394">
            <v>1820</v>
          </cell>
          <cell r="AJ1394">
            <v>1820</v>
          </cell>
          <cell r="AK1394">
            <v>1820</v>
          </cell>
          <cell r="AL1394">
            <v>1820</v>
          </cell>
          <cell r="AM1394">
            <v>1820</v>
          </cell>
          <cell r="AN1394">
            <v>1820</v>
          </cell>
          <cell r="AO1394">
            <v>3</v>
          </cell>
          <cell r="AP1394" t="str">
            <v>[900+]</v>
          </cell>
          <cell r="AQ1394">
            <v>16553.222000000002</v>
          </cell>
          <cell r="AR1394">
            <v>462.291666666666</v>
          </cell>
          <cell r="AS1394">
            <v>0</v>
          </cell>
          <cell r="AT1394">
            <v>654.96199999999999</v>
          </cell>
          <cell r="AU1394">
            <v>44200</v>
          </cell>
          <cell r="AV1394">
            <v>94</v>
          </cell>
          <cell r="AW1394">
            <v>12.45</v>
          </cell>
          <cell r="AX1394">
            <v>10.15</v>
          </cell>
          <cell r="AY1394">
            <v>17051</v>
          </cell>
          <cell r="AZ1394">
            <v>15898.26</v>
          </cell>
          <cell r="BA1394">
            <v>0</v>
          </cell>
          <cell r="BB1394">
            <v>15898</v>
          </cell>
          <cell r="BC1394">
            <v>15898</v>
          </cell>
          <cell r="BD1394">
            <v>31796</v>
          </cell>
          <cell r="BE1394" t="str">
            <v>Doubtful</v>
          </cell>
        </row>
        <row r="1395">
          <cell r="F1395">
            <v>55484377</v>
          </cell>
          <cell r="G1395">
            <v>98821577</v>
          </cell>
          <cell r="H1395" t="str">
            <v>RAIHL18000025</v>
          </cell>
          <cell r="J1395">
            <v>43178</v>
          </cell>
          <cell r="K1395">
            <v>88</v>
          </cell>
          <cell r="L1395" t="str">
            <v>RAIPUR-PANDRI-88</v>
          </cell>
          <cell r="M1395" t="str">
            <v>CHATTISGARH</v>
          </cell>
          <cell r="N1395" t="str">
            <v>HOME_LAP</v>
          </cell>
          <cell r="O1395" t="str">
            <v>HOME_LAP</v>
          </cell>
          <cell r="P1395" t="str">
            <v>HOME_LAP</v>
          </cell>
          <cell r="Q1395" t="str">
            <v>LOAN AGAINST PROPERTY</v>
          </cell>
          <cell r="U1395" t="str">
            <v>ACTIVE</v>
          </cell>
          <cell r="V1395">
            <v>26653457</v>
          </cell>
          <cell r="W1395" t="str">
            <v>POONAM   ROHRA</v>
          </cell>
          <cell r="X1395">
            <v>735175.14</v>
          </cell>
          <cell r="Y1395">
            <v>163690.03</v>
          </cell>
          <cell r="Z1395">
            <v>543287.97</v>
          </cell>
          <cell r="AA1395">
            <v>6518.56</v>
          </cell>
          <cell r="AB1395">
            <v>0</v>
          </cell>
          <cell r="AC1395">
            <v>0</v>
          </cell>
          <cell r="AD1395">
            <v>0</v>
          </cell>
          <cell r="AE1395">
            <v>0</v>
          </cell>
          <cell r="AF1395">
            <v>0</v>
          </cell>
          <cell r="AG1395">
            <v>706978</v>
          </cell>
          <cell r="AH1395">
            <v>898865.17</v>
          </cell>
          <cell r="AI1395">
            <v>2186</v>
          </cell>
          <cell r="AJ1395">
            <v>2186</v>
          </cell>
          <cell r="AK1395">
            <v>2186</v>
          </cell>
          <cell r="AL1395">
            <v>2186</v>
          </cell>
          <cell r="AM1395">
            <v>2186</v>
          </cell>
          <cell r="AN1395">
            <v>2186</v>
          </cell>
          <cell r="AO1395">
            <v>3</v>
          </cell>
          <cell r="AP1395" t="str">
            <v>[900+]</v>
          </cell>
          <cell r="AQ1395">
            <v>928941.43982758594</v>
          </cell>
          <cell r="AR1395">
            <v>0</v>
          </cell>
          <cell r="AS1395">
            <v>0</v>
          </cell>
          <cell r="AT1395">
            <v>30076.269827586199</v>
          </cell>
          <cell r="AU1395">
            <v>43834</v>
          </cell>
          <cell r="AV1395">
            <v>90</v>
          </cell>
          <cell r="AW1395">
            <v>13.3</v>
          </cell>
          <cell r="AX1395">
            <v>11</v>
          </cell>
          <cell r="AY1395">
            <v>940000</v>
          </cell>
          <cell r="AZ1395">
            <v>898865.17</v>
          </cell>
          <cell r="BA1395">
            <v>0</v>
          </cell>
          <cell r="BB1395">
            <v>898865</v>
          </cell>
          <cell r="BC1395">
            <v>898865</v>
          </cell>
          <cell r="BD1395">
            <v>1797730</v>
          </cell>
          <cell r="BE1395" t="str">
            <v>Doubtful</v>
          </cell>
        </row>
        <row r="1396">
          <cell r="F1396">
            <v>52254638</v>
          </cell>
          <cell r="G1396">
            <v>98823180</v>
          </cell>
          <cell r="H1396" t="str">
            <v>RJKFC14992927</v>
          </cell>
          <cell r="J1396">
            <v>39537</v>
          </cell>
          <cell r="K1396">
            <v>85</v>
          </cell>
          <cell r="L1396" t="str">
            <v>RAJKOT-K K V CIRCLE-85</v>
          </cell>
          <cell r="M1396" t="str">
            <v>GUJARAT</v>
          </cell>
          <cell r="N1396" t="str">
            <v>HOME_LAP</v>
          </cell>
          <cell r="O1396" t="str">
            <v>HOME_LAP</v>
          </cell>
          <cell r="P1396" t="str">
            <v>HOME_LAP</v>
          </cell>
          <cell r="Q1396" t="str">
            <v>LOAN AGAINST PROPERTY</v>
          </cell>
          <cell r="U1396" t="str">
            <v>ACTIVE</v>
          </cell>
          <cell r="V1396">
            <v>26795876</v>
          </cell>
          <cell r="W1396" t="str">
            <v>MANSUKHBHAI NATHABHAI  VISHPARA</v>
          </cell>
          <cell r="X1396">
            <v>0</v>
          </cell>
          <cell r="Y1396">
            <v>136760.49</v>
          </cell>
          <cell r="Z1396">
            <v>16682.060000000001</v>
          </cell>
          <cell r="AA1396">
            <v>0</v>
          </cell>
          <cell r="AB1396">
            <v>0</v>
          </cell>
          <cell r="AC1396">
            <v>0</v>
          </cell>
          <cell r="AD1396">
            <v>0</v>
          </cell>
          <cell r="AE1396">
            <v>0</v>
          </cell>
          <cell r="AF1396">
            <v>0</v>
          </cell>
          <cell r="AG1396">
            <v>153442.54999999999</v>
          </cell>
          <cell r="AH1396">
            <v>136760.49</v>
          </cell>
          <cell r="AI1396">
            <v>2645</v>
          </cell>
          <cell r="AJ1396">
            <v>2645</v>
          </cell>
          <cell r="AK1396">
            <v>2645</v>
          </cell>
          <cell r="AL1396">
            <v>2645</v>
          </cell>
          <cell r="AM1396">
            <v>2645</v>
          </cell>
          <cell r="AN1396">
            <v>2645</v>
          </cell>
          <cell r="AO1396">
            <v>3</v>
          </cell>
          <cell r="AP1396" t="str">
            <v>[900+]</v>
          </cell>
          <cell r="AQ1396">
            <v>146836.01999999999</v>
          </cell>
          <cell r="AR1396">
            <v>16682.060000000001</v>
          </cell>
          <cell r="AS1396">
            <v>0</v>
          </cell>
          <cell r="AT1396">
            <v>10075.530000000001</v>
          </cell>
          <cell r="AU1396">
            <v>43375</v>
          </cell>
          <cell r="AV1396">
            <v>210</v>
          </cell>
          <cell r="AW1396">
            <v>17.45</v>
          </cell>
          <cell r="AX1396">
            <v>17.45</v>
          </cell>
          <cell r="AY1396">
            <v>600000</v>
          </cell>
          <cell r="AZ1396">
            <v>136760.49</v>
          </cell>
          <cell r="BA1396">
            <v>0</v>
          </cell>
          <cell r="BB1396">
            <v>136760</v>
          </cell>
          <cell r="BC1396">
            <v>136760</v>
          </cell>
          <cell r="BD1396">
            <v>273520</v>
          </cell>
          <cell r="BE1396" t="str">
            <v>Doubtful</v>
          </cell>
        </row>
        <row r="1397">
          <cell r="F1397">
            <v>2002564781</v>
          </cell>
          <cell r="G1397">
            <v>98819708</v>
          </cell>
          <cell r="H1397" t="str">
            <v>RJKHL17000200</v>
          </cell>
          <cell r="J1397">
            <v>42978</v>
          </cell>
          <cell r="K1397">
            <v>85</v>
          </cell>
          <cell r="L1397" t="str">
            <v>RAJKOT-K K V CIRCLE-85</v>
          </cell>
          <cell r="M1397" t="str">
            <v>GUJARAT</v>
          </cell>
          <cell r="N1397" t="str">
            <v>HOME_LAP</v>
          </cell>
          <cell r="O1397" t="str">
            <v>HOME_LAP</v>
          </cell>
          <cell r="P1397" t="str">
            <v>HOME_LAP</v>
          </cell>
          <cell r="Q1397" t="str">
            <v>LOAN AGAINST PROPERTY</v>
          </cell>
          <cell r="U1397" t="str">
            <v>ACTIVE</v>
          </cell>
          <cell r="V1397">
            <v>26611108</v>
          </cell>
          <cell r="W1397" t="str">
            <v>SANJAYBHAI R  KAKRECHA</v>
          </cell>
          <cell r="X1397">
            <v>5202088.1100000003</v>
          </cell>
          <cell r="Y1397">
            <v>581847.25</v>
          </cell>
          <cell r="Z1397">
            <v>463685.75</v>
          </cell>
          <cell r="AA1397">
            <v>49766.65</v>
          </cell>
          <cell r="AB1397">
            <v>0</v>
          </cell>
          <cell r="AC1397">
            <v>0</v>
          </cell>
          <cell r="AD1397">
            <v>0</v>
          </cell>
          <cell r="AE1397">
            <v>0</v>
          </cell>
          <cell r="AF1397">
            <v>0</v>
          </cell>
          <cell r="AG1397">
            <v>1045533</v>
          </cell>
          <cell r="AH1397">
            <v>5783935.3600000003</v>
          </cell>
          <cell r="AI1397">
            <v>208</v>
          </cell>
          <cell r="AJ1397">
            <v>208</v>
          </cell>
          <cell r="AK1397">
            <v>208</v>
          </cell>
          <cell r="AL1397">
            <v>208</v>
          </cell>
          <cell r="AM1397">
            <v>208</v>
          </cell>
          <cell r="AN1397">
            <v>208</v>
          </cell>
          <cell r="AO1397">
            <v>3</v>
          </cell>
          <cell r="AP1397" t="str">
            <v>[181-270]</v>
          </cell>
          <cell r="AQ1397">
            <v>6050500.61583333</v>
          </cell>
          <cell r="AR1397">
            <v>268766.370833333</v>
          </cell>
          <cell r="AS1397">
            <v>0</v>
          </cell>
          <cell r="AT1397">
            <v>266565.25583333301</v>
          </cell>
          <cell r="AU1397">
            <v>45812</v>
          </cell>
          <cell r="AV1397">
            <v>97</v>
          </cell>
          <cell r="AW1397">
            <v>14.35</v>
          </cell>
          <cell r="AX1397">
            <v>13.75</v>
          </cell>
          <cell r="AY1397">
            <v>9821292</v>
          </cell>
          <cell r="AZ1397">
            <v>5783935.3600000003</v>
          </cell>
          <cell r="BA1397">
            <v>0</v>
          </cell>
          <cell r="BB1397">
            <v>1156787</v>
          </cell>
          <cell r="BC1397">
            <v>867590.25</v>
          </cell>
          <cell r="BD1397">
            <v>2024377.25</v>
          </cell>
          <cell r="BE1397" t="str">
            <v>Sub-Standard</v>
          </cell>
        </row>
        <row r="1398">
          <cell r="F1398">
            <v>55598423</v>
          </cell>
          <cell r="G1398">
            <v>98818732</v>
          </cell>
          <cell r="H1398" t="str">
            <v>RJKHL18000107</v>
          </cell>
          <cell r="J1398">
            <v>43176</v>
          </cell>
          <cell r="K1398">
            <v>85</v>
          </cell>
          <cell r="L1398" t="str">
            <v>RAJKOT-K K V CIRCLE-85</v>
          </cell>
          <cell r="M1398" t="str">
            <v>GUJARAT</v>
          </cell>
          <cell r="N1398" t="str">
            <v>HOME_HL</v>
          </cell>
          <cell r="O1398" t="str">
            <v>HOME_HL</v>
          </cell>
          <cell r="P1398" t="str">
            <v>HOME_HL</v>
          </cell>
          <cell r="Q1398" t="str">
            <v>HOME LOANS</v>
          </cell>
          <cell r="U1398" t="str">
            <v>ACTIVE</v>
          </cell>
          <cell r="V1398">
            <v>26608947</v>
          </cell>
          <cell r="W1398" t="str">
            <v>DHARMENDRA BHARATKUMAR  DOSHI</v>
          </cell>
          <cell r="X1398">
            <v>2273438.4300000002</v>
          </cell>
          <cell r="Y1398">
            <v>36218.68</v>
          </cell>
          <cell r="Z1398">
            <v>124060.32</v>
          </cell>
          <cell r="AA1398">
            <v>13792.2</v>
          </cell>
          <cell r="AB1398">
            <v>0</v>
          </cell>
          <cell r="AC1398">
            <v>0</v>
          </cell>
          <cell r="AD1398">
            <v>0</v>
          </cell>
          <cell r="AE1398">
            <v>0</v>
          </cell>
          <cell r="AF1398">
            <v>0</v>
          </cell>
          <cell r="AG1398">
            <v>160279</v>
          </cell>
          <cell r="AH1398">
            <v>2309657.11</v>
          </cell>
          <cell r="AI1398">
            <v>208</v>
          </cell>
          <cell r="AJ1398">
            <v>208</v>
          </cell>
          <cell r="AK1398">
            <v>208</v>
          </cell>
          <cell r="AL1398">
            <v>208</v>
          </cell>
          <cell r="AM1398">
            <v>208</v>
          </cell>
          <cell r="AN1398">
            <v>208</v>
          </cell>
          <cell r="AO1398">
            <v>3</v>
          </cell>
          <cell r="AP1398" t="str">
            <v>[181-270]</v>
          </cell>
          <cell r="AQ1398">
            <v>2378553.2999999998</v>
          </cell>
          <cell r="AR1398">
            <v>70040.87</v>
          </cell>
          <cell r="AS1398">
            <v>0</v>
          </cell>
          <cell r="AT1398">
            <v>68896.19</v>
          </cell>
          <cell r="AU1398">
            <v>45812</v>
          </cell>
          <cell r="AV1398">
            <v>90</v>
          </cell>
          <cell r="AW1398">
            <v>9.1</v>
          </cell>
          <cell r="AX1398">
            <v>9.35</v>
          </cell>
          <cell r="AY1398">
            <v>2500000</v>
          </cell>
          <cell r="AZ1398">
            <v>2309657.11</v>
          </cell>
          <cell r="BA1398">
            <v>0</v>
          </cell>
          <cell r="BB1398">
            <v>461931.4</v>
          </cell>
          <cell r="BC1398">
            <v>346448.55</v>
          </cell>
          <cell r="BD1398">
            <v>808379.95</v>
          </cell>
          <cell r="BE1398" t="str">
            <v>Doubtful</v>
          </cell>
        </row>
        <row r="1399">
          <cell r="F1399">
            <v>55598423</v>
          </cell>
          <cell r="G1399">
            <v>98818735</v>
          </cell>
          <cell r="H1399" t="str">
            <v>RJKHL18000120</v>
          </cell>
          <cell r="J1399">
            <v>43176</v>
          </cell>
          <cell r="K1399">
            <v>85</v>
          </cell>
          <cell r="L1399" t="str">
            <v>RAJKOT-K K V CIRCLE-85</v>
          </cell>
          <cell r="M1399" t="str">
            <v>GUJARAT</v>
          </cell>
          <cell r="N1399" t="str">
            <v>HOME_LAP</v>
          </cell>
          <cell r="O1399" t="str">
            <v>HOME_LAP</v>
          </cell>
          <cell r="P1399" t="str">
            <v>HOME_LAP</v>
          </cell>
          <cell r="Q1399" t="str">
            <v>LOAN AGAINST PROPERTY</v>
          </cell>
          <cell r="U1399" t="str">
            <v>ACTIVE</v>
          </cell>
          <cell r="V1399">
            <v>26608954</v>
          </cell>
          <cell r="W1399" t="str">
            <v>DHARMENDRA BHARATKUMAR  DOSHI</v>
          </cell>
          <cell r="X1399">
            <v>1204880.83</v>
          </cell>
          <cell r="Y1399">
            <v>20727.86</v>
          </cell>
          <cell r="Z1399">
            <v>48621.279999999999</v>
          </cell>
          <cell r="AA1399">
            <v>8835.7900000000009</v>
          </cell>
          <cell r="AB1399">
            <v>0</v>
          </cell>
          <cell r="AC1399">
            <v>0</v>
          </cell>
          <cell r="AD1399">
            <v>0</v>
          </cell>
          <cell r="AE1399">
            <v>0</v>
          </cell>
          <cell r="AF1399">
            <v>0</v>
          </cell>
          <cell r="AG1399">
            <v>69349.14</v>
          </cell>
          <cell r="AH1399">
            <v>1225608.69</v>
          </cell>
          <cell r="AI1399">
            <v>147</v>
          </cell>
          <cell r="AJ1399">
            <v>208</v>
          </cell>
          <cell r="AK1399">
            <v>208</v>
          </cell>
          <cell r="AL1399">
            <v>208</v>
          </cell>
          <cell r="AM1399">
            <v>208</v>
          </cell>
          <cell r="AN1399">
            <v>208</v>
          </cell>
          <cell r="AO1399">
            <v>3</v>
          </cell>
          <cell r="AP1399" t="str">
            <v>[181-270]</v>
          </cell>
          <cell r="AQ1399">
            <v>1273450.81</v>
          </cell>
          <cell r="AR1399">
            <v>14014.4358333333</v>
          </cell>
          <cell r="AS1399">
            <v>0</v>
          </cell>
          <cell r="AT1399">
            <v>47842.12</v>
          </cell>
          <cell r="AU1399">
            <v>45812</v>
          </cell>
          <cell r="AV1399">
            <v>90</v>
          </cell>
          <cell r="AW1399">
            <v>11</v>
          </cell>
          <cell r="AX1399">
            <v>11</v>
          </cell>
          <cell r="AY1399">
            <v>1458168</v>
          </cell>
          <cell r="AZ1399">
            <v>1225608.69</v>
          </cell>
          <cell r="BA1399">
            <v>0</v>
          </cell>
          <cell r="BB1399">
            <v>245121.8</v>
          </cell>
          <cell r="BC1399">
            <v>183841.35</v>
          </cell>
          <cell r="BD1399">
            <v>428963.15</v>
          </cell>
          <cell r="BE1399" t="str">
            <v>Doubtful</v>
          </cell>
        </row>
        <row r="1400">
          <cell r="F1400">
            <v>50508522</v>
          </cell>
          <cell r="G1400">
            <v>98823950</v>
          </cell>
          <cell r="H1400" t="str">
            <v>SHM-167</v>
          </cell>
          <cell r="J1400">
            <v>38735</v>
          </cell>
          <cell r="K1400">
            <v>151</v>
          </cell>
          <cell r="L1400" t="str">
            <v>MYSORE-DOUBLE ROAD-151</v>
          </cell>
          <cell r="M1400" t="str">
            <v>KARNATAKA</v>
          </cell>
          <cell r="N1400" t="str">
            <v>HOME_HL</v>
          </cell>
          <cell r="O1400" t="str">
            <v>HOME_HL</v>
          </cell>
          <cell r="P1400" t="str">
            <v>HOME_HL</v>
          </cell>
          <cell r="Q1400" t="str">
            <v>HOME LOANS</v>
          </cell>
          <cell r="U1400" t="str">
            <v>ACTIVE</v>
          </cell>
          <cell r="V1400">
            <v>27109165</v>
          </cell>
          <cell r="W1400" t="str">
            <v>G S  CHANDRAPPA</v>
          </cell>
          <cell r="X1400">
            <v>0</v>
          </cell>
          <cell r="Y1400">
            <v>72185.899999999994</v>
          </cell>
          <cell r="Z1400">
            <v>6709.72</v>
          </cell>
          <cell r="AA1400">
            <v>0</v>
          </cell>
          <cell r="AB1400">
            <v>0</v>
          </cell>
          <cell r="AC1400">
            <v>0</v>
          </cell>
          <cell r="AD1400">
            <v>0</v>
          </cell>
          <cell r="AE1400">
            <v>0</v>
          </cell>
          <cell r="AF1400">
            <v>0</v>
          </cell>
          <cell r="AG1400">
            <v>78895.62</v>
          </cell>
          <cell r="AH1400">
            <v>72185.899999999994</v>
          </cell>
          <cell r="AI1400">
            <v>3288</v>
          </cell>
          <cell r="AJ1400">
            <v>3288</v>
          </cell>
          <cell r="AK1400">
            <v>3288</v>
          </cell>
          <cell r="AL1400">
            <v>3288</v>
          </cell>
          <cell r="AM1400">
            <v>3288</v>
          </cell>
          <cell r="AN1400">
            <v>3288</v>
          </cell>
          <cell r="AO1400">
            <v>3</v>
          </cell>
          <cell r="AP1400" t="str">
            <v>[900+]</v>
          </cell>
          <cell r="AQ1400">
            <v>74149.031428571398</v>
          </cell>
          <cell r="AR1400">
            <v>6709.72</v>
          </cell>
          <cell r="AS1400">
            <v>0</v>
          </cell>
          <cell r="AT1400">
            <v>1963.13142857143</v>
          </cell>
          <cell r="AU1400">
            <v>42732</v>
          </cell>
          <cell r="AV1400">
            <v>236</v>
          </cell>
          <cell r="AW1400">
            <v>12.56</v>
          </cell>
          <cell r="AX1400">
            <v>13.31</v>
          </cell>
          <cell r="AY1400">
            <v>345000</v>
          </cell>
          <cell r="AZ1400">
            <v>72185.899999999994</v>
          </cell>
          <cell r="BA1400">
            <v>0</v>
          </cell>
          <cell r="BB1400">
            <v>72186</v>
          </cell>
          <cell r="BC1400">
            <v>72186</v>
          </cell>
          <cell r="BD1400">
            <v>144372</v>
          </cell>
          <cell r="BE1400" t="str">
            <v>Doubtful</v>
          </cell>
        </row>
        <row r="1401">
          <cell r="F1401">
            <v>50535851</v>
          </cell>
          <cell r="G1401">
            <v>98823932</v>
          </cell>
          <cell r="H1401" t="str">
            <v>SHM-276</v>
          </cell>
          <cell r="J1401">
            <v>38884</v>
          </cell>
          <cell r="K1401">
            <v>151</v>
          </cell>
          <cell r="L1401" t="str">
            <v>MYSORE-DOUBLE ROAD-151</v>
          </cell>
          <cell r="M1401" t="str">
            <v>KARNATAKA</v>
          </cell>
          <cell r="N1401" t="str">
            <v>HOME_HL</v>
          </cell>
          <cell r="O1401" t="str">
            <v>HOME_HL</v>
          </cell>
          <cell r="P1401" t="str">
            <v>HOME_HL</v>
          </cell>
          <cell r="Q1401" t="str">
            <v>HOME LOANS</v>
          </cell>
          <cell r="U1401" t="str">
            <v>ACTIVE</v>
          </cell>
          <cell r="V1401">
            <v>27109160</v>
          </cell>
          <cell r="W1401" t="str">
            <v>SAHADEVAPPA  .</v>
          </cell>
          <cell r="X1401">
            <v>0</v>
          </cell>
          <cell r="Y1401">
            <v>30926.77</v>
          </cell>
          <cell r="Z1401">
            <v>3472.71</v>
          </cell>
          <cell r="AA1401">
            <v>0</v>
          </cell>
          <cell r="AB1401">
            <v>0</v>
          </cell>
          <cell r="AC1401">
            <v>0</v>
          </cell>
          <cell r="AD1401">
            <v>0</v>
          </cell>
          <cell r="AE1401">
            <v>0</v>
          </cell>
          <cell r="AF1401">
            <v>0</v>
          </cell>
          <cell r="AG1401">
            <v>34399.480000000003</v>
          </cell>
          <cell r="AH1401">
            <v>30926.77</v>
          </cell>
          <cell r="AI1401">
            <v>2985</v>
          </cell>
          <cell r="AJ1401">
            <v>2985</v>
          </cell>
          <cell r="AK1401">
            <v>2985</v>
          </cell>
          <cell r="AL1401">
            <v>2985</v>
          </cell>
          <cell r="AM1401">
            <v>2985</v>
          </cell>
          <cell r="AN1401">
            <v>2985</v>
          </cell>
          <cell r="AO1401">
            <v>3</v>
          </cell>
          <cell r="AP1401" t="str">
            <v>[900+]</v>
          </cell>
          <cell r="AQ1401">
            <v>32327.051967213101</v>
          </cell>
          <cell r="AR1401">
            <v>3472.71</v>
          </cell>
          <cell r="AS1401">
            <v>0</v>
          </cell>
          <cell r="AT1401">
            <v>1400.28196721311</v>
          </cell>
          <cell r="AU1401">
            <v>43035</v>
          </cell>
          <cell r="AV1401">
            <v>231</v>
          </cell>
          <cell r="AW1401">
            <v>15.16</v>
          </cell>
          <cell r="AX1401">
            <v>16.32</v>
          </cell>
          <cell r="AY1401">
            <v>133700</v>
          </cell>
          <cell r="AZ1401">
            <v>30926.77</v>
          </cell>
          <cell r="BA1401">
            <v>0</v>
          </cell>
          <cell r="BB1401">
            <v>30927</v>
          </cell>
          <cell r="BC1401">
            <v>30927</v>
          </cell>
          <cell r="BD1401">
            <v>61854</v>
          </cell>
          <cell r="BE1401" t="str">
            <v>Doubtful</v>
          </cell>
        </row>
        <row r="1402">
          <cell r="F1402">
            <v>50535840</v>
          </cell>
          <cell r="G1402">
            <v>98823913</v>
          </cell>
          <cell r="H1402" t="str">
            <v>SHM-278</v>
          </cell>
          <cell r="J1402">
            <v>38897</v>
          </cell>
          <cell r="K1402">
            <v>151</v>
          </cell>
          <cell r="L1402" t="str">
            <v>MYSORE-DOUBLE ROAD-151</v>
          </cell>
          <cell r="M1402" t="str">
            <v>KARNATAKA</v>
          </cell>
          <cell r="N1402" t="str">
            <v>HOME_HL</v>
          </cell>
          <cell r="O1402" t="str">
            <v>HOME_HL</v>
          </cell>
          <cell r="P1402" t="str">
            <v>HOME_HL</v>
          </cell>
          <cell r="Q1402" t="str">
            <v>HOME LOANS</v>
          </cell>
          <cell r="U1402" t="str">
            <v>ACTIVE</v>
          </cell>
          <cell r="V1402">
            <v>27109162</v>
          </cell>
          <cell r="W1402" t="str">
            <v>KAMALA  .</v>
          </cell>
          <cell r="X1402">
            <v>0</v>
          </cell>
          <cell r="Y1402">
            <v>31355.03</v>
          </cell>
          <cell r="Z1402">
            <v>3403.57</v>
          </cell>
          <cell r="AA1402">
            <v>0</v>
          </cell>
          <cell r="AB1402">
            <v>0</v>
          </cell>
          <cell r="AC1402">
            <v>0</v>
          </cell>
          <cell r="AD1402">
            <v>0</v>
          </cell>
          <cell r="AE1402">
            <v>0</v>
          </cell>
          <cell r="AF1402">
            <v>0</v>
          </cell>
          <cell r="AG1402">
            <v>34758.6</v>
          </cell>
          <cell r="AH1402">
            <v>31355.03</v>
          </cell>
          <cell r="AI1402">
            <v>2985</v>
          </cell>
          <cell r="AJ1402">
            <v>2985</v>
          </cell>
          <cell r="AK1402">
            <v>2985</v>
          </cell>
          <cell r="AL1402">
            <v>2985</v>
          </cell>
          <cell r="AM1402">
            <v>2985</v>
          </cell>
          <cell r="AN1402">
            <v>2985</v>
          </cell>
          <cell r="AO1402">
            <v>3</v>
          </cell>
          <cell r="AP1402" t="str">
            <v>[900+]</v>
          </cell>
          <cell r="AQ1402">
            <v>32300.268064516102</v>
          </cell>
          <cell r="AR1402">
            <v>3403.57</v>
          </cell>
          <cell r="AS1402">
            <v>0</v>
          </cell>
          <cell r="AT1402">
            <v>945.23806451612904</v>
          </cell>
          <cell r="AU1402">
            <v>43035</v>
          </cell>
          <cell r="AV1402">
            <v>231</v>
          </cell>
          <cell r="AW1402">
            <v>14.91</v>
          </cell>
          <cell r="AX1402">
            <v>16.03</v>
          </cell>
          <cell r="AY1402">
            <v>141500</v>
          </cell>
          <cell r="AZ1402">
            <v>31355.03</v>
          </cell>
          <cell r="BA1402">
            <v>0</v>
          </cell>
          <cell r="BB1402">
            <v>31355</v>
          </cell>
          <cell r="BC1402">
            <v>31355</v>
          </cell>
          <cell r="BD1402">
            <v>62710</v>
          </cell>
          <cell r="BE1402" t="str">
            <v>Doubtful</v>
          </cell>
        </row>
        <row r="1403">
          <cell r="F1403">
            <v>54763483</v>
          </cell>
          <cell r="G1403">
            <v>98824250</v>
          </cell>
          <cell r="H1403" t="str">
            <v>SHM-364</v>
          </cell>
          <cell r="J1403">
            <v>38985</v>
          </cell>
          <cell r="K1403">
            <v>151</v>
          </cell>
          <cell r="L1403" t="str">
            <v>MYSORE-DOUBLE ROAD-151</v>
          </cell>
          <cell r="M1403" t="str">
            <v>KARNATAKA</v>
          </cell>
          <cell r="N1403" t="str">
            <v>HOME_HL</v>
          </cell>
          <cell r="O1403" t="str">
            <v>HOME_HL</v>
          </cell>
          <cell r="P1403" t="str">
            <v>HOME_HL</v>
          </cell>
          <cell r="Q1403" t="str">
            <v>HOME LOANS</v>
          </cell>
          <cell r="U1403" t="str">
            <v>ACTIVE</v>
          </cell>
          <cell r="V1403">
            <v>27124116</v>
          </cell>
          <cell r="W1403" t="str">
            <v>MANJUNATH T  R</v>
          </cell>
          <cell r="X1403">
            <v>0</v>
          </cell>
          <cell r="Y1403">
            <v>64343.02</v>
          </cell>
          <cell r="Z1403">
            <v>13100.74</v>
          </cell>
          <cell r="AA1403">
            <v>0</v>
          </cell>
          <cell r="AB1403">
            <v>0</v>
          </cell>
          <cell r="AC1403">
            <v>0</v>
          </cell>
          <cell r="AD1403">
            <v>0</v>
          </cell>
          <cell r="AE1403">
            <v>0</v>
          </cell>
          <cell r="AF1403">
            <v>0</v>
          </cell>
          <cell r="AG1403">
            <v>77443.759999999995</v>
          </cell>
          <cell r="AH1403">
            <v>64343.02</v>
          </cell>
          <cell r="AI1403">
            <v>3350</v>
          </cell>
          <cell r="AJ1403">
            <v>3350</v>
          </cell>
          <cell r="AK1403">
            <v>3350</v>
          </cell>
          <cell r="AL1403">
            <v>3350</v>
          </cell>
          <cell r="AM1403">
            <v>3350</v>
          </cell>
          <cell r="AN1403">
            <v>3350</v>
          </cell>
          <cell r="AO1403">
            <v>3</v>
          </cell>
          <cell r="AP1403" t="str">
            <v>[900+]</v>
          </cell>
          <cell r="AQ1403">
            <v>66491.8746938775</v>
          </cell>
          <cell r="AR1403">
            <v>13100.74</v>
          </cell>
          <cell r="AS1403">
            <v>0</v>
          </cell>
          <cell r="AT1403">
            <v>2148.8546938775498</v>
          </cell>
          <cell r="AU1403">
            <v>42670</v>
          </cell>
          <cell r="AV1403">
            <v>228</v>
          </cell>
          <cell r="AW1403">
            <v>15.16</v>
          </cell>
          <cell r="AX1403">
            <v>16.3</v>
          </cell>
          <cell r="AY1403">
            <v>170000</v>
          </cell>
          <cell r="AZ1403">
            <v>64343.02</v>
          </cell>
          <cell r="BA1403">
            <v>0</v>
          </cell>
          <cell r="BB1403">
            <v>64343</v>
          </cell>
          <cell r="BC1403">
            <v>64343</v>
          </cell>
          <cell r="BD1403">
            <v>128686</v>
          </cell>
          <cell r="BE1403" t="str">
            <v>Doubtful</v>
          </cell>
        </row>
        <row r="1404">
          <cell r="F1404">
            <v>50557284</v>
          </cell>
          <cell r="G1404">
            <v>98826064</v>
          </cell>
          <cell r="H1404" t="str">
            <v>SLM-398</v>
          </cell>
          <cell r="J1404">
            <v>38258</v>
          </cell>
          <cell r="K1404">
            <v>34</v>
          </cell>
          <cell r="L1404" t="str">
            <v>COIMBATORE-P N PALAYAM-34</v>
          </cell>
          <cell r="M1404" t="str">
            <v>TAMIL NADU</v>
          </cell>
          <cell r="N1404" t="str">
            <v>HOME_HL</v>
          </cell>
          <cell r="O1404" t="str">
            <v>HOME_HL</v>
          </cell>
          <cell r="P1404" t="str">
            <v>HOME_HL</v>
          </cell>
          <cell r="Q1404" t="str">
            <v>HOME LOANS</v>
          </cell>
          <cell r="U1404" t="str">
            <v>ACTIVE</v>
          </cell>
          <cell r="V1404">
            <v>28030317</v>
          </cell>
          <cell r="W1404" t="str">
            <v>KUNDRAKUMARAN ELANGO  S</v>
          </cell>
          <cell r="X1404">
            <v>0</v>
          </cell>
          <cell r="Y1404">
            <v>283852.64</v>
          </cell>
          <cell r="Z1404">
            <v>90626.36</v>
          </cell>
          <cell r="AA1404">
            <v>0</v>
          </cell>
          <cell r="AB1404">
            <v>0</v>
          </cell>
          <cell r="AC1404">
            <v>0</v>
          </cell>
          <cell r="AD1404">
            <v>0</v>
          </cell>
          <cell r="AE1404">
            <v>0</v>
          </cell>
          <cell r="AF1404">
            <v>0</v>
          </cell>
          <cell r="AG1404">
            <v>374479</v>
          </cell>
          <cell r="AH1404">
            <v>283852.64</v>
          </cell>
          <cell r="AI1404">
            <v>1432</v>
          </cell>
          <cell r="AJ1404">
            <v>1495</v>
          </cell>
          <cell r="AK1404">
            <v>1432</v>
          </cell>
          <cell r="AL1404">
            <v>1432</v>
          </cell>
          <cell r="AM1404">
            <v>1432</v>
          </cell>
          <cell r="AN1404">
            <v>1432</v>
          </cell>
          <cell r="AO1404">
            <v>3</v>
          </cell>
          <cell r="AP1404" t="str">
            <v>[900+]</v>
          </cell>
          <cell r="AQ1404">
            <v>300479.9503125</v>
          </cell>
          <cell r="AR1404">
            <v>90626.36</v>
          </cell>
          <cell r="AS1404">
            <v>0</v>
          </cell>
          <cell r="AT1404">
            <v>16627.3103124999</v>
          </cell>
          <cell r="AU1404">
            <v>44588</v>
          </cell>
          <cell r="AV1404">
            <v>252</v>
          </cell>
          <cell r="AW1404">
            <v>15.96</v>
          </cell>
          <cell r="AX1404">
            <v>15.11</v>
          </cell>
          <cell r="AY1404">
            <v>700000</v>
          </cell>
          <cell r="AZ1404">
            <v>283852.64</v>
          </cell>
          <cell r="BA1404">
            <v>0</v>
          </cell>
          <cell r="BB1404">
            <v>227082.4</v>
          </cell>
          <cell r="BC1404">
            <v>113541.2</v>
          </cell>
          <cell r="BD1404">
            <v>340623.6</v>
          </cell>
          <cell r="BE1404" t="str">
            <v>Doubtful</v>
          </cell>
        </row>
        <row r="1405">
          <cell r="F1405">
            <v>50581375</v>
          </cell>
          <cell r="G1405">
            <v>98824397</v>
          </cell>
          <cell r="H1405" t="str">
            <v>SLM-486</v>
          </cell>
          <cell r="J1405">
            <v>38260</v>
          </cell>
          <cell r="K1405">
            <v>34</v>
          </cell>
          <cell r="L1405" t="str">
            <v>COIMBATORE-P N PALAYAM-34</v>
          </cell>
          <cell r="M1405" t="str">
            <v>TAMIL NADU</v>
          </cell>
          <cell r="N1405" t="str">
            <v>HOME_HL</v>
          </cell>
          <cell r="O1405" t="str">
            <v>HOME_HL</v>
          </cell>
          <cell r="P1405" t="str">
            <v>HOME_HL</v>
          </cell>
          <cell r="Q1405" t="str">
            <v>HOME LOANS</v>
          </cell>
          <cell r="U1405" t="str">
            <v>ACTIVE</v>
          </cell>
          <cell r="V1405">
            <v>27131135</v>
          </cell>
          <cell r="W1405" t="str">
            <v>SIVAGAMI   R</v>
          </cell>
          <cell r="X1405">
            <v>0</v>
          </cell>
          <cell r="Y1405">
            <v>42678.8</v>
          </cell>
          <cell r="Z1405">
            <v>3965.33</v>
          </cell>
          <cell r="AA1405">
            <v>0</v>
          </cell>
          <cell r="AB1405">
            <v>0</v>
          </cell>
          <cell r="AC1405">
            <v>0</v>
          </cell>
          <cell r="AD1405">
            <v>0</v>
          </cell>
          <cell r="AE1405">
            <v>0</v>
          </cell>
          <cell r="AF1405">
            <v>0</v>
          </cell>
          <cell r="AG1405">
            <v>46644.13</v>
          </cell>
          <cell r="AH1405">
            <v>42678.8</v>
          </cell>
          <cell r="AI1405">
            <v>2772</v>
          </cell>
          <cell r="AJ1405">
            <v>2772</v>
          </cell>
          <cell r="AK1405">
            <v>2772</v>
          </cell>
          <cell r="AL1405">
            <v>2772</v>
          </cell>
          <cell r="AM1405">
            <v>2772</v>
          </cell>
          <cell r="AN1405">
            <v>2772</v>
          </cell>
          <cell r="AO1405">
            <v>3</v>
          </cell>
          <cell r="AP1405" t="str">
            <v>[900+]</v>
          </cell>
          <cell r="AQ1405">
            <v>44150.007317073098</v>
          </cell>
          <cell r="AR1405">
            <v>3965.33</v>
          </cell>
          <cell r="AS1405">
            <v>0</v>
          </cell>
          <cell r="AT1405">
            <v>1471.2073170731701</v>
          </cell>
          <cell r="AU1405">
            <v>43248</v>
          </cell>
          <cell r="AV1405">
            <v>252</v>
          </cell>
          <cell r="AW1405">
            <v>13.96</v>
          </cell>
          <cell r="AX1405">
            <v>14.89</v>
          </cell>
          <cell r="AY1405">
            <v>250000</v>
          </cell>
          <cell r="AZ1405">
            <v>42678.8</v>
          </cell>
          <cell r="BA1405">
            <v>0</v>
          </cell>
          <cell r="BB1405">
            <v>42679</v>
          </cell>
          <cell r="BC1405">
            <v>42679</v>
          </cell>
          <cell r="BD1405">
            <v>85358</v>
          </cell>
          <cell r="BE1405" t="str">
            <v>Doubtful</v>
          </cell>
        </row>
        <row r="1406">
          <cell r="F1406">
            <v>50506440</v>
          </cell>
          <cell r="G1406">
            <v>98827519</v>
          </cell>
          <cell r="H1406" t="str">
            <v>SLM-776</v>
          </cell>
          <cell r="J1406">
            <v>38691</v>
          </cell>
          <cell r="K1406">
            <v>34</v>
          </cell>
          <cell r="L1406" t="str">
            <v>COIMBATORE-P N PALAYAM-34</v>
          </cell>
          <cell r="M1406" t="str">
            <v>TAMIL NADU</v>
          </cell>
          <cell r="N1406" t="str">
            <v>HOME_HL</v>
          </cell>
          <cell r="O1406" t="str">
            <v>HOME_HL</v>
          </cell>
          <cell r="P1406" t="str">
            <v>HOME_HL</v>
          </cell>
          <cell r="Q1406" t="str">
            <v>HOME LOANS</v>
          </cell>
          <cell r="U1406" t="str">
            <v>ACTIVE</v>
          </cell>
          <cell r="V1406">
            <v>28074968</v>
          </cell>
          <cell r="W1406" t="str">
            <v>GANESAN  K</v>
          </cell>
          <cell r="X1406">
            <v>304075.96999999997</v>
          </cell>
          <cell r="Y1406">
            <v>42523.22</v>
          </cell>
          <cell r="Z1406">
            <v>191676.78</v>
          </cell>
          <cell r="AA1406">
            <v>3379.64</v>
          </cell>
          <cell r="AB1406">
            <v>0</v>
          </cell>
          <cell r="AC1406">
            <v>0</v>
          </cell>
          <cell r="AD1406">
            <v>0</v>
          </cell>
          <cell r="AE1406">
            <v>0</v>
          </cell>
          <cell r="AF1406">
            <v>0</v>
          </cell>
          <cell r="AG1406">
            <v>234200</v>
          </cell>
          <cell r="AH1406">
            <v>346599.18999999901</v>
          </cell>
          <cell r="AI1406">
            <v>1524</v>
          </cell>
          <cell r="AJ1406">
            <v>1615</v>
          </cell>
          <cell r="AK1406">
            <v>1524</v>
          </cell>
          <cell r="AL1406">
            <v>1524</v>
          </cell>
          <cell r="AM1406">
            <v>1524</v>
          </cell>
          <cell r="AN1406">
            <v>1524</v>
          </cell>
          <cell r="AO1406">
            <v>3</v>
          </cell>
          <cell r="AP1406" t="str">
            <v>[900+]</v>
          </cell>
          <cell r="AQ1406">
            <v>359934.38687499898</v>
          </cell>
          <cell r="AR1406">
            <v>21970.571428571398</v>
          </cell>
          <cell r="AS1406">
            <v>0</v>
          </cell>
          <cell r="AT1406">
            <v>13335.1968749999</v>
          </cell>
          <cell r="AU1406">
            <v>44496</v>
          </cell>
          <cell r="AV1406">
            <v>237</v>
          </cell>
          <cell r="AW1406">
            <v>14.29</v>
          </cell>
          <cell r="AX1406">
            <v>13.44</v>
          </cell>
          <cell r="AY1406">
            <v>440000</v>
          </cell>
          <cell r="AZ1406">
            <v>346599.18999999901</v>
          </cell>
          <cell r="BA1406">
            <v>0</v>
          </cell>
          <cell r="BB1406">
            <v>277279.2</v>
          </cell>
          <cell r="BC1406">
            <v>138639.6</v>
          </cell>
          <cell r="BD1406">
            <v>415918.8</v>
          </cell>
          <cell r="BE1406" t="str">
            <v>Doubtful</v>
          </cell>
        </row>
        <row r="1407">
          <cell r="F1407">
            <v>50517311</v>
          </cell>
          <cell r="G1407">
            <v>98826518</v>
          </cell>
          <cell r="H1407" t="str">
            <v>SLM-893</v>
          </cell>
          <cell r="J1407">
            <v>38885</v>
          </cell>
          <cell r="K1407">
            <v>34</v>
          </cell>
          <cell r="L1407" t="str">
            <v>COIMBATORE-P N PALAYAM-34</v>
          </cell>
          <cell r="M1407" t="str">
            <v>TAMIL NADU</v>
          </cell>
          <cell r="N1407" t="str">
            <v>HOME_HL</v>
          </cell>
          <cell r="O1407" t="str">
            <v>HOME_HL</v>
          </cell>
          <cell r="P1407" t="str">
            <v>HOME_HL</v>
          </cell>
          <cell r="Q1407" t="str">
            <v>HOME LOANS</v>
          </cell>
          <cell r="U1407" t="str">
            <v>ACTIVE</v>
          </cell>
          <cell r="V1407">
            <v>28031914</v>
          </cell>
          <cell r="W1407" t="str">
            <v>MADHAIYAN   P</v>
          </cell>
          <cell r="X1407">
            <v>462550.67</v>
          </cell>
          <cell r="Y1407">
            <v>17071.310000000001</v>
          </cell>
          <cell r="Z1407">
            <v>123420.69</v>
          </cell>
          <cell r="AA1407">
            <v>5051.0600000000004</v>
          </cell>
          <cell r="AB1407">
            <v>0</v>
          </cell>
          <cell r="AC1407">
            <v>0</v>
          </cell>
          <cell r="AD1407">
            <v>0</v>
          </cell>
          <cell r="AE1407">
            <v>0</v>
          </cell>
          <cell r="AF1407">
            <v>0</v>
          </cell>
          <cell r="AG1407">
            <v>140492</v>
          </cell>
          <cell r="AH1407">
            <v>479621.98</v>
          </cell>
          <cell r="AI1407">
            <v>668</v>
          </cell>
          <cell r="AJ1407">
            <v>668</v>
          </cell>
          <cell r="AK1407">
            <v>668</v>
          </cell>
          <cell r="AL1407">
            <v>668</v>
          </cell>
          <cell r="AM1407">
            <v>668</v>
          </cell>
          <cell r="AN1407">
            <v>668</v>
          </cell>
          <cell r="AO1407">
            <v>3</v>
          </cell>
          <cell r="AP1407" t="str">
            <v>[631-720]</v>
          </cell>
          <cell r="AQ1407">
            <v>502236.644137931</v>
          </cell>
          <cell r="AR1407">
            <v>24203.439999999999</v>
          </cell>
          <cell r="AS1407">
            <v>0</v>
          </cell>
          <cell r="AT1407">
            <v>22614.664137930999</v>
          </cell>
          <cell r="AU1407">
            <v>45352</v>
          </cell>
          <cell r="AV1407">
            <v>231</v>
          </cell>
          <cell r="AW1407">
            <v>14.04</v>
          </cell>
          <cell r="AX1407">
            <v>13.69</v>
          </cell>
          <cell r="AY1407">
            <v>575000</v>
          </cell>
          <cell r="AZ1407">
            <v>479621.98</v>
          </cell>
          <cell r="BA1407">
            <v>0</v>
          </cell>
          <cell r="BB1407">
            <v>239811</v>
          </cell>
          <cell r="BC1407">
            <v>119905.5</v>
          </cell>
          <cell r="BD1407">
            <v>359716.5</v>
          </cell>
          <cell r="BE1407" t="str">
            <v>Doubtful</v>
          </cell>
        </row>
        <row r="1408">
          <cell r="F1408">
            <v>50521422</v>
          </cell>
          <cell r="G1408">
            <v>98824006</v>
          </cell>
          <cell r="H1408" t="str">
            <v>SLM-897</v>
          </cell>
          <cell r="J1408">
            <v>38776</v>
          </cell>
          <cell r="K1408">
            <v>34</v>
          </cell>
          <cell r="L1408" t="str">
            <v>COIMBATORE-P N PALAYAM-34</v>
          </cell>
          <cell r="M1408" t="str">
            <v>TAMIL NADU</v>
          </cell>
          <cell r="N1408" t="str">
            <v>HOME_HL</v>
          </cell>
          <cell r="O1408" t="str">
            <v>HOME_HL</v>
          </cell>
          <cell r="P1408" t="str">
            <v>HOME_HL</v>
          </cell>
          <cell r="Q1408" t="str">
            <v>HOME LOANS</v>
          </cell>
          <cell r="U1408" t="str">
            <v>ACTIVE</v>
          </cell>
          <cell r="V1408">
            <v>27109264</v>
          </cell>
          <cell r="W1408" t="str">
            <v>SUSEELA   G</v>
          </cell>
          <cell r="X1408">
            <v>360016.63</v>
          </cell>
          <cell r="Y1408">
            <v>37482.21</v>
          </cell>
          <cell r="Z1408">
            <v>116779.79</v>
          </cell>
          <cell r="AA1408">
            <v>4233.8</v>
          </cell>
          <cell r="AB1408">
            <v>0</v>
          </cell>
          <cell r="AC1408">
            <v>0</v>
          </cell>
          <cell r="AD1408">
            <v>0</v>
          </cell>
          <cell r="AE1408">
            <v>0</v>
          </cell>
          <cell r="AF1408">
            <v>0</v>
          </cell>
          <cell r="AG1408">
            <v>154262</v>
          </cell>
          <cell r="AH1408">
            <v>397498.84</v>
          </cell>
          <cell r="AI1408">
            <v>729</v>
          </cell>
          <cell r="AJ1408">
            <v>729</v>
          </cell>
          <cell r="AK1408">
            <v>729</v>
          </cell>
          <cell r="AL1408">
            <v>729</v>
          </cell>
          <cell r="AM1408">
            <v>729</v>
          </cell>
          <cell r="AN1408">
            <v>729</v>
          </cell>
          <cell r="AO1408">
            <v>3</v>
          </cell>
          <cell r="AP1408" t="str">
            <v>[721-810]</v>
          </cell>
          <cell r="AQ1408">
            <v>417403.15068965498</v>
          </cell>
          <cell r="AR1408">
            <v>24392.225714285702</v>
          </cell>
          <cell r="AS1408">
            <v>0</v>
          </cell>
          <cell r="AT1408">
            <v>19904.3106896551</v>
          </cell>
          <cell r="AU1408">
            <v>45291</v>
          </cell>
          <cell r="AV1408">
            <v>235</v>
          </cell>
          <cell r="AW1408">
            <v>15.12</v>
          </cell>
          <cell r="AX1408">
            <v>14.67</v>
          </cell>
          <cell r="AY1408">
            <v>586800</v>
          </cell>
          <cell r="AZ1408">
            <v>397498.84</v>
          </cell>
          <cell r="BA1408">
            <v>0</v>
          </cell>
          <cell r="BB1408">
            <v>198749.5</v>
          </cell>
          <cell r="BC1408">
            <v>99374.75</v>
          </cell>
          <cell r="BD1408">
            <v>298124.25</v>
          </cell>
          <cell r="BE1408" t="str">
            <v>Doubtful</v>
          </cell>
        </row>
        <row r="1409">
          <cell r="F1409">
            <v>52249615</v>
          </cell>
          <cell r="G1409">
            <v>98823106</v>
          </cell>
          <cell r="H1409" t="str">
            <v>SRTFC16127955</v>
          </cell>
          <cell r="J1409">
            <v>40173</v>
          </cell>
          <cell r="K1409">
            <v>61</v>
          </cell>
          <cell r="L1409" t="str">
            <v>SURAT-RING ROAD-61</v>
          </cell>
          <cell r="M1409" t="str">
            <v>GUJARAT</v>
          </cell>
          <cell r="N1409" t="str">
            <v>HOME_LAP</v>
          </cell>
          <cell r="O1409" t="str">
            <v>HOME_LAP</v>
          </cell>
          <cell r="P1409" t="str">
            <v>HOME_LAP</v>
          </cell>
          <cell r="Q1409" t="str">
            <v>LOAN AGAINST PROPERTY</v>
          </cell>
          <cell r="U1409" t="str">
            <v>ACTIVE</v>
          </cell>
          <cell r="V1409">
            <v>26795518</v>
          </cell>
          <cell r="W1409" t="str">
            <v>GANGULY BISWANATH  B</v>
          </cell>
          <cell r="X1409">
            <v>0</v>
          </cell>
          <cell r="Y1409">
            <v>260175.67</v>
          </cell>
          <cell r="Z1409">
            <v>53406.49</v>
          </cell>
          <cell r="AA1409">
            <v>0</v>
          </cell>
          <cell r="AB1409">
            <v>0</v>
          </cell>
          <cell r="AC1409">
            <v>0</v>
          </cell>
          <cell r="AD1409">
            <v>0</v>
          </cell>
          <cell r="AE1409">
            <v>0</v>
          </cell>
          <cell r="AF1409">
            <v>0</v>
          </cell>
          <cell r="AG1409">
            <v>313582.15999999997</v>
          </cell>
          <cell r="AH1409">
            <v>260175.67</v>
          </cell>
          <cell r="AI1409">
            <v>3040</v>
          </cell>
          <cell r="AJ1409">
            <v>3040</v>
          </cell>
          <cell r="AK1409">
            <v>3040</v>
          </cell>
          <cell r="AL1409">
            <v>3040</v>
          </cell>
          <cell r="AM1409">
            <v>3040</v>
          </cell>
          <cell r="AN1409">
            <v>3040</v>
          </cell>
          <cell r="AO1409">
            <v>3</v>
          </cell>
          <cell r="AP1409" t="str">
            <v>[900+]</v>
          </cell>
          <cell r="AQ1409">
            <v>271954.18087866099</v>
          </cell>
          <cell r="AR1409">
            <v>53406.49</v>
          </cell>
          <cell r="AS1409">
            <v>0</v>
          </cell>
          <cell r="AT1409">
            <v>11778.510878661</v>
          </cell>
          <cell r="AU1409">
            <v>42980</v>
          </cell>
          <cell r="AV1409">
            <v>189</v>
          </cell>
          <cell r="AW1409">
            <v>15</v>
          </cell>
          <cell r="AX1409">
            <v>15</v>
          </cell>
          <cell r="AY1409">
            <v>629000</v>
          </cell>
          <cell r="AZ1409">
            <v>260175.67</v>
          </cell>
          <cell r="BA1409">
            <v>0</v>
          </cell>
          <cell r="BB1409">
            <v>260176</v>
          </cell>
          <cell r="BC1409">
            <v>260176</v>
          </cell>
          <cell r="BD1409">
            <v>520352</v>
          </cell>
          <cell r="BE1409" t="str">
            <v>Doubtful</v>
          </cell>
        </row>
        <row r="1410">
          <cell r="F1410">
            <v>53649664</v>
          </cell>
          <cell r="G1410">
            <v>98804318</v>
          </cell>
          <cell r="H1410" t="str">
            <v>SRTHL16000070</v>
          </cell>
          <cell r="J1410">
            <v>42429</v>
          </cell>
          <cell r="K1410">
            <v>61</v>
          </cell>
          <cell r="L1410" t="str">
            <v>SURAT-RING ROAD-61</v>
          </cell>
          <cell r="M1410" t="str">
            <v>GUJARAT</v>
          </cell>
          <cell r="N1410" t="str">
            <v>HOME_HL</v>
          </cell>
          <cell r="O1410" t="str">
            <v>HOME_HL</v>
          </cell>
          <cell r="P1410" t="str">
            <v>HOME_HL</v>
          </cell>
          <cell r="Q1410" t="str">
            <v>HOME LOANS</v>
          </cell>
          <cell r="U1410" t="str">
            <v>ACTIVE</v>
          </cell>
          <cell r="V1410">
            <v>23969428</v>
          </cell>
          <cell r="W1410" t="str">
            <v>MANISH ARJANBHAI  LUHANA</v>
          </cell>
          <cell r="X1410">
            <v>455578.31</v>
          </cell>
          <cell r="Y1410">
            <v>89046.66</v>
          </cell>
          <cell r="Z1410">
            <v>96253.34</v>
          </cell>
          <cell r="AA1410">
            <v>2718.29</v>
          </cell>
          <cell r="AB1410">
            <v>0</v>
          </cell>
          <cell r="AC1410">
            <v>0</v>
          </cell>
          <cell r="AD1410">
            <v>0</v>
          </cell>
          <cell r="AE1410">
            <v>0</v>
          </cell>
          <cell r="AF1410">
            <v>0</v>
          </cell>
          <cell r="AG1410">
            <v>185300</v>
          </cell>
          <cell r="AH1410">
            <v>544624.97</v>
          </cell>
          <cell r="AI1410">
            <v>755</v>
          </cell>
          <cell r="AJ1410">
            <v>755</v>
          </cell>
          <cell r="AK1410">
            <v>755</v>
          </cell>
          <cell r="AL1410">
            <v>755</v>
          </cell>
          <cell r="AM1410">
            <v>755</v>
          </cell>
          <cell r="AN1410">
            <v>755</v>
          </cell>
          <cell r="AO1410">
            <v>3</v>
          </cell>
          <cell r="AP1410" t="str">
            <v>[721-810]</v>
          </cell>
          <cell r="AQ1410">
            <v>561046.777999999</v>
          </cell>
          <cell r="AR1410">
            <v>23652.344583333299</v>
          </cell>
          <cell r="AS1410">
            <v>0</v>
          </cell>
          <cell r="AT1410">
            <v>16421.808000000001</v>
          </cell>
          <cell r="AU1410">
            <v>45265</v>
          </cell>
          <cell r="AV1410">
            <v>115</v>
          </cell>
          <cell r="AW1410">
            <v>8.9499999999999993</v>
          </cell>
          <cell r="AX1410">
            <v>8.65</v>
          </cell>
          <cell r="AY1410">
            <v>755000</v>
          </cell>
          <cell r="AZ1410">
            <v>544624.97</v>
          </cell>
          <cell r="BA1410">
            <v>0</v>
          </cell>
          <cell r="BB1410">
            <v>272312.5</v>
          </cell>
          <cell r="BC1410">
            <v>136156.25</v>
          </cell>
          <cell r="BD1410">
            <v>408468.75</v>
          </cell>
          <cell r="BE1410" t="str">
            <v>Doubtful</v>
          </cell>
        </row>
        <row r="1411">
          <cell r="F1411">
            <v>53649664</v>
          </cell>
          <cell r="G1411">
            <v>98805585</v>
          </cell>
          <cell r="H1411" t="str">
            <v>SRTHL16000081</v>
          </cell>
          <cell r="J1411">
            <v>42458</v>
          </cell>
          <cell r="K1411">
            <v>61</v>
          </cell>
          <cell r="L1411" t="str">
            <v>SURAT-RING ROAD-61</v>
          </cell>
          <cell r="M1411" t="str">
            <v>GUJARAT</v>
          </cell>
          <cell r="N1411" t="str">
            <v>HOME_LAP</v>
          </cell>
          <cell r="O1411" t="str">
            <v>HOME_LAP</v>
          </cell>
          <cell r="P1411" t="str">
            <v>HOME_LAP</v>
          </cell>
          <cell r="Q1411" t="str">
            <v>LOAN AGAINST PROPERTY</v>
          </cell>
          <cell r="U1411" t="str">
            <v>ACTIVE</v>
          </cell>
          <cell r="V1411">
            <v>23992399</v>
          </cell>
          <cell r="W1411" t="str">
            <v>MANISH ARJANBHAI  LUHANA</v>
          </cell>
          <cell r="X1411">
            <v>519490.93</v>
          </cell>
          <cell r="Y1411">
            <v>66351.899999999994</v>
          </cell>
          <cell r="Z1411">
            <v>118013.01</v>
          </cell>
          <cell r="AA1411">
            <v>3532.54</v>
          </cell>
          <cell r="AB1411">
            <v>0</v>
          </cell>
          <cell r="AC1411">
            <v>0</v>
          </cell>
          <cell r="AD1411">
            <v>0</v>
          </cell>
          <cell r="AE1411">
            <v>0</v>
          </cell>
          <cell r="AF1411">
            <v>0</v>
          </cell>
          <cell r="AG1411">
            <v>184364.90999999901</v>
          </cell>
          <cell r="AH1411">
            <v>585842.82999999996</v>
          </cell>
          <cell r="AI1411">
            <v>755</v>
          </cell>
          <cell r="AJ1411">
            <v>755</v>
          </cell>
          <cell r="AK1411">
            <v>755</v>
          </cell>
          <cell r="AL1411">
            <v>755</v>
          </cell>
          <cell r="AM1411">
            <v>755</v>
          </cell>
          <cell r="AN1411">
            <v>755</v>
          </cell>
          <cell r="AO1411">
            <v>3</v>
          </cell>
          <cell r="AP1411" t="str">
            <v>[721-810]</v>
          </cell>
          <cell r="AQ1411">
            <v>605493.54399999999</v>
          </cell>
          <cell r="AR1411">
            <v>23664.7541666666</v>
          </cell>
          <cell r="AS1411">
            <v>0</v>
          </cell>
          <cell r="AT1411">
            <v>19650.714</v>
          </cell>
          <cell r="AU1411">
            <v>45265</v>
          </cell>
          <cell r="AV1411">
            <v>114</v>
          </cell>
          <cell r="AW1411">
            <v>10.199999999999999</v>
          </cell>
          <cell r="AX1411">
            <v>9.65</v>
          </cell>
          <cell r="AY1411">
            <v>750000</v>
          </cell>
          <cell r="AZ1411">
            <v>585842.82999999996</v>
          </cell>
          <cell r="BA1411">
            <v>0</v>
          </cell>
          <cell r="BB1411">
            <v>292921.5</v>
          </cell>
          <cell r="BC1411">
            <v>146460.75</v>
          </cell>
          <cell r="BD1411">
            <v>439382.25</v>
          </cell>
          <cell r="BE1411" t="str">
            <v>Doubtful</v>
          </cell>
        </row>
        <row r="1412">
          <cell r="F1412">
            <v>54253946</v>
          </cell>
          <cell r="G1412">
            <v>98819548</v>
          </cell>
          <cell r="H1412" t="str">
            <v>SRTHL17000011</v>
          </cell>
          <cell r="J1412">
            <v>42766</v>
          </cell>
          <cell r="K1412">
            <v>61</v>
          </cell>
          <cell r="L1412" t="str">
            <v>SURAT-RING ROAD-61</v>
          </cell>
          <cell r="M1412" t="str">
            <v>GUJARAT</v>
          </cell>
          <cell r="N1412" t="str">
            <v>HOME_HL</v>
          </cell>
          <cell r="O1412" t="str">
            <v>HOME_HL</v>
          </cell>
          <cell r="P1412" t="str">
            <v>HOME_HL</v>
          </cell>
          <cell r="Q1412" t="str">
            <v>HOME LOANS</v>
          </cell>
          <cell r="U1412" t="str">
            <v>ACTIVE</v>
          </cell>
          <cell r="V1412">
            <v>26610760</v>
          </cell>
          <cell r="W1412" t="str">
            <v>PANNALAL KHETARAM  SUTHAR</v>
          </cell>
          <cell r="X1412">
            <v>825670.71</v>
          </cell>
          <cell r="Y1412">
            <v>111186.21</v>
          </cell>
          <cell r="Z1412">
            <v>548321.79</v>
          </cell>
          <cell r="AA1412">
            <v>7210.86</v>
          </cell>
          <cell r="AB1412">
            <v>0</v>
          </cell>
          <cell r="AC1412">
            <v>0</v>
          </cell>
          <cell r="AD1412">
            <v>0</v>
          </cell>
          <cell r="AE1412">
            <v>0</v>
          </cell>
          <cell r="AF1412">
            <v>0</v>
          </cell>
          <cell r="AG1412">
            <v>659508</v>
          </cell>
          <cell r="AH1412">
            <v>936856.91999999899</v>
          </cell>
          <cell r="AI1412">
            <v>2063</v>
          </cell>
          <cell r="AJ1412">
            <v>2063</v>
          </cell>
          <cell r="AK1412">
            <v>2063</v>
          </cell>
          <cell r="AL1412">
            <v>2063</v>
          </cell>
          <cell r="AM1412">
            <v>2063</v>
          </cell>
          <cell r="AN1412">
            <v>2063</v>
          </cell>
          <cell r="AO1412">
            <v>3</v>
          </cell>
          <cell r="AP1412" t="str">
            <v>[900+]</v>
          </cell>
          <cell r="AQ1412">
            <v>937041.35999999905</v>
          </cell>
          <cell r="AR1412">
            <v>0</v>
          </cell>
          <cell r="AS1412">
            <v>0</v>
          </cell>
          <cell r="AT1412">
            <v>184.44000000000199</v>
          </cell>
          <cell r="AU1412">
            <v>43957</v>
          </cell>
          <cell r="AV1412">
            <v>104</v>
          </cell>
          <cell r="AW1412">
            <v>13.1</v>
          </cell>
          <cell r="AX1412">
            <v>11.05</v>
          </cell>
          <cell r="AY1412">
            <v>990000</v>
          </cell>
          <cell r="AZ1412">
            <v>936856.91999999899</v>
          </cell>
          <cell r="BA1412">
            <v>0</v>
          </cell>
          <cell r="BB1412">
            <v>936857</v>
          </cell>
          <cell r="BC1412">
            <v>936857</v>
          </cell>
          <cell r="BD1412">
            <v>1873714</v>
          </cell>
          <cell r="BE1412" t="str">
            <v>Doubtful</v>
          </cell>
        </row>
        <row r="1413">
          <cell r="F1413">
            <v>54253946</v>
          </cell>
          <cell r="G1413">
            <v>98820768</v>
          </cell>
          <cell r="H1413" t="str">
            <v>SRTHL17000034</v>
          </cell>
          <cell r="J1413">
            <v>42766</v>
          </cell>
          <cell r="K1413">
            <v>61</v>
          </cell>
          <cell r="L1413" t="str">
            <v>SURAT-RING ROAD-61</v>
          </cell>
          <cell r="M1413" t="str">
            <v>GUJARAT</v>
          </cell>
          <cell r="N1413" t="str">
            <v>HOME_ADL</v>
          </cell>
          <cell r="O1413" t="str">
            <v>HOME_ADL</v>
          </cell>
          <cell r="P1413" t="str">
            <v>HOME_ADL</v>
          </cell>
          <cell r="Q1413" t="str">
            <v>ADDITIONAL LOAN</v>
          </cell>
          <cell r="U1413" t="str">
            <v>ACTIVE</v>
          </cell>
          <cell r="V1413">
            <v>26620438</v>
          </cell>
          <cell r="W1413" t="str">
            <v>PANNALAL KHETARAM  SUTHAR</v>
          </cell>
          <cell r="X1413">
            <v>12394.46</v>
          </cell>
          <cell r="Y1413">
            <v>1258.52</v>
          </cell>
          <cell r="Z1413">
            <v>8693.26</v>
          </cell>
          <cell r="AA1413">
            <v>119.4</v>
          </cell>
          <cell r="AB1413">
            <v>0</v>
          </cell>
          <cell r="AC1413">
            <v>0</v>
          </cell>
          <cell r="AD1413">
            <v>0</v>
          </cell>
          <cell r="AE1413">
            <v>0</v>
          </cell>
          <cell r="AF1413">
            <v>0</v>
          </cell>
          <cell r="AG1413">
            <v>9951.7800000000007</v>
          </cell>
          <cell r="AH1413">
            <v>13652.98</v>
          </cell>
          <cell r="AI1413">
            <v>1850</v>
          </cell>
          <cell r="AJ1413">
            <v>2063</v>
          </cell>
          <cell r="AK1413">
            <v>2063</v>
          </cell>
          <cell r="AL1413">
            <v>2063</v>
          </cell>
          <cell r="AM1413">
            <v>2063</v>
          </cell>
          <cell r="AN1413">
            <v>2063</v>
          </cell>
          <cell r="AO1413">
            <v>3</v>
          </cell>
          <cell r="AP1413" t="str">
            <v>[900+]</v>
          </cell>
          <cell r="AQ1413">
            <v>14178.103999999999</v>
          </cell>
          <cell r="AR1413">
            <v>0</v>
          </cell>
          <cell r="AS1413">
            <v>0</v>
          </cell>
          <cell r="AT1413">
            <v>525.12400000000002</v>
          </cell>
          <cell r="AU1413">
            <v>43957</v>
          </cell>
          <cell r="AV1413">
            <v>104</v>
          </cell>
          <cell r="AW1413">
            <v>14.45</v>
          </cell>
          <cell r="AX1413">
            <v>12.15</v>
          </cell>
          <cell r="AY1413">
            <v>14386</v>
          </cell>
          <cell r="AZ1413">
            <v>13652.98</v>
          </cell>
          <cell r="BA1413">
            <v>0</v>
          </cell>
          <cell r="BB1413">
            <v>13653</v>
          </cell>
          <cell r="BC1413">
            <v>13653</v>
          </cell>
          <cell r="BD1413">
            <v>27306</v>
          </cell>
          <cell r="BE1413" t="str">
            <v>Doubtful</v>
          </cell>
        </row>
        <row r="1414">
          <cell r="F1414">
            <v>54508564</v>
          </cell>
          <cell r="G1414">
            <v>98818217</v>
          </cell>
          <cell r="H1414" t="str">
            <v>SRTHL17000155</v>
          </cell>
          <cell r="J1414">
            <v>42832</v>
          </cell>
          <cell r="K1414">
            <v>61</v>
          </cell>
          <cell r="L1414" t="str">
            <v>SURAT-RING ROAD-61</v>
          </cell>
          <cell r="M1414" t="str">
            <v>GUJARAT</v>
          </cell>
          <cell r="N1414" t="str">
            <v>HOME_HL</v>
          </cell>
          <cell r="O1414" t="str">
            <v>HOME_HL</v>
          </cell>
          <cell r="P1414" t="str">
            <v>HOME_HL</v>
          </cell>
          <cell r="Q1414" t="str">
            <v>HOME LOANS</v>
          </cell>
          <cell r="U1414" t="str">
            <v>ACTIVE</v>
          </cell>
          <cell r="V1414">
            <v>26607738</v>
          </cell>
          <cell r="W1414" t="str">
            <v>NARESH KISHAN  KOSHTI</v>
          </cell>
          <cell r="X1414">
            <v>1105787.71</v>
          </cell>
          <cell r="Y1414">
            <v>27692.06</v>
          </cell>
          <cell r="Z1414">
            <v>85059.94</v>
          </cell>
          <cell r="AA1414">
            <v>8256.5499999999993</v>
          </cell>
          <cell r="AB1414">
            <v>0</v>
          </cell>
          <cell r="AC1414">
            <v>0</v>
          </cell>
          <cell r="AD1414">
            <v>0</v>
          </cell>
          <cell r="AE1414">
            <v>0</v>
          </cell>
          <cell r="AF1414">
            <v>0</v>
          </cell>
          <cell r="AG1414">
            <v>112752</v>
          </cell>
          <cell r="AH1414">
            <v>1133479.77</v>
          </cell>
          <cell r="AI1414">
            <v>236</v>
          </cell>
          <cell r="AJ1414">
            <v>236</v>
          </cell>
          <cell r="AK1414">
            <v>236</v>
          </cell>
          <cell r="AL1414">
            <v>236</v>
          </cell>
          <cell r="AM1414">
            <v>236</v>
          </cell>
          <cell r="AN1414">
            <v>236</v>
          </cell>
          <cell r="AO1414">
            <v>3</v>
          </cell>
          <cell r="AP1414" t="str">
            <v>[181-270]</v>
          </cell>
          <cell r="AQ1414">
            <v>1176861.8223999999</v>
          </cell>
          <cell r="AR1414">
            <v>43089.1441666666</v>
          </cell>
          <cell r="AS1414">
            <v>0</v>
          </cell>
          <cell r="AT1414">
            <v>43382.0524</v>
          </cell>
          <cell r="AU1414">
            <v>45784</v>
          </cell>
          <cell r="AV1414">
            <v>101</v>
          </cell>
          <cell r="AW1414">
            <v>11.2</v>
          </cell>
          <cell r="AX1414">
            <v>10.95</v>
          </cell>
          <cell r="AY1414">
            <v>1350000</v>
          </cell>
          <cell r="AZ1414">
            <v>1133479.77</v>
          </cell>
          <cell r="BA1414">
            <v>0</v>
          </cell>
          <cell r="BB1414">
            <v>226696</v>
          </cell>
          <cell r="BC1414">
            <v>170022</v>
          </cell>
          <cell r="BD1414">
            <v>396718</v>
          </cell>
          <cell r="BE1414" t="str">
            <v>Doubtful</v>
          </cell>
        </row>
        <row r="1415">
          <cell r="F1415">
            <v>54508564</v>
          </cell>
          <cell r="G1415">
            <v>98818219</v>
          </cell>
          <cell r="H1415" t="str">
            <v>SRTHL17000187</v>
          </cell>
          <cell r="J1415">
            <v>42832</v>
          </cell>
          <cell r="K1415">
            <v>61</v>
          </cell>
          <cell r="L1415" t="str">
            <v>SURAT-RING ROAD-61</v>
          </cell>
          <cell r="M1415" t="str">
            <v>GUJARAT</v>
          </cell>
          <cell r="N1415" t="str">
            <v>HOME_ADL</v>
          </cell>
          <cell r="O1415" t="str">
            <v>HOME_ADL</v>
          </cell>
          <cell r="P1415" t="str">
            <v>HOME_ADL</v>
          </cell>
          <cell r="Q1415" t="str">
            <v>ADDITIONAL LOAN</v>
          </cell>
          <cell r="U1415" t="str">
            <v>ACTIVE</v>
          </cell>
          <cell r="V1415">
            <v>26607742</v>
          </cell>
          <cell r="W1415" t="str">
            <v>NARESH KISHAN  KOSHTI</v>
          </cell>
          <cell r="X1415">
            <v>16818.87</v>
          </cell>
          <cell r="Y1415">
            <v>456</v>
          </cell>
          <cell r="Z1415">
            <v>1477</v>
          </cell>
          <cell r="AA1415">
            <v>145.21</v>
          </cell>
          <cell r="AB1415">
            <v>0</v>
          </cell>
          <cell r="AC1415">
            <v>0</v>
          </cell>
          <cell r="AD1415">
            <v>0</v>
          </cell>
          <cell r="AE1415">
            <v>0</v>
          </cell>
          <cell r="AF1415">
            <v>0</v>
          </cell>
          <cell r="AG1415">
            <v>1933</v>
          </cell>
          <cell r="AH1415">
            <v>17274.87</v>
          </cell>
          <cell r="AI1415">
            <v>236</v>
          </cell>
          <cell r="AJ1415">
            <v>236</v>
          </cell>
          <cell r="AK1415">
            <v>236</v>
          </cell>
          <cell r="AL1415">
            <v>236</v>
          </cell>
          <cell r="AM1415">
            <v>236</v>
          </cell>
          <cell r="AN1415">
            <v>236</v>
          </cell>
          <cell r="AO1415">
            <v>3</v>
          </cell>
          <cell r="AP1415" t="str">
            <v>[181-270]</v>
          </cell>
          <cell r="AQ1415">
            <v>18024.7075999999</v>
          </cell>
          <cell r="AR1415">
            <v>738.84916666666595</v>
          </cell>
          <cell r="AS1415">
            <v>0</v>
          </cell>
          <cell r="AT1415">
            <v>749.83759999999995</v>
          </cell>
          <cell r="AU1415">
            <v>45784</v>
          </cell>
          <cell r="AV1415">
            <v>101</v>
          </cell>
          <cell r="AW1415">
            <v>12.95</v>
          </cell>
          <cell r="AX1415">
            <v>11.35</v>
          </cell>
          <cell r="AY1415">
            <v>21261</v>
          </cell>
          <cell r="AZ1415">
            <v>17274.87</v>
          </cell>
          <cell r="BA1415">
            <v>0</v>
          </cell>
          <cell r="BB1415">
            <v>3455</v>
          </cell>
          <cell r="BC1415">
            <v>2591.25</v>
          </cell>
          <cell r="BD1415">
            <v>6046.25</v>
          </cell>
          <cell r="BE1415" t="str">
            <v>Doubtful</v>
          </cell>
        </row>
        <row r="1416">
          <cell r="F1416">
            <v>54790122</v>
          </cell>
          <cell r="G1416">
            <v>98819102</v>
          </cell>
          <cell r="H1416" t="str">
            <v>SRTHL17000446</v>
          </cell>
          <cell r="J1416">
            <v>42955</v>
          </cell>
          <cell r="K1416">
            <v>61</v>
          </cell>
          <cell r="L1416" t="str">
            <v>SURAT-RING ROAD-61</v>
          </cell>
          <cell r="M1416" t="str">
            <v>GUJARAT</v>
          </cell>
          <cell r="N1416" t="str">
            <v>HOME_LAP</v>
          </cell>
          <cell r="O1416" t="str">
            <v>HOME_LAP</v>
          </cell>
          <cell r="P1416" t="str">
            <v>HOME_LAP</v>
          </cell>
          <cell r="Q1416" t="str">
            <v>LOAN AGAINST PROPERTY</v>
          </cell>
          <cell r="U1416" t="str">
            <v>ACTIVE</v>
          </cell>
          <cell r="V1416">
            <v>26609767</v>
          </cell>
          <cell r="W1416" t="str">
            <v>SUNDARLAL J  DARJI</v>
          </cell>
          <cell r="X1416">
            <v>453475.47</v>
          </cell>
          <cell r="Y1416">
            <v>347120.24</v>
          </cell>
          <cell r="Z1416">
            <v>315479.76</v>
          </cell>
          <cell r="AA1416">
            <v>4096.3999999999996</v>
          </cell>
          <cell r="AB1416">
            <v>0</v>
          </cell>
          <cell r="AC1416">
            <v>0</v>
          </cell>
          <cell r="AD1416">
            <v>0</v>
          </cell>
          <cell r="AE1416">
            <v>0</v>
          </cell>
          <cell r="AF1416">
            <v>0</v>
          </cell>
          <cell r="AG1416">
            <v>662600</v>
          </cell>
          <cell r="AH1416">
            <v>800595.71</v>
          </cell>
          <cell r="AI1416">
            <v>1424</v>
          </cell>
          <cell r="AJ1416">
            <v>1424</v>
          </cell>
          <cell r="AK1416">
            <v>1424</v>
          </cell>
          <cell r="AL1416">
            <v>1424</v>
          </cell>
          <cell r="AM1416">
            <v>1424</v>
          </cell>
          <cell r="AN1416">
            <v>1424</v>
          </cell>
          <cell r="AO1416">
            <v>3</v>
          </cell>
          <cell r="AP1416" t="str">
            <v>[900+]</v>
          </cell>
          <cell r="AQ1416">
            <v>832664.91319999995</v>
          </cell>
          <cell r="AR1416">
            <v>91884.593333333294</v>
          </cell>
          <cell r="AS1416">
            <v>0</v>
          </cell>
          <cell r="AT1416">
            <v>32069.2032</v>
          </cell>
          <cell r="AU1416">
            <v>44596</v>
          </cell>
          <cell r="AV1416">
            <v>97</v>
          </cell>
          <cell r="AW1416">
            <v>13.55</v>
          </cell>
          <cell r="AX1416">
            <v>11.25</v>
          </cell>
          <cell r="AY1416">
            <v>1025000</v>
          </cell>
          <cell r="AZ1416">
            <v>800595.71</v>
          </cell>
          <cell r="BA1416">
            <v>0</v>
          </cell>
          <cell r="BB1416">
            <v>640476.80000000005</v>
          </cell>
          <cell r="BC1416">
            <v>320238.40000000002</v>
          </cell>
          <cell r="BD1416">
            <v>960715.2</v>
          </cell>
          <cell r="BE1416" t="str">
            <v>Doubtful</v>
          </cell>
        </row>
        <row r="1417">
          <cell r="F1417">
            <v>54829663</v>
          </cell>
          <cell r="G1417">
            <v>98820812</v>
          </cell>
          <cell r="H1417" t="str">
            <v>SRTHL17000655</v>
          </cell>
          <cell r="J1417">
            <v>42965</v>
          </cell>
          <cell r="K1417">
            <v>61</v>
          </cell>
          <cell r="L1417" t="str">
            <v>SURAT-RING ROAD-61</v>
          </cell>
          <cell r="M1417" t="str">
            <v>GUJARAT</v>
          </cell>
          <cell r="N1417" t="str">
            <v>HOME_HL</v>
          </cell>
          <cell r="O1417" t="str">
            <v>HOME_HL</v>
          </cell>
          <cell r="P1417" t="str">
            <v>HOME_HL</v>
          </cell>
          <cell r="Q1417" t="str">
            <v>HOME LOANS</v>
          </cell>
          <cell r="U1417" t="str">
            <v>ACTIVE</v>
          </cell>
          <cell r="V1417">
            <v>26620580</v>
          </cell>
          <cell r="W1417" t="str">
            <v>DIPAK JAYPRAKASH  RAYCHOORA</v>
          </cell>
          <cell r="X1417">
            <v>735075.61</v>
          </cell>
          <cell r="Y1417">
            <v>84858.01</v>
          </cell>
          <cell r="Z1417">
            <v>410056.7</v>
          </cell>
          <cell r="AA1417">
            <v>5562.08</v>
          </cell>
          <cell r="AB1417">
            <v>0</v>
          </cell>
          <cell r="AC1417">
            <v>0</v>
          </cell>
          <cell r="AD1417">
            <v>0</v>
          </cell>
          <cell r="AE1417">
            <v>0</v>
          </cell>
          <cell r="AF1417">
            <v>0</v>
          </cell>
          <cell r="AG1417">
            <v>494914.71</v>
          </cell>
          <cell r="AH1417">
            <v>819933.62</v>
          </cell>
          <cell r="AI1417">
            <v>1850</v>
          </cell>
          <cell r="AJ1417">
            <v>1850</v>
          </cell>
          <cell r="AK1417">
            <v>1850</v>
          </cell>
          <cell r="AL1417">
            <v>1850</v>
          </cell>
          <cell r="AM1417">
            <v>1850</v>
          </cell>
          <cell r="AN1417">
            <v>1850</v>
          </cell>
          <cell r="AO1417">
            <v>3</v>
          </cell>
          <cell r="AP1417" t="str">
            <v>[900+]</v>
          </cell>
          <cell r="AQ1417">
            <v>848105.39480000001</v>
          </cell>
          <cell r="AR1417">
            <v>7732.9133333333302</v>
          </cell>
          <cell r="AS1417">
            <v>0</v>
          </cell>
          <cell r="AT1417">
            <v>28171.774799999999</v>
          </cell>
          <cell r="AU1417">
            <v>44170</v>
          </cell>
          <cell r="AV1417">
            <v>97</v>
          </cell>
          <cell r="AW1417">
            <v>11.35</v>
          </cell>
          <cell r="AX1417">
            <v>9.3000000000000007</v>
          </cell>
          <cell r="AY1417">
            <v>830000</v>
          </cell>
          <cell r="AZ1417">
            <v>819933.62</v>
          </cell>
          <cell r="BA1417">
            <v>0</v>
          </cell>
          <cell r="BB1417">
            <v>819934</v>
          </cell>
          <cell r="BC1417">
            <v>819934</v>
          </cell>
          <cell r="BD1417">
            <v>1639868</v>
          </cell>
          <cell r="BE1417" t="str">
            <v>Doubtful</v>
          </cell>
        </row>
        <row r="1418">
          <cell r="F1418">
            <v>54829663</v>
          </cell>
          <cell r="G1418">
            <v>98819778</v>
          </cell>
          <cell r="H1418" t="str">
            <v>SRTHL17000701</v>
          </cell>
          <cell r="J1418">
            <v>42991</v>
          </cell>
          <cell r="K1418">
            <v>61</v>
          </cell>
          <cell r="L1418" t="str">
            <v>SURAT-RING ROAD-61</v>
          </cell>
          <cell r="M1418" t="str">
            <v>GUJARAT</v>
          </cell>
          <cell r="N1418" t="str">
            <v>HOME_LAP</v>
          </cell>
          <cell r="O1418" t="str">
            <v>HOME_LAP</v>
          </cell>
          <cell r="P1418" t="str">
            <v>HOME_LAP</v>
          </cell>
          <cell r="Q1418" t="str">
            <v>LOAN AGAINST PROPERTY</v>
          </cell>
          <cell r="U1418" t="str">
            <v>ACTIVE</v>
          </cell>
          <cell r="V1418">
            <v>26611266</v>
          </cell>
          <cell r="W1418" t="str">
            <v>DIPAK JAYPRAKASH  RAYCHOORA</v>
          </cell>
          <cell r="X1418">
            <v>421580.34</v>
          </cell>
          <cell r="Y1418">
            <v>61160.55</v>
          </cell>
          <cell r="Z1418">
            <v>277633.81</v>
          </cell>
          <cell r="AA1418">
            <v>3808.28</v>
          </cell>
          <cell r="AB1418">
            <v>0</v>
          </cell>
          <cell r="AC1418">
            <v>0</v>
          </cell>
          <cell r="AD1418">
            <v>0</v>
          </cell>
          <cell r="AE1418">
            <v>0</v>
          </cell>
          <cell r="AF1418">
            <v>0</v>
          </cell>
          <cell r="AG1418">
            <v>338794.36</v>
          </cell>
          <cell r="AH1418">
            <v>482740.89</v>
          </cell>
          <cell r="AI1418">
            <v>1820</v>
          </cell>
          <cell r="AJ1418">
            <v>1850</v>
          </cell>
          <cell r="AK1418">
            <v>1850</v>
          </cell>
          <cell r="AL1418">
            <v>1850</v>
          </cell>
          <cell r="AM1418">
            <v>1850</v>
          </cell>
          <cell r="AN1418">
            <v>1850</v>
          </cell>
          <cell r="AO1418">
            <v>3</v>
          </cell>
          <cell r="AP1418" t="str">
            <v>[900+]</v>
          </cell>
          <cell r="AQ1418">
            <v>504167.54719999997</v>
          </cell>
          <cell r="AR1418">
            <v>2168.2233333333202</v>
          </cell>
          <cell r="AS1418">
            <v>0</v>
          </cell>
          <cell r="AT1418">
            <v>21426.657200000001</v>
          </cell>
          <cell r="AU1418">
            <v>44170</v>
          </cell>
          <cell r="AV1418">
            <v>96</v>
          </cell>
          <cell r="AW1418">
            <v>13.55</v>
          </cell>
          <cell r="AX1418">
            <v>11.25</v>
          </cell>
          <cell r="AY1418">
            <v>500000</v>
          </cell>
          <cell r="AZ1418">
            <v>482740.89</v>
          </cell>
          <cell r="BA1418">
            <v>0</v>
          </cell>
          <cell r="BB1418">
            <v>482741</v>
          </cell>
          <cell r="BC1418">
            <v>482741</v>
          </cell>
          <cell r="BD1418">
            <v>965482</v>
          </cell>
          <cell r="BE1418" t="str">
            <v>Doubtful</v>
          </cell>
        </row>
        <row r="1419">
          <cell r="F1419">
            <v>54937431</v>
          </cell>
          <cell r="G1419">
            <v>98819392</v>
          </cell>
          <cell r="H1419" t="str">
            <v>SRTHL17000982</v>
          </cell>
          <cell r="J1419">
            <v>43003</v>
          </cell>
          <cell r="K1419">
            <v>61</v>
          </cell>
          <cell r="L1419" t="str">
            <v>SURAT-RING ROAD-61</v>
          </cell>
          <cell r="M1419" t="str">
            <v>GUJARAT</v>
          </cell>
          <cell r="N1419" t="str">
            <v>HOME_HL</v>
          </cell>
          <cell r="O1419" t="str">
            <v>HOME_HL</v>
          </cell>
          <cell r="P1419" t="str">
            <v>HOME_HL</v>
          </cell>
          <cell r="Q1419" t="str">
            <v>HOME LOANS</v>
          </cell>
          <cell r="U1419" t="str">
            <v>ACTIVE</v>
          </cell>
          <cell r="V1419">
            <v>26610417</v>
          </cell>
          <cell r="W1419" t="str">
            <v>BHARATKUMAR CHHAGANLAL  GADHIYA</v>
          </cell>
          <cell r="X1419">
            <v>623850.46</v>
          </cell>
          <cell r="Y1419">
            <v>130445.75999999999</v>
          </cell>
          <cell r="Z1419">
            <v>372100.2</v>
          </cell>
          <cell r="AA1419">
            <v>4845.24</v>
          </cell>
          <cell r="AB1419">
            <v>0</v>
          </cell>
          <cell r="AC1419">
            <v>0</v>
          </cell>
          <cell r="AD1419">
            <v>0</v>
          </cell>
          <cell r="AE1419">
            <v>0</v>
          </cell>
          <cell r="AF1419">
            <v>0</v>
          </cell>
          <cell r="AG1419">
            <v>502545.96</v>
          </cell>
          <cell r="AH1419">
            <v>754296.22</v>
          </cell>
          <cell r="AI1419">
            <v>1850</v>
          </cell>
          <cell r="AJ1419">
            <v>1850</v>
          </cell>
          <cell r="AK1419">
            <v>1850</v>
          </cell>
          <cell r="AL1419">
            <v>1850</v>
          </cell>
          <cell r="AM1419">
            <v>1850</v>
          </cell>
          <cell r="AN1419">
            <v>1850</v>
          </cell>
          <cell r="AO1419">
            <v>3</v>
          </cell>
          <cell r="AP1419" t="str">
            <v>[900+]</v>
          </cell>
          <cell r="AQ1419">
            <v>784600.70719999995</v>
          </cell>
          <cell r="AR1419">
            <v>21627.84</v>
          </cell>
          <cell r="AS1419">
            <v>0</v>
          </cell>
          <cell r="AT1419">
            <v>30304.4872</v>
          </cell>
          <cell r="AU1419">
            <v>44170</v>
          </cell>
          <cell r="AV1419">
            <v>96</v>
          </cell>
          <cell r="AW1419">
            <v>11.65</v>
          </cell>
          <cell r="AX1419">
            <v>9.6</v>
          </cell>
          <cell r="AY1419">
            <v>790000</v>
          </cell>
          <cell r="AZ1419">
            <v>754296.22</v>
          </cell>
          <cell r="BA1419">
            <v>0</v>
          </cell>
          <cell r="BB1419">
            <v>754296</v>
          </cell>
          <cell r="BC1419">
            <v>754296</v>
          </cell>
          <cell r="BD1419">
            <v>1508592</v>
          </cell>
          <cell r="BE1419" t="str">
            <v>Doubtful</v>
          </cell>
        </row>
        <row r="1420">
          <cell r="F1420">
            <v>55017339</v>
          </cell>
          <cell r="G1420">
            <v>98815937</v>
          </cell>
          <cell r="H1420" t="str">
            <v>SRTHL17000997</v>
          </cell>
          <cell r="J1420">
            <v>43018</v>
          </cell>
          <cell r="K1420">
            <v>61</v>
          </cell>
          <cell r="L1420" t="str">
            <v>SURAT-RING ROAD-61</v>
          </cell>
          <cell r="M1420" t="str">
            <v>GUJARAT</v>
          </cell>
          <cell r="N1420" t="str">
            <v>HOME_HL</v>
          </cell>
          <cell r="O1420" t="str">
            <v>HOME_HL</v>
          </cell>
          <cell r="P1420" t="str">
            <v>HOME_HL</v>
          </cell>
          <cell r="Q1420" t="str">
            <v>HOME LOANS</v>
          </cell>
          <cell r="U1420" t="str">
            <v>ACTIVE</v>
          </cell>
          <cell r="V1420">
            <v>25842507</v>
          </cell>
          <cell r="W1420" t="str">
            <v>SHIVAJIBHAI DANBHAI  PARMAR</v>
          </cell>
          <cell r="X1420">
            <v>1383910.59</v>
          </cell>
          <cell r="Y1420">
            <v>10966.33</v>
          </cell>
          <cell r="Z1420">
            <v>96169.67</v>
          </cell>
          <cell r="AA1420">
            <v>9410.6</v>
          </cell>
          <cell r="AB1420">
            <v>0</v>
          </cell>
          <cell r="AC1420">
            <v>0</v>
          </cell>
          <cell r="AD1420">
            <v>0</v>
          </cell>
          <cell r="AE1420">
            <v>0</v>
          </cell>
          <cell r="AF1420">
            <v>0</v>
          </cell>
          <cell r="AG1420">
            <v>107136</v>
          </cell>
          <cell r="AH1420">
            <v>1394876.92</v>
          </cell>
          <cell r="AI1420">
            <v>236</v>
          </cell>
          <cell r="AJ1420">
            <v>236</v>
          </cell>
          <cell r="AK1420">
            <v>236</v>
          </cell>
          <cell r="AL1420">
            <v>236</v>
          </cell>
          <cell r="AM1420">
            <v>236</v>
          </cell>
          <cell r="AN1420">
            <v>236</v>
          </cell>
          <cell r="AO1420">
            <v>3</v>
          </cell>
          <cell r="AP1420" t="str">
            <v>[181-270]</v>
          </cell>
          <cell r="AQ1420">
            <v>1443787.03</v>
          </cell>
          <cell r="AR1420">
            <v>48332.453333333302</v>
          </cell>
          <cell r="AS1420">
            <v>0</v>
          </cell>
          <cell r="AT1420">
            <v>48910.11</v>
          </cell>
          <cell r="AU1420">
            <v>45784</v>
          </cell>
          <cell r="AV1420">
            <v>95</v>
          </cell>
          <cell r="AW1420">
            <v>10.199999999999999</v>
          </cell>
          <cell r="AX1420">
            <v>8.35</v>
          </cell>
          <cell r="AY1420">
            <v>1560000</v>
          </cell>
          <cell r="AZ1420">
            <v>1394876.92</v>
          </cell>
          <cell r="BA1420">
            <v>0</v>
          </cell>
          <cell r="BB1420">
            <v>278975.40000000002</v>
          </cell>
          <cell r="BC1420">
            <v>209231.55</v>
          </cell>
          <cell r="BD1420">
            <v>488206.95</v>
          </cell>
          <cell r="BE1420" t="str">
            <v>Sub-Standard</v>
          </cell>
        </row>
        <row r="1421">
          <cell r="F1421">
            <v>54937431</v>
          </cell>
          <cell r="G1421">
            <v>98819386</v>
          </cell>
          <cell r="H1421" t="str">
            <v>SRTHL17001071</v>
          </cell>
          <cell r="J1421">
            <v>43003</v>
          </cell>
          <cell r="K1421">
            <v>61</v>
          </cell>
          <cell r="L1421" t="str">
            <v>SURAT-RING ROAD-61</v>
          </cell>
          <cell r="M1421" t="str">
            <v>GUJARAT</v>
          </cell>
          <cell r="N1421" t="str">
            <v>HOME_ADL</v>
          </cell>
          <cell r="O1421" t="str">
            <v>HOME_ADL</v>
          </cell>
          <cell r="P1421" t="str">
            <v>HOME_ADL</v>
          </cell>
          <cell r="Q1421" t="str">
            <v>ADDITIONAL LOAN</v>
          </cell>
          <cell r="U1421" t="str">
            <v>ACTIVE</v>
          </cell>
          <cell r="V1421">
            <v>26610405</v>
          </cell>
          <cell r="W1421" t="str">
            <v>BHARATKUMAR CHHAGANLAL  GADHIYA</v>
          </cell>
          <cell r="X1421">
            <v>11663.11</v>
          </cell>
          <cell r="Y1421">
            <v>3320.92</v>
          </cell>
          <cell r="Z1421">
            <v>7217.93</v>
          </cell>
          <cell r="AA1421">
            <v>88.26</v>
          </cell>
          <cell r="AB1421">
            <v>0</v>
          </cell>
          <cell r="AC1421">
            <v>0</v>
          </cell>
          <cell r="AD1421">
            <v>0</v>
          </cell>
          <cell r="AE1421">
            <v>0</v>
          </cell>
          <cell r="AF1421">
            <v>0</v>
          </cell>
          <cell r="AG1421">
            <v>10538.85</v>
          </cell>
          <cell r="AH1421">
            <v>14984.03</v>
          </cell>
          <cell r="AI1421">
            <v>1850</v>
          </cell>
          <cell r="AJ1421">
            <v>1850</v>
          </cell>
          <cell r="AK1421">
            <v>1850</v>
          </cell>
          <cell r="AL1421">
            <v>1850</v>
          </cell>
          <cell r="AM1421">
            <v>1850</v>
          </cell>
          <cell r="AN1421">
            <v>1850</v>
          </cell>
          <cell r="AO1421">
            <v>3</v>
          </cell>
          <cell r="AP1421" t="str">
            <v>[900+]</v>
          </cell>
          <cell r="AQ1421">
            <v>15471.8624</v>
          </cell>
          <cell r="AR1421">
            <v>833.79</v>
          </cell>
          <cell r="AS1421">
            <v>0</v>
          </cell>
          <cell r="AT1421">
            <v>487.83240000000001</v>
          </cell>
          <cell r="AU1421">
            <v>44170</v>
          </cell>
          <cell r="AV1421">
            <v>96</v>
          </cell>
          <cell r="AW1421">
            <v>11.35</v>
          </cell>
          <cell r="AX1421">
            <v>9.75</v>
          </cell>
          <cell r="AY1421">
            <v>15886</v>
          </cell>
          <cell r="AZ1421">
            <v>14984.03</v>
          </cell>
          <cell r="BA1421">
            <v>0</v>
          </cell>
          <cell r="BB1421">
            <v>14984</v>
          </cell>
          <cell r="BC1421">
            <v>14984</v>
          </cell>
          <cell r="BD1421">
            <v>29968</v>
          </cell>
          <cell r="BE1421" t="str">
            <v>Doubtful</v>
          </cell>
        </row>
        <row r="1422">
          <cell r="F1422">
            <v>55106703</v>
          </cell>
          <cell r="G1422">
            <v>98819132</v>
          </cell>
          <cell r="H1422" t="str">
            <v>SRTHL17001166</v>
          </cell>
          <cell r="J1422">
            <v>43033</v>
          </cell>
          <cell r="K1422">
            <v>61</v>
          </cell>
          <cell r="L1422" t="str">
            <v>SURAT-RING ROAD-61</v>
          </cell>
          <cell r="M1422" t="str">
            <v>GUJARAT</v>
          </cell>
          <cell r="N1422" t="str">
            <v>HOME_LAP</v>
          </cell>
          <cell r="O1422" t="str">
            <v>HOME_LAP</v>
          </cell>
          <cell r="P1422" t="str">
            <v>HOME_LAP</v>
          </cell>
          <cell r="Q1422" t="str">
            <v>LOAN AGAINST PROPERTY</v>
          </cell>
          <cell r="U1422" t="str">
            <v>ACTIVE</v>
          </cell>
          <cell r="V1422">
            <v>26609840</v>
          </cell>
          <cell r="W1422" t="str">
            <v>PRATIK RAMNIKLAL  PATEL</v>
          </cell>
          <cell r="X1422">
            <v>756848.37</v>
          </cell>
          <cell r="Y1422">
            <v>109680.46</v>
          </cell>
          <cell r="Z1422">
            <v>345748.82</v>
          </cell>
          <cell r="AA1422">
            <v>6735.95</v>
          </cell>
          <cell r="AB1422">
            <v>0</v>
          </cell>
          <cell r="AC1422">
            <v>0</v>
          </cell>
          <cell r="AD1422">
            <v>0</v>
          </cell>
          <cell r="AE1422">
            <v>0</v>
          </cell>
          <cell r="AF1422">
            <v>0</v>
          </cell>
          <cell r="AG1422">
            <v>455429.28</v>
          </cell>
          <cell r="AH1422">
            <v>866528.83</v>
          </cell>
          <cell r="AI1422">
            <v>1182</v>
          </cell>
          <cell r="AJ1422">
            <v>1182</v>
          </cell>
          <cell r="AK1422">
            <v>1182</v>
          </cell>
          <cell r="AL1422">
            <v>1182</v>
          </cell>
          <cell r="AM1422">
            <v>1182</v>
          </cell>
          <cell r="AN1422">
            <v>1182</v>
          </cell>
          <cell r="AO1422">
            <v>3</v>
          </cell>
          <cell r="AP1422" t="str">
            <v>[900+]</v>
          </cell>
          <cell r="AQ1422">
            <v>900823.66999999899</v>
          </cell>
          <cell r="AR1422">
            <v>45999.044999999998</v>
          </cell>
          <cell r="AS1422">
            <v>0</v>
          </cell>
          <cell r="AT1422">
            <v>34294.839999999997</v>
          </cell>
          <cell r="AU1422">
            <v>44838</v>
          </cell>
          <cell r="AV1422">
            <v>95</v>
          </cell>
          <cell r="AW1422">
            <v>13.35</v>
          </cell>
          <cell r="AX1422">
            <v>11.75</v>
          </cell>
          <cell r="AY1422">
            <v>1000000</v>
          </cell>
          <cell r="AZ1422">
            <v>866528.83</v>
          </cell>
          <cell r="BA1422">
            <v>0</v>
          </cell>
          <cell r="BB1422">
            <v>563243.85</v>
          </cell>
          <cell r="BC1422">
            <v>346611.6</v>
          </cell>
          <cell r="BD1422">
            <v>909855.45</v>
          </cell>
          <cell r="BE1422" t="str">
            <v>Doubtful</v>
          </cell>
        </row>
        <row r="1423">
          <cell r="F1423">
            <v>55017339</v>
          </cell>
          <cell r="G1423">
            <v>98815581</v>
          </cell>
          <cell r="H1423" t="str">
            <v>SRTHL17001192</v>
          </cell>
          <cell r="J1423">
            <v>43018</v>
          </cell>
          <cell r="K1423">
            <v>61</v>
          </cell>
          <cell r="L1423" t="str">
            <v>SURAT-RING ROAD-61</v>
          </cell>
          <cell r="M1423" t="str">
            <v>GUJARAT</v>
          </cell>
          <cell r="N1423" t="str">
            <v>HOME_ADL</v>
          </cell>
          <cell r="O1423" t="str">
            <v>HOME_ADL</v>
          </cell>
          <cell r="P1423" t="str">
            <v>HOME_ADL</v>
          </cell>
          <cell r="Q1423" t="str">
            <v>ADDITIONAL LOAN</v>
          </cell>
          <cell r="U1423" t="str">
            <v>ACTIVE</v>
          </cell>
          <cell r="V1423">
            <v>25840901</v>
          </cell>
          <cell r="W1423" t="str">
            <v>SHIVAJIBHAI DANBHAI  PARMAR</v>
          </cell>
          <cell r="X1423">
            <v>21830.49</v>
          </cell>
          <cell r="Y1423">
            <v>399.44</v>
          </cell>
          <cell r="Z1423">
            <v>1518.56</v>
          </cell>
          <cell r="AA1423">
            <v>171.74</v>
          </cell>
          <cell r="AB1423">
            <v>0</v>
          </cell>
          <cell r="AC1423">
            <v>0</v>
          </cell>
          <cell r="AD1423">
            <v>0</v>
          </cell>
          <cell r="AE1423">
            <v>0</v>
          </cell>
          <cell r="AF1423">
            <v>0</v>
          </cell>
          <cell r="AG1423">
            <v>1918</v>
          </cell>
          <cell r="AH1423">
            <v>22229.93</v>
          </cell>
          <cell r="AI1423">
            <v>208</v>
          </cell>
          <cell r="AJ1423">
            <v>236</v>
          </cell>
          <cell r="AK1423">
            <v>236</v>
          </cell>
          <cell r="AL1423">
            <v>236</v>
          </cell>
          <cell r="AM1423">
            <v>236</v>
          </cell>
          <cell r="AN1423">
            <v>236</v>
          </cell>
          <cell r="AO1423">
            <v>3</v>
          </cell>
          <cell r="AP1423" t="str">
            <v>[181-270]</v>
          </cell>
          <cell r="AQ1423">
            <v>22891.022400000002</v>
          </cell>
          <cell r="AR1423">
            <v>645.54833333333295</v>
          </cell>
          <cell r="AS1423">
            <v>0</v>
          </cell>
          <cell r="AT1423">
            <v>661.0924</v>
          </cell>
          <cell r="AU1423">
            <v>45784</v>
          </cell>
          <cell r="AV1423">
            <v>95</v>
          </cell>
          <cell r="AW1423">
            <v>11.8</v>
          </cell>
          <cell r="AX1423">
            <v>9.6999999999999993</v>
          </cell>
          <cell r="AY1423">
            <v>26294</v>
          </cell>
          <cell r="AZ1423">
            <v>22229.93</v>
          </cell>
          <cell r="BA1423">
            <v>0</v>
          </cell>
          <cell r="BB1423">
            <v>4446</v>
          </cell>
          <cell r="BC1423">
            <v>3334.5</v>
          </cell>
          <cell r="BD1423">
            <v>7780.5</v>
          </cell>
          <cell r="BE1423" t="str">
            <v>Sub-Standard</v>
          </cell>
        </row>
        <row r="1424">
          <cell r="F1424">
            <v>55319919</v>
          </cell>
          <cell r="G1424">
            <v>98820046</v>
          </cell>
          <cell r="H1424" t="str">
            <v>SRTHL17001614</v>
          </cell>
          <cell r="J1424">
            <v>43099</v>
          </cell>
          <cell r="K1424">
            <v>61</v>
          </cell>
          <cell r="L1424" t="str">
            <v>SURAT-RING ROAD-61</v>
          </cell>
          <cell r="M1424" t="str">
            <v>GUJARAT</v>
          </cell>
          <cell r="N1424" t="str">
            <v>HOME_HL</v>
          </cell>
          <cell r="O1424" t="str">
            <v>HOME_HL</v>
          </cell>
          <cell r="P1424" t="str">
            <v>HOME_HL</v>
          </cell>
          <cell r="Q1424" t="str">
            <v>HOME LOANS</v>
          </cell>
          <cell r="U1424" t="str">
            <v>ACTIVE</v>
          </cell>
          <cell r="V1424">
            <v>26611839</v>
          </cell>
          <cell r="W1424" t="str">
            <v>LALBAHADURBHAI B  YADAV</v>
          </cell>
          <cell r="X1424">
            <v>893668.11</v>
          </cell>
          <cell r="Y1424">
            <v>83805.59</v>
          </cell>
          <cell r="Z1424">
            <v>432561.47</v>
          </cell>
          <cell r="AA1424">
            <v>6791.88</v>
          </cell>
          <cell r="AB1424">
            <v>0</v>
          </cell>
          <cell r="AC1424">
            <v>0</v>
          </cell>
          <cell r="AD1424">
            <v>0</v>
          </cell>
          <cell r="AE1424">
            <v>0</v>
          </cell>
          <cell r="AF1424">
            <v>0</v>
          </cell>
          <cell r="AG1424">
            <v>516367.05999999901</v>
          </cell>
          <cell r="AH1424">
            <v>977473.7</v>
          </cell>
          <cell r="AI1424">
            <v>1577</v>
          </cell>
          <cell r="AJ1424">
            <v>1577</v>
          </cell>
          <cell r="AK1424">
            <v>1577</v>
          </cell>
          <cell r="AL1424">
            <v>1577</v>
          </cell>
          <cell r="AM1424">
            <v>1577</v>
          </cell>
          <cell r="AN1424">
            <v>1577</v>
          </cell>
          <cell r="AO1424">
            <v>3</v>
          </cell>
          <cell r="AP1424" t="str">
            <v>[900+]</v>
          </cell>
          <cell r="AQ1424">
            <v>1009762.45359999</v>
          </cell>
          <cell r="AR1424">
            <v>18539.784999999902</v>
          </cell>
          <cell r="AS1424">
            <v>0</v>
          </cell>
          <cell r="AT1424">
            <v>32288.753599999902</v>
          </cell>
          <cell r="AU1424">
            <v>44443</v>
          </cell>
          <cell r="AV1424">
            <v>93</v>
          </cell>
          <cell r="AW1424">
            <v>11.4</v>
          </cell>
          <cell r="AX1424">
            <v>9.35</v>
          </cell>
          <cell r="AY1424">
            <v>995000</v>
          </cell>
          <cell r="AZ1424">
            <v>977473.7</v>
          </cell>
          <cell r="BA1424">
            <v>0</v>
          </cell>
          <cell r="BB1424">
            <v>977474</v>
          </cell>
          <cell r="BC1424">
            <v>977474</v>
          </cell>
          <cell r="BD1424">
            <v>1954948</v>
          </cell>
          <cell r="BE1424" t="str">
            <v>Doubtful</v>
          </cell>
        </row>
        <row r="1425">
          <cell r="F1425">
            <v>55441787</v>
          </cell>
          <cell r="G1425">
            <v>98804444</v>
          </cell>
          <cell r="H1425" t="str">
            <v>SRTHL17001764</v>
          </cell>
          <cell r="J1425">
            <v>43130</v>
          </cell>
          <cell r="K1425">
            <v>61</v>
          </cell>
          <cell r="L1425" t="str">
            <v>SURAT-RING ROAD-61</v>
          </cell>
          <cell r="M1425" t="str">
            <v>GUJARAT</v>
          </cell>
          <cell r="N1425" t="str">
            <v>HOME_HL</v>
          </cell>
          <cell r="O1425" t="str">
            <v>HOME_HL</v>
          </cell>
          <cell r="P1425" t="str">
            <v>HOME_HL</v>
          </cell>
          <cell r="Q1425" t="str">
            <v>HOME LOANS</v>
          </cell>
          <cell r="U1425" t="str">
            <v>ACTIVE</v>
          </cell>
          <cell r="V1425">
            <v>23969762</v>
          </cell>
          <cell r="W1425" t="str">
            <v>VIPUL NANJIBHAI  GOYANI</v>
          </cell>
          <cell r="X1425">
            <v>0</v>
          </cell>
          <cell r="Y1425">
            <v>102644.6</v>
          </cell>
          <cell r="Z1425">
            <v>1959.4</v>
          </cell>
          <cell r="AA1425">
            <v>0</v>
          </cell>
          <cell r="AB1425">
            <v>0</v>
          </cell>
          <cell r="AC1425">
            <v>0</v>
          </cell>
          <cell r="AD1425">
            <v>0</v>
          </cell>
          <cell r="AE1425">
            <v>0</v>
          </cell>
          <cell r="AF1425">
            <v>0</v>
          </cell>
          <cell r="AG1425">
            <v>104604</v>
          </cell>
          <cell r="AH1425">
            <v>102644.6</v>
          </cell>
          <cell r="AI1425">
            <v>451</v>
          </cell>
          <cell r="AJ1425">
            <v>451</v>
          </cell>
          <cell r="AK1425">
            <v>451</v>
          </cell>
          <cell r="AL1425">
            <v>451</v>
          </cell>
          <cell r="AM1425">
            <v>451</v>
          </cell>
          <cell r="AN1425">
            <v>451</v>
          </cell>
          <cell r="AO1425">
            <v>3</v>
          </cell>
          <cell r="AP1425" t="str">
            <v>[451-540]</v>
          </cell>
          <cell r="AQ1425">
            <v>104604</v>
          </cell>
          <cell r="AR1425">
            <v>1959.4</v>
          </cell>
          <cell r="AS1425">
            <v>0</v>
          </cell>
          <cell r="AT1425">
            <v>1959.4</v>
          </cell>
          <cell r="AU1425">
            <v>45569</v>
          </cell>
          <cell r="AV1425">
            <v>92</v>
          </cell>
          <cell r="AW1425">
            <v>9.75</v>
          </cell>
          <cell r="AX1425">
            <v>7.45</v>
          </cell>
          <cell r="AY1425">
            <v>2850000</v>
          </cell>
          <cell r="AZ1425">
            <v>102644.6</v>
          </cell>
          <cell r="BA1425">
            <v>0</v>
          </cell>
          <cell r="BB1425">
            <v>25661.25</v>
          </cell>
          <cell r="BC1425">
            <v>15396.75</v>
          </cell>
          <cell r="BD1425">
            <v>41058</v>
          </cell>
          <cell r="BE1425" t="str">
            <v>Sub-Standard</v>
          </cell>
        </row>
        <row r="1426">
          <cell r="F1426">
            <v>55319919</v>
          </cell>
          <cell r="G1426">
            <v>98820042</v>
          </cell>
          <cell r="H1426" t="str">
            <v>SRTHL17001782</v>
          </cell>
          <cell r="J1426">
            <v>43099</v>
          </cell>
          <cell r="K1426">
            <v>61</v>
          </cell>
          <cell r="L1426" t="str">
            <v>SURAT-RING ROAD-61</v>
          </cell>
          <cell r="M1426" t="str">
            <v>GUJARAT</v>
          </cell>
          <cell r="N1426" t="str">
            <v>HOME_HL</v>
          </cell>
          <cell r="O1426" t="str">
            <v>HOME_HL</v>
          </cell>
          <cell r="P1426" t="str">
            <v>HOME_HL</v>
          </cell>
          <cell r="Q1426" t="str">
            <v>HOME LOANS</v>
          </cell>
          <cell r="U1426" t="str">
            <v>ACTIVE</v>
          </cell>
          <cell r="V1426">
            <v>26611830</v>
          </cell>
          <cell r="W1426" t="str">
            <v>LALBAHADURBHAI B  YADAV</v>
          </cell>
          <cell r="X1426">
            <v>1212469.97</v>
          </cell>
          <cell r="Y1426">
            <v>113724.69</v>
          </cell>
          <cell r="Z1426">
            <v>584838.36</v>
          </cell>
          <cell r="AA1426">
            <v>9214.7800000000007</v>
          </cell>
          <cell r="AB1426">
            <v>0</v>
          </cell>
          <cell r="AC1426">
            <v>0</v>
          </cell>
          <cell r="AD1426">
            <v>0</v>
          </cell>
          <cell r="AE1426">
            <v>0</v>
          </cell>
          <cell r="AF1426">
            <v>0</v>
          </cell>
          <cell r="AG1426">
            <v>698563.05</v>
          </cell>
          <cell r="AH1426">
            <v>1326194.6599999999</v>
          </cell>
          <cell r="AI1426">
            <v>1577</v>
          </cell>
          <cell r="AJ1426">
            <v>1577</v>
          </cell>
          <cell r="AK1426">
            <v>1577</v>
          </cell>
          <cell r="AL1426">
            <v>1577</v>
          </cell>
          <cell r="AM1426">
            <v>1577</v>
          </cell>
          <cell r="AN1426">
            <v>1577</v>
          </cell>
          <cell r="AO1426">
            <v>3</v>
          </cell>
          <cell r="AP1426" t="str">
            <v>[900+]</v>
          </cell>
          <cell r="AQ1426">
            <v>1367967.9408</v>
          </cell>
          <cell r="AR1426">
            <v>23120.729166666599</v>
          </cell>
          <cell r="AS1426">
            <v>0</v>
          </cell>
          <cell r="AT1426">
            <v>41773.2808</v>
          </cell>
          <cell r="AU1426">
            <v>44443</v>
          </cell>
          <cell r="AV1426">
            <v>93</v>
          </cell>
          <cell r="AW1426">
            <v>11.4</v>
          </cell>
          <cell r="AX1426">
            <v>9.35</v>
          </cell>
          <cell r="AY1426">
            <v>1350000</v>
          </cell>
          <cell r="AZ1426">
            <v>1326194.6599999999</v>
          </cell>
          <cell r="BA1426">
            <v>0</v>
          </cell>
          <cell r="BB1426">
            <v>1326195</v>
          </cell>
          <cell r="BC1426">
            <v>1326195</v>
          </cell>
          <cell r="BD1426">
            <v>2652390</v>
          </cell>
          <cell r="BE1426" t="str">
            <v>Doubtful</v>
          </cell>
        </row>
        <row r="1427">
          <cell r="F1427">
            <v>55441787</v>
          </cell>
          <cell r="G1427">
            <v>98804397</v>
          </cell>
          <cell r="H1427" t="str">
            <v>SRTHL18000104</v>
          </cell>
          <cell r="J1427">
            <v>43130</v>
          </cell>
          <cell r="K1427">
            <v>61</v>
          </cell>
          <cell r="L1427" t="str">
            <v>SURAT-RING ROAD-61</v>
          </cell>
          <cell r="M1427" t="str">
            <v>GUJARAT</v>
          </cell>
          <cell r="N1427" t="str">
            <v>HOME_ADL</v>
          </cell>
          <cell r="O1427" t="str">
            <v>HOME_ADL</v>
          </cell>
          <cell r="P1427" t="str">
            <v>HOME_ADL</v>
          </cell>
          <cell r="Q1427" t="str">
            <v>ADDITIONAL LOAN</v>
          </cell>
          <cell r="U1427" t="str">
            <v>ACTIVE</v>
          </cell>
          <cell r="V1427">
            <v>23969665</v>
          </cell>
          <cell r="W1427" t="str">
            <v>VIPUL NANJIBHAI  GOYANI</v>
          </cell>
          <cell r="X1427">
            <v>40839.29</v>
          </cell>
          <cell r="Y1427">
            <v>3643.02</v>
          </cell>
          <cell r="Z1427">
            <v>6316.98</v>
          </cell>
          <cell r="AA1427">
            <v>321.27</v>
          </cell>
          <cell r="AB1427">
            <v>0</v>
          </cell>
          <cell r="AC1427">
            <v>0</v>
          </cell>
          <cell r="AD1427">
            <v>0</v>
          </cell>
          <cell r="AE1427">
            <v>0</v>
          </cell>
          <cell r="AF1427">
            <v>0</v>
          </cell>
          <cell r="AG1427">
            <v>9960</v>
          </cell>
          <cell r="AH1427">
            <v>44482.31</v>
          </cell>
          <cell r="AI1427">
            <v>451</v>
          </cell>
          <cell r="AJ1427">
            <v>451</v>
          </cell>
          <cell r="AK1427">
            <v>451</v>
          </cell>
          <cell r="AL1427">
            <v>451</v>
          </cell>
          <cell r="AM1427">
            <v>451</v>
          </cell>
          <cell r="AN1427">
            <v>451</v>
          </cell>
          <cell r="AO1427">
            <v>3</v>
          </cell>
          <cell r="AP1427" t="str">
            <v>[451-540]</v>
          </cell>
          <cell r="AQ1427">
            <v>46191.093999999997</v>
          </cell>
          <cell r="AR1427">
            <v>1805.81375</v>
          </cell>
          <cell r="AS1427">
            <v>0</v>
          </cell>
          <cell r="AT1427">
            <v>1708.7840000000001</v>
          </cell>
          <cell r="AU1427">
            <v>45569</v>
          </cell>
          <cell r="AV1427">
            <v>92</v>
          </cell>
          <cell r="AW1427">
            <v>11.8</v>
          </cell>
          <cell r="AX1427">
            <v>9.5</v>
          </cell>
          <cell r="AY1427">
            <v>58950</v>
          </cell>
          <cell r="AZ1427">
            <v>44482.31</v>
          </cell>
          <cell r="BA1427">
            <v>0</v>
          </cell>
          <cell r="BB1427">
            <v>11120.5</v>
          </cell>
          <cell r="BC1427">
            <v>6672.3</v>
          </cell>
          <cell r="BD1427">
            <v>17792.8</v>
          </cell>
          <cell r="BE1427" t="str">
            <v>Sub-Standard</v>
          </cell>
        </row>
        <row r="1428">
          <cell r="F1428">
            <v>2029328628</v>
          </cell>
          <cell r="G1428">
            <v>98804427</v>
          </cell>
          <cell r="H1428" t="str">
            <v>SRTHL18000220</v>
          </cell>
          <cell r="J1428">
            <v>43201</v>
          </cell>
          <cell r="K1428">
            <v>61</v>
          </cell>
          <cell r="L1428" t="str">
            <v>SURAT-RING ROAD-61</v>
          </cell>
          <cell r="M1428" t="str">
            <v>GUJARAT</v>
          </cell>
          <cell r="N1428" t="str">
            <v>HOME_HL</v>
          </cell>
          <cell r="O1428" t="str">
            <v>HOME_HL</v>
          </cell>
          <cell r="P1428" t="str">
            <v>HOME_HL</v>
          </cell>
          <cell r="Q1428" t="str">
            <v>HOME LOANS</v>
          </cell>
          <cell r="U1428" t="str">
            <v>ACTIVE</v>
          </cell>
          <cell r="V1428">
            <v>23969767</v>
          </cell>
          <cell r="W1428" t="str">
            <v>DINESHBHAI R  HADIYA</v>
          </cell>
          <cell r="X1428">
            <v>1457573.4</v>
          </cell>
          <cell r="Y1428">
            <v>52870.48</v>
          </cell>
          <cell r="Z1428">
            <v>229906.28</v>
          </cell>
          <cell r="AA1428">
            <v>9279.89</v>
          </cell>
          <cell r="AB1428">
            <v>0</v>
          </cell>
          <cell r="AC1428">
            <v>0</v>
          </cell>
          <cell r="AD1428">
            <v>0</v>
          </cell>
          <cell r="AE1428">
            <v>0</v>
          </cell>
          <cell r="AF1428">
            <v>0</v>
          </cell>
          <cell r="AG1428">
            <v>282776.76</v>
          </cell>
          <cell r="AH1428">
            <v>1510443.88</v>
          </cell>
          <cell r="AI1428">
            <v>573</v>
          </cell>
          <cell r="AJ1428">
            <v>573</v>
          </cell>
          <cell r="AK1428">
            <v>573</v>
          </cell>
          <cell r="AL1428">
            <v>573</v>
          </cell>
          <cell r="AM1428">
            <v>573</v>
          </cell>
          <cell r="AN1428">
            <v>573</v>
          </cell>
          <cell r="AO1428">
            <v>3</v>
          </cell>
          <cell r="AP1428" t="str">
            <v>[541-630]</v>
          </cell>
          <cell r="AQ1428">
            <v>1558842.57333333</v>
          </cell>
          <cell r="AR1428">
            <v>52428.383750000001</v>
          </cell>
          <cell r="AS1428">
            <v>0</v>
          </cell>
          <cell r="AT1428">
            <v>48398.6933333333</v>
          </cell>
          <cell r="AU1428">
            <v>45447</v>
          </cell>
          <cell r="AV1428">
            <v>89</v>
          </cell>
          <cell r="AW1428">
            <v>9.5500000000000007</v>
          </cell>
          <cell r="AX1428">
            <v>7.5</v>
          </cell>
          <cell r="AY1428">
            <v>1625000</v>
          </cell>
          <cell r="AZ1428">
            <v>1510443.88</v>
          </cell>
          <cell r="BA1428">
            <v>0</v>
          </cell>
          <cell r="BB1428">
            <v>528655.4</v>
          </cell>
          <cell r="BC1428">
            <v>377611</v>
          </cell>
          <cell r="BD1428">
            <v>906266.4</v>
          </cell>
          <cell r="BE1428" t="str">
            <v>Doubtful</v>
          </cell>
        </row>
        <row r="1429">
          <cell r="F1429">
            <v>2029328628</v>
          </cell>
          <cell r="G1429">
            <v>98804506</v>
          </cell>
          <cell r="H1429" t="str">
            <v>SRTHL18000415</v>
          </cell>
          <cell r="J1429">
            <v>43159</v>
          </cell>
          <cell r="K1429">
            <v>61</v>
          </cell>
          <cell r="L1429" t="str">
            <v>SURAT-RING ROAD-61</v>
          </cell>
          <cell r="M1429" t="str">
            <v>GUJARAT</v>
          </cell>
          <cell r="N1429" t="str">
            <v>HOME_ADL</v>
          </cell>
          <cell r="O1429" t="str">
            <v>HOME_ADL</v>
          </cell>
          <cell r="P1429" t="str">
            <v>HOME_ADL</v>
          </cell>
          <cell r="Q1429" t="str">
            <v>ADDITIONAL LOAN</v>
          </cell>
          <cell r="U1429" t="str">
            <v>ACTIVE</v>
          </cell>
          <cell r="V1429">
            <v>23970034</v>
          </cell>
          <cell r="W1429" t="str">
            <v>DINESHBHAI R  HADIYA</v>
          </cell>
          <cell r="X1429">
            <v>28912.42</v>
          </cell>
          <cell r="Y1429">
            <v>1047.0999999999999</v>
          </cell>
          <cell r="Z1429">
            <v>5507.9</v>
          </cell>
          <cell r="AA1429">
            <v>227.45</v>
          </cell>
          <cell r="AB1429">
            <v>0</v>
          </cell>
          <cell r="AC1429">
            <v>0</v>
          </cell>
          <cell r="AD1429">
            <v>0</v>
          </cell>
          <cell r="AE1429">
            <v>0</v>
          </cell>
          <cell r="AF1429">
            <v>0</v>
          </cell>
          <cell r="AG1429">
            <v>6555</v>
          </cell>
          <cell r="AH1429">
            <v>29959.519999999899</v>
          </cell>
          <cell r="AI1429">
            <v>573</v>
          </cell>
          <cell r="AJ1429">
            <v>573</v>
          </cell>
          <cell r="AK1429">
            <v>573</v>
          </cell>
          <cell r="AL1429">
            <v>573</v>
          </cell>
          <cell r="AM1429">
            <v>573</v>
          </cell>
          <cell r="AN1429">
            <v>573</v>
          </cell>
          <cell r="AO1429">
            <v>3</v>
          </cell>
          <cell r="AP1429" t="str">
            <v>[541-630]</v>
          </cell>
          <cell r="AQ1429">
            <v>31115.453333333298</v>
          </cell>
          <cell r="AR1429">
            <v>1157.91874999999</v>
          </cell>
          <cell r="AS1429">
            <v>0</v>
          </cell>
          <cell r="AT1429">
            <v>1155.93333333333</v>
          </cell>
          <cell r="AU1429">
            <v>45447</v>
          </cell>
          <cell r="AV1429">
            <v>91</v>
          </cell>
          <cell r="AW1429">
            <v>11.8</v>
          </cell>
          <cell r="AX1429">
            <v>9.5</v>
          </cell>
          <cell r="AY1429">
            <v>33074</v>
          </cell>
          <cell r="AZ1429">
            <v>29959.519999999899</v>
          </cell>
          <cell r="BA1429">
            <v>0</v>
          </cell>
          <cell r="BB1429">
            <v>10486</v>
          </cell>
          <cell r="BC1429">
            <v>7490</v>
          </cell>
          <cell r="BD1429">
            <v>17976</v>
          </cell>
          <cell r="BE1429" t="str">
            <v>Doubtful</v>
          </cell>
        </row>
        <row r="1430">
          <cell r="F1430">
            <v>55584620</v>
          </cell>
          <cell r="G1430">
            <v>98819255</v>
          </cell>
          <cell r="H1430" t="str">
            <v>SRTHL18000439</v>
          </cell>
          <cell r="J1430">
            <v>43176</v>
          </cell>
          <cell r="K1430">
            <v>61</v>
          </cell>
          <cell r="L1430" t="str">
            <v>SURAT-RING ROAD-61</v>
          </cell>
          <cell r="M1430" t="str">
            <v>GUJARAT</v>
          </cell>
          <cell r="N1430" t="str">
            <v>HOME_HL</v>
          </cell>
          <cell r="O1430" t="str">
            <v>HOME_HL</v>
          </cell>
          <cell r="P1430" t="str">
            <v>HOME_HL</v>
          </cell>
          <cell r="Q1430" t="str">
            <v>HOME LOANS</v>
          </cell>
          <cell r="U1430" t="str">
            <v>ACTIVE</v>
          </cell>
          <cell r="V1430">
            <v>26610107</v>
          </cell>
          <cell r="W1430" t="str">
            <v>SANJAYBHAI MAGANBHAI  SAVALIYA</v>
          </cell>
          <cell r="X1430">
            <v>1420547.27</v>
          </cell>
          <cell r="Y1430">
            <v>97226.1</v>
          </cell>
          <cell r="Z1430">
            <v>634530.34</v>
          </cell>
          <cell r="AA1430">
            <v>10133.24</v>
          </cell>
          <cell r="AB1430">
            <v>0</v>
          </cell>
          <cell r="AC1430">
            <v>0</v>
          </cell>
          <cell r="AD1430">
            <v>0</v>
          </cell>
          <cell r="AE1430">
            <v>0</v>
          </cell>
          <cell r="AF1430">
            <v>0</v>
          </cell>
          <cell r="AG1430">
            <v>731756.44</v>
          </cell>
          <cell r="AH1430">
            <v>1517773.37</v>
          </cell>
          <cell r="AI1430">
            <v>1516</v>
          </cell>
          <cell r="AJ1430">
            <v>1516</v>
          </cell>
          <cell r="AK1430">
            <v>1516</v>
          </cell>
          <cell r="AL1430">
            <v>1516</v>
          </cell>
          <cell r="AM1430">
            <v>1516</v>
          </cell>
          <cell r="AN1430">
            <v>1516</v>
          </cell>
          <cell r="AO1430">
            <v>3</v>
          </cell>
          <cell r="AP1430" t="str">
            <v>[900+]</v>
          </cell>
          <cell r="AQ1430">
            <v>1561511.07</v>
          </cell>
          <cell r="AR1430">
            <v>42580.236666666598</v>
          </cell>
          <cell r="AS1430">
            <v>0</v>
          </cell>
          <cell r="AT1430">
            <v>43737.7</v>
          </cell>
          <cell r="AU1430">
            <v>44504</v>
          </cell>
          <cell r="AV1430">
            <v>90</v>
          </cell>
          <cell r="AW1430">
            <v>10.7</v>
          </cell>
          <cell r="AX1430">
            <v>9.35</v>
          </cell>
          <cell r="AY1430">
            <v>1525000</v>
          </cell>
          <cell r="AZ1430">
            <v>1517773.37</v>
          </cell>
          <cell r="BA1430">
            <v>0</v>
          </cell>
          <cell r="BB1430">
            <v>1214218.3999999999</v>
          </cell>
          <cell r="BC1430">
            <v>607109.19999999995</v>
          </cell>
          <cell r="BD1430">
            <v>1821327.5999999901</v>
          </cell>
          <cell r="BE1430" t="str">
            <v>Doubtful</v>
          </cell>
        </row>
        <row r="1431">
          <cell r="F1431">
            <v>55645052</v>
          </cell>
          <cell r="G1431">
            <v>98820197</v>
          </cell>
          <cell r="H1431" t="str">
            <v>SRTHL18000529</v>
          </cell>
          <cell r="J1431">
            <v>43183</v>
          </cell>
          <cell r="K1431">
            <v>61</v>
          </cell>
          <cell r="L1431" t="str">
            <v>SURAT-RING ROAD-61</v>
          </cell>
          <cell r="M1431" t="str">
            <v>GUJARAT</v>
          </cell>
          <cell r="N1431" t="str">
            <v>HOME_HL</v>
          </cell>
          <cell r="O1431" t="str">
            <v>HOME_HL</v>
          </cell>
          <cell r="P1431" t="str">
            <v>HOME_HL</v>
          </cell>
          <cell r="Q1431" t="str">
            <v>HOME LOANS</v>
          </cell>
          <cell r="U1431" t="str">
            <v>ACTIVE</v>
          </cell>
          <cell r="V1431">
            <v>26612172</v>
          </cell>
          <cell r="W1431" t="str">
            <v>BHARATBHAI MANJIBHAI  VAGHASIYA</v>
          </cell>
          <cell r="X1431">
            <v>1911641.32</v>
          </cell>
          <cell r="Y1431">
            <v>192494.56</v>
          </cell>
          <cell r="Z1431">
            <v>1087177.44</v>
          </cell>
          <cell r="AA1431">
            <v>14528.48</v>
          </cell>
          <cell r="AB1431">
            <v>0</v>
          </cell>
          <cell r="AC1431">
            <v>0</v>
          </cell>
          <cell r="AD1431">
            <v>0</v>
          </cell>
          <cell r="AE1431">
            <v>0</v>
          </cell>
          <cell r="AF1431">
            <v>0</v>
          </cell>
          <cell r="AG1431">
            <v>1279672</v>
          </cell>
          <cell r="AH1431">
            <v>2104135.88</v>
          </cell>
          <cell r="AI1431">
            <v>2094</v>
          </cell>
          <cell r="AJ1431">
            <v>2094</v>
          </cell>
          <cell r="AK1431">
            <v>2094</v>
          </cell>
          <cell r="AL1431">
            <v>2094</v>
          </cell>
          <cell r="AM1431">
            <v>2094</v>
          </cell>
          <cell r="AN1431">
            <v>2094</v>
          </cell>
          <cell r="AO1431">
            <v>3</v>
          </cell>
          <cell r="AP1431" t="str">
            <v>[900+]</v>
          </cell>
          <cell r="AQ1431">
            <v>2163749.5747368401</v>
          </cell>
          <cell r="AR1431">
            <v>0</v>
          </cell>
          <cell r="AS1431">
            <v>0</v>
          </cell>
          <cell r="AT1431">
            <v>59613.694736842102</v>
          </cell>
          <cell r="AU1431">
            <v>43926</v>
          </cell>
          <cell r="AV1431">
            <v>90</v>
          </cell>
          <cell r="AW1431">
            <v>11.4</v>
          </cell>
          <cell r="AX1431">
            <v>9.35</v>
          </cell>
          <cell r="AY1431">
            <v>2075000</v>
          </cell>
          <cell r="AZ1431">
            <v>2075000</v>
          </cell>
          <cell r="BA1431">
            <v>29135.879999999801</v>
          </cell>
          <cell r="BB1431">
            <v>2104136</v>
          </cell>
          <cell r="BC1431">
            <v>2104136</v>
          </cell>
          <cell r="BD1431">
            <v>4208272</v>
          </cell>
          <cell r="BE1431" t="str">
            <v>Doubtful</v>
          </cell>
        </row>
        <row r="1432">
          <cell r="F1432">
            <v>55645040</v>
          </cell>
          <cell r="G1432">
            <v>98819439</v>
          </cell>
          <cell r="H1432" t="str">
            <v>SRTHL18000535</v>
          </cell>
          <cell r="J1432">
            <v>43185</v>
          </cell>
          <cell r="K1432">
            <v>61</v>
          </cell>
          <cell r="L1432" t="str">
            <v>SURAT-RING ROAD-61</v>
          </cell>
          <cell r="M1432" t="str">
            <v>GUJARAT</v>
          </cell>
          <cell r="N1432" t="str">
            <v>HOME_HL</v>
          </cell>
          <cell r="O1432" t="str">
            <v>HOME_HL</v>
          </cell>
          <cell r="P1432" t="str">
            <v>HOME_HL</v>
          </cell>
          <cell r="Q1432" t="str">
            <v>HOME LOANS</v>
          </cell>
          <cell r="U1432" t="str">
            <v>ACTIVE</v>
          </cell>
          <cell r="V1432">
            <v>26610525</v>
          </cell>
          <cell r="W1432" t="str">
            <v>GAUTAM LAKSHMANBHAI  VAGHASIYA</v>
          </cell>
          <cell r="X1432">
            <v>1529327.54</v>
          </cell>
          <cell r="Y1432">
            <v>153981.16</v>
          </cell>
          <cell r="Z1432">
            <v>871451.84</v>
          </cell>
          <cell r="AA1432">
            <v>11622.9</v>
          </cell>
          <cell r="AB1432">
            <v>0</v>
          </cell>
          <cell r="AC1432">
            <v>0</v>
          </cell>
          <cell r="AD1432">
            <v>0</v>
          </cell>
          <cell r="AE1432">
            <v>0</v>
          </cell>
          <cell r="AF1432">
            <v>0</v>
          </cell>
          <cell r="AG1432">
            <v>1025433</v>
          </cell>
          <cell r="AH1432">
            <v>1683308.7</v>
          </cell>
          <cell r="AI1432">
            <v>2094</v>
          </cell>
          <cell r="AJ1432">
            <v>2094</v>
          </cell>
          <cell r="AK1432">
            <v>2094</v>
          </cell>
          <cell r="AL1432">
            <v>2094</v>
          </cell>
          <cell r="AM1432">
            <v>2094</v>
          </cell>
          <cell r="AN1432">
            <v>2094</v>
          </cell>
          <cell r="AO1432">
            <v>3</v>
          </cell>
          <cell r="AP1432" t="str">
            <v>[900+]</v>
          </cell>
          <cell r="AQ1432">
            <v>1729873.17931034</v>
          </cell>
          <cell r="AR1432">
            <v>0</v>
          </cell>
          <cell r="AS1432">
            <v>0</v>
          </cell>
          <cell r="AT1432">
            <v>46564.479310344803</v>
          </cell>
          <cell r="AU1432">
            <v>43926</v>
          </cell>
          <cell r="AV1432">
            <v>90</v>
          </cell>
          <cell r="AW1432">
            <v>11.4</v>
          </cell>
          <cell r="AX1432">
            <v>9.35</v>
          </cell>
          <cell r="AY1432">
            <v>1660000</v>
          </cell>
          <cell r="AZ1432">
            <v>1660000</v>
          </cell>
          <cell r="BA1432">
            <v>23308.699999999899</v>
          </cell>
          <cell r="BB1432">
            <v>1683309</v>
          </cell>
          <cell r="BC1432">
            <v>1683309</v>
          </cell>
          <cell r="BD1432">
            <v>3366618</v>
          </cell>
          <cell r="BE1432" t="str">
            <v>Doubtful</v>
          </cell>
        </row>
        <row r="1433">
          <cell r="F1433">
            <v>55584620</v>
          </cell>
          <cell r="G1433">
            <v>98819250</v>
          </cell>
          <cell r="H1433" t="str">
            <v>SRTHL18000572</v>
          </cell>
          <cell r="J1433">
            <v>43176</v>
          </cell>
          <cell r="K1433">
            <v>61</v>
          </cell>
          <cell r="L1433" t="str">
            <v>SURAT-RING ROAD-61</v>
          </cell>
          <cell r="M1433" t="str">
            <v>GUJARAT</v>
          </cell>
          <cell r="N1433" t="str">
            <v>HOME_ADL</v>
          </cell>
          <cell r="O1433" t="str">
            <v>HOME_ADL</v>
          </cell>
          <cell r="P1433" t="str">
            <v>HOME_ADL</v>
          </cell>
          <cell r="Q1433" t="str">
            <v>ADDITIONAL LOAN</v>
          </cell>
          <cell r="U1433" t="str">
            <v>ACTIVE</v>
          </cell>
          <cell r="V1433">
            <v>26610097</v>
          </cell>
          <cell r="W1433" t="str">
            <v>SANJAYBHAI MAGANBHAI  SAVALIYA</v>
          </cell>
          <cell r="X1433">
            <v>26292.65</v>
          </cell>
          <cell r="Y1433">
            <v>2531.4699999999998</v>
          </cell>
          <cell r="Z1433">
            <v>12123.47</v>
          </cell>
          <cell r="AA1433">
            <v>194.57</v>
          </cell>
          <cell r="AB1433">
            <v>0</v>
          </cell>
          <cell r="AC1433">
            <v>0</v>
          </cell>
          <cell r="AD1433">
            <v>0</v>
          </cell>
          <cell r="AE1433">
            <v>0</v>
          </cell>
          <cell r="AF1433">
            <v>0</v>
          </cell>
          <cell r="AG1433">
            <v>14654.9399999999</v>
          </cell>
          <cell r="AH1433">
            <v>28824.12</v>
          </cell>
          <cell r="AI1433">
            <v>1516</v>
          </cell>
          <cell r="AJ1433">
            <v>1516</v>
          </cell>
          <cell r="AK1433">
            <v>1516</v>
          </cell>
          <cell r="AL1433">
            <v>1516</v>
          </cell>
          <cell r="AM1433">
            <v>1516</v>
          </cell>
          <cell r="AN1433">
            <v>1516</v>
          </cell>
          <cell r="AO1433">
            <v>3</v>
          </cell>
          <cell r="AP1433" t="str">
            <v>[900+]</v>
          </cell>
          <cell r="AQ1433">
            <v>29672.69</v>
          </cell>
          <cell r="AR1433">
            <v>757.33916666666403</v>
          </cell>
          <cell r="AS1433">
            <v>0</v>
          </cell>
          <cell r="AT1433">
            <v>848.57</v>
          </cell>
          <cell r="AU1433">
            <v>44504</v>
          </cell>
          <cell r="AV1433">
            <v>90</v>
          </cell>
          <cell r="AW1433">
            <v>11.1</v>
          </cell>
          <cell r="AX1433">
            <v>9.5</v>
          </cell>
          <cell r="AY1433">
            <v>29949</v>
          </cell>
          <cell r="AZ1433">
            <v>28824.12</v>
          </cell>
          <cell r="BA1433">
            <v>0</v>
          </cell>
          <cell r="BB1433">
            <v>23059.200000000001</v>
          </cell>
          <cell r="BC1433">
            <v>11529.6</v>
          </cell>
          <cell r="BD1433">
            <v>34588.800000000003</v>
          </cell>
          <cell r="BE1433" t="str">
            <v>Doubtful</v>
          </cell>
        </row>
        <row r="1434">
          <cell r="F1434">
            <v>55660402</v>
          </cell>
          <cell r="G1434">
            <v>98819511</v>
          </cell>
          <cell r="H1434" t="str">
            <v>SRTHL18000607</v>
          </cell>
          <cell r="J1434">
            <v>43208</v>
          </cell>
          <cell r="K1434">
            <v>61</v>
          </cell>
          <cell r="L1434" t="str">
            <v>SURAT-RING ROAD-61</v>
          </cell>
          <cell r="M1434" t="str">
            <v>GUJARAT</v>
          </cell>
          <cell r="N1434" t="str">
            <v>HOME_HL</v>
          </cell>
          <cell r="O1434" t="str">
            <v>HOME_HL</v>
          </cell>
          <cell r="P1434" t="str">
            <v>HOME_HL</v>
          </cell>
          <cell r="Q1434" t="str">
            <v>HOME LOANS</v>
          </cell>
          <cell r="U1434" t="str">
            <v>ACTIVE</v>
          </cell>
          <cell r="V1434">
            <v>26610686</v>
          </cell>
          <cell r="W1434" t="str">
            <v>DIPAK HARIBHAI  JETHWA</v>
          </cell>
          <cell r="X1434">
            <v>1362573.93</v>
          </cell>
          <cell r="Y1434">
            <v>130750.04</v>
          </cell>
          <cell r="Z1434">
            <v>752209.37</v>
          </cell>
          <cell r="AA1434">
            <v>10355.57</v>
          </cell>
          <cell r="AB1434">
            <v>0</v>
          </cell>
          <cell r="AC1434">
            <v>0</v>
          </cell>
          <cell r="AD1434">
            <v>0</v>
          </cell>
          <cell r="AE1434">
            <v>0</v>
          </cell>
          <cell r="AF1434">
            <v>0</v>
          </cell>
          <cell r="AG1434">
            <v>882959.41</v>
          </cell>
          <cell r="AH1434">
            <v>1493323.97</v>
          </cell>
          <cell r="AI1434">
            <v>1850</v>
          </cell>
          <cell r="AJ1434">
            <v>1850</v>
          </cell>
          <cell r="AK1434">
            <v>1850</v>
          </cell>
          <cell r="AL1434">
            <v>1850</v>
          </cell>
          <cell r="AM1434">
            <v>1850</v>
          </cell>
          <cell r="AN1434">
            <v>1850</v>
          </cell>
          <cell r="AO1434">
            <v>3</v>
          </cell>
          <cell r="AP1434" t="str">
            <v>[900+]</v>
          </cell>
          <cell r="AQ1434">
            <v>1540042.9856</v>
          </cell>
          <cell r="AR1434">
            <v>3156.4733333333802</v>
          </cell>
          <cell r="AS1434">
            <v>0</v>
          </cell>
          <cell r="AT1434">
            <v>46719.015599999897</v>
          </cell>
          <cell r="AU1434">
            <v>44170</v>
          </cell>
          <cell r="AV1434">
            <v>89</v>
          </cell>
          <cell r="AW1434">
            <v>11.4</v>
          </cell>
          <cell r="AX1434">
            <v>9.35</v>
          </cell>
          <cell r="AY1434">
            <v>1475000</v>
          </cell>
          <cell r="AZ1434">
            <v>1475000</v>
          </cell>
          <cell r="BA1434">
            <v>18323.969999999899</v>
          </cell>
          <cell r="BB1434">
            <v>1493324</v>
          </cell>
          <cell r="BC1434">
            <v>1493324</v>
          </cell>
          <cell r="BD1434">
            <v>2986648</v>
          </cell>
          <cell r="BE1434" t="str">
            <v>Doubtful</v>
          </cell>
        </row>
        <row r="1435">
          <cell r="F1435">
            <v>55645040</v>
          </cell>
          <cell r="G1435">
            <v>98819434</v>
          </cell>
          <cell r="H1435" t="str">
            <v>SRTHL18000710</v>
          </cell>
          <cell r="J1435">
            <v>43185</v>
          </cell>
          <cell r="K1435">
            <v>61</v>
          </cell>
          <cell r="L1435" t="str">
            <v>SURAT-RING ROAD-61</v>
          </cell>
          <cell r="M1435" t="str">
            <v>GUJARAT</v>
          </cell>
          <cell r="N1435" t="str">
            <v>HOME_ADL</v>
          </cell>
          <cell r="O1435" t="str">
            <v>HOME_ADL</v>
          </cell>
          <cell r="P1435" t="str">
            <v>HOME_ADL</v>
          </cell>
          <cell r="Q1435" t="str">
            <v>ADDITIONAL LOAN</v>
          </cell>
          <cell r="U1435" t="str">
            <v>ACTIVE</v>
          </cell>
          <cell r="V1435">
            <v>26610509</v>
          </cell>
          <cell r="W1435" t="str">
            <v>GAUTAM LAKSHMANBHAI  VAGHASIYA</v>
          </cell>
          <cell r="X1435">
            <v>27266.36</v>
          </cell>
          <cell r="Y1435">
            <v>2513.8000000000002</v>
          </cell>
          <cell r="Z1435">
            <v>15381.2</v>
          </cell>
          <cell r="AA1435">
            <v>214.5</v>
          </cell>
          <cell r="AB1435">
            <v>0</v>
          </cell>
          <cell r="AC1435">
            <v>0</v>
          </cell>
          <cell r="AD1435">
            <v>0</v>
          </cell>
          <cell r="AE1435">
            <v>0</v>
          </cell>
          <cell r="AF1435">
            <v>0</v>
          </cell>
          <cell r="AG1435">
            <v>17895</v>
          </cell>
          <cell r="AH1435">
            <v>29780.16</v>
          </cell>
          <cell r="AI1435">
            <v>1850</v>
          </cell>
          <cell r="AJ1435">
            <v>2094</v>
          </cell>
          <cell r="AK1435">
            <v>2094</v>
          </cell>
          <cell r="AL1435">
            <v>2094</v>
          </cell>
          <cell r="AM1435">
            <v>2094</v>
          </cell>
          <cell r="AN1435">
            <v>2094</v>
          </cell>
          <cell r="AO1435">
            <v>3</v>
          </cell>
          <cell r="AP1435" t="str">
            <v>[900+]</v>
          </cell>
          <cell r="AQ1435">
            <v>30606.9418965517</v>
          </cell>
          <cell r="AR1435">
            <v>0</v>
          </cell>
          <cell r="AS1435">
            <v>0</v>
          </cell>
          <cell r="AT1435">
            <v>826.781896551724</v>
          </cell>
          <cell r="AU1435">
            <v>43926</v>
          </cell>
          <cell r="AV1435">
            <v>90</v>
          </cell>
          <cell r="AW1435">
            <v>11.8</v>
          </cell>
          <cell r="AX1435">
            <v>9.5</v>
          </cell>
          <cell r="AY1435">
            <v>29489</v>
          </cell>
          <cell r="AZ1435">
            <v>29489</v>
          </cell>
          <cell r="BA1435">
            <v>291.159999999999</v>
          </cell>
          <cell r="BB1435">
            <v>29780</v>
          </cell>
          <cell r="BC1435">
            <v>29780</v>
          </cell>
          <cell r="BD1435">
            <v>59560</v>
          </cell>
          <cell r="BE1435" t="str">
            <v>Doubtful</v>
          </cell>
        </row>
        <row r="1436">
          <cell r="F1436">
            <v>55645052</v>
          </cell>
          <cell r="G1436">
            <v>98820193</v>
          </cell>
          <cell r="H1436" t="str">
            <v>SRTHL18000711</v>
          </cell>
          <cell r="J1436">
            <v>43183</v>
          </cell>
          <cell r="K1436">
            <v>61</v>
          </cell>
          <cell r="L1436" t="str">
            <v>SURAT-RING ROAD-61</v>
          </cell>
          <cell r="M1436" t="str">
            <v>GUJARAT</v>
          </cell>
          <cell r="N1436" t="str">
            <v>HOME_ADL</v>
          </cell>
          <cell r="O1436" t="str">
            <v>HOME_ADL</v>
          </cell>
          <cell r="P1436" t="str">
            <v>HOME_ADL</v>
          </cell>
          <cell r="Q1436" t="str">
            <v>ADDITIONAL LOAN</v>
          </cell>
          <cell r="U1436" t="str">
            <v>ACTIVE</v>
          </cell>
          <cell r="V1436">
            <v>26612162</v>
          </cell>
          <cell r="W1436" t="str">
            <v>BHARATBHAI MANJIBHAI  VAGHASIYA</v>
          </cell>
          <cell r="X1436">
            <v>38395.83</v>
          </cell>
          <cell r="Y1436">
            <v>3394.94</v>
          </cell>
          <cell r="Z1436">
            <v>21615.06</v>
          </cell>
          <cell r="AA1436">
            <v>302.05</v>
          </cell>
          <cell r="AB1436">
            <v>0</v>
          </cell>
          <cell r="AC1436">
            <v>0</v>
          </cell>
          <cell r="AD1436">
            <v>0</v>
          </cell>
          <cell r="AE1436">
            <v>0</v>
          </cell>
          <cell r="AF1436">
            <v>0</v>
          </cell>
          <cell r="AG1436">
            <v>25010</v>
          </cell>
          <cell r="AH1436">
            <v>41790.769999999997</v>
          </cell>
          <cell r="AI1436">
            <v>1850</v>
          </cell>
          <cell r="AJ1436">
            <v>2094</v>
          </cell>
          <cell r="AK1436">
            <v>2094</v>
          </cell>
          <cell r="AL1436">
            <v>2094</v>
          </cell>
          <cell r="AM1436">
            <v>2094</v>
          </cell>
          <cell r="AN1436">
            <v>2094</v>
          </cell>
          <cell r="AO1436">
            <v>3</v>
          </cell>
          <cell r="AP1436" t="str">
            <v>[900+]</v>
          </cell>
          <cell r="AQ1436">
            <v>41988.114736842101</v>
          </cell>
          <cell r="AR1436">
            <v>0</v>
          </cell>
          <cell r="AS1436">
            <v>0</v>
          </cell>
          <cell r="AT1436">
            <v>197.34473684210499</v>
          </cell>
          <cell r="AU1436">
            <v>43926</v>
          </cell>
          <cell r="AV1436">
            <v>90</v>
          </cell>
          <cell r="AW1436">
            <v>11.8</v>
          </cell>
          <cell r="AX1436">
            <v>9.5</v>
          </cell>
          <cell r="AY1436">
            <v>41356</v>
          </cell>
          <cell r="AZ1436">
            <v>41356</v>
          </cell>
          <cell r="BA1436">
            <v>434.77000000000402</v>
          </cell>
          <cell r="BB1436">
            <v>41791</v>
          </cell>
          <cell r="BC1436">
            <v>41791</v>
          </cell>
          <cell r="BD1436">
            <v>83582</v>
          </cell>
          <cell r="BE1436" t="str">
            <v>Doubtful</v>
          </cell>
        </row>
        <row r="1437">
          <cell r="F1437">
            <v>55660402</v>
          </cell>
          <cell r="G1437">
            <v>98819515</v>
          </cell>
          <cell r="H1437" t="str">
            <v>SRTHL18000850</v>
          </cell>
          <cell r="J1437">
            <v>43208</v>
          </cell>
          <cell r="K1437">
            <v>61</v>
          </cell>
          <cell r="L1437" t="str">
            <v>SURAT-RING ROAD-61</v>
          </cell>
          <cell r="M1437" t="str">
            <v>GUJARAT</v>
          </cell>
          <cell r="N1437" t="str">
            <v>HOME_ADL</v>
          </cell>
          <cell r="O1437" t="str">
            <v>HOME_ADL</v>
          </cell>
          <cell r="P1437" t="str">
            <v>HOME_ADL</v>
          </cell>
          <cell r="Q1437" t="str">
            <v>ADDITIONAL LOAN</v>
          </cell>
          <cell r="U1437" t="str">
            <v>ACTIVE</v>
          </cell>
          <cell r="V1437">
            <v>26610694</v>
          </cell>
          <cell r="W1437" t="str">
            <v>DIPAK HARIBHAI  JETHWA</v>
          </cell>
          <cell r="X1437">
            <v>26485.77</v>
          </cell>
          <cell r="Y1437">
            <v>2631.02</v>
          </cell>
          <cell r="Z1437">
            <v>14583.22</v>
          </cell>
          <cell r="AA1437">
            <v>196</v>
          </cell>
          <cell r="AB1437">
            <v>0</v>
          </cell>
          <cell r="AC1437">
            <v>0</v>
          </cell>
          <cell r="AD1437">
            <v>0</v>
          </cell>
          <cell r="AE1437">
            <v>0</v>
          </cell>
          <cell r="AF1437">
            <v>0</v>
          </cell>
          <cell r="AG1437">
            <v>17214.2399999999</v>
          </cell>
          <cell r="AH1437">
            <v>29116.79</v>
          </cell>
          <cell r="AI1437">
            <v>1850</v>
          </cell>
          <cell r="AJ1437">
            <v>1850</v>
          </cell>
          <cell r="AK1437">
            <v>1850</v>
          </cell>
          <cell r="AL1437">
            <v>1850</v>
          </cell>
          <cell r="AM1437">
            <v>1850</v>
          </cell>
          <cell r="AN1437">
            <v>1850</v>
          </cell>
          <cell r="AO1437">
            <v>3</v>
          </cell>
          <cell r="AP1437" t="str">
            <v>[900+]</v>
          </cell>
          <cell r="AQ1437">
            <v>29893.3632</v>
          </cell>
          <cell r="AR1437">
            <v>405.886666666667</v>
          </cell>
          <cell r="AS1437">
            <v>0</v>
          </cell>
          <cell r="AT1437">
            <v>776.57319999999902</v>
          </cell>
          <cell r="AU1437">
            <v>44170</v>
          </cell>
          <cell r="AV1437">
            <v>89</v>
          </cell>
          <cell r="AW1437">
            <v>11.1</v>
          </cell>
          <cell r="AX1437">
            <v>9.5</v>
          </cell>
          <cell r="AY1437">
            <v>29067</v>
          </cell>
          <cell r="AZ1437">
            <v>29067</v>
          </cell>
          <cell r="BA1437">
            <v>49.790000000000802</v>
          </cell>
          <cell r="BB1437">
            <v>29117</v>
          </cell>
          <cell r="BC1437">
            <v>29117</v>
          </cell>
          <cell r="BD1437">
            <v>58234</v>
          </cell>
          <cell r="BE1437" t="str">
            <v>Doubtful</v>
          </cell>
        </row>
        <row r="1438">
          <cell r="F1438">
            <v>55864064</v>
          </cell>
          <cell r="G1438">
            <v>98820801</v>
          </cell>
          <cell r="H1438" t="str">
            <v>SRTHL18001140</v>
          </cell>
          <cell r="J1438">
            <v>43256</v>
          </cell>
          <cell r="K1438">
            <v>61</v>
          </cell>
          <cell r="L1438" t="str">
            <v>SURAT-RING ROAD-61</v>
          </cell>
          <cell r="M1438" t="str">
            <v>GUJARAT</v>
          </cell>
          <cell r="N1438" t="str">
            <v>HOME_HL</v>
          </cell>
          <cell r="O1438" t="str">
            <v>HOME_HL</v>
          </cell>
          <cell r="P1438" t="str">
            <v>HOME_HL</v>
          </cell>
          <cell r="Q1438" t="str">
            <v>HOME LOANS</v>
          </cell>
          <cell r="U1438" t="str">
            <v>ACTIVE</v>
          </cell>
          <cell r="V1438">
            <v>26620544</v>
          </cell>
          <cell r="W1438" t="str">
            <v>BAVNJIBHAI GORDHANBHAI  SAKHIYA</v>
          </cell>
          <cell r="X1438">
            <v>672292.52</v>
          </cell>
          <cell r="Y1438">
            <v>71801.03</v>
          </cell>
          <cell r="Z1438">
            <v>430983.97</v>
          </cell>
          <cell r="AA1438">
            <v>5221.47</v>
          </cell>
          <cell r="AB1438">
            <v>0</v>
          </cell>
          <cell r="AC1438">
            <v>0</v>
          </cell>
          <cell r="AD1438">
            <v>0</v>
          </cell>
          <cell r="AE1438">
            <v>0</v>
          </cell>
          <cell r="AF1438">
            <v>0</v>
          </cell>
          <cell r="AG1438">
            <v>502785</v>
          </cell>
          <cell r="AH1438">
            <v>744093.55</v>
          </cell>
          <cell r="AI1438">
            <v>2186</v>
          </cell>
          <cell r="AJ1438">
            <v>2186</v>
          </cell>
          <cell r="AK1438">
            <v>2186</v>
          </cell>
          <cell r="AL1438">
            <v>2186</v>
          </cell>
          <cell r="AM1438">
            <v>2186</v>
          </cell>
          <cell r="AN1438">
            <v>2186</v>
          </cell>
          <cell r="AO1438">
            <v>3</v>
          </cell>
          <cell r="AP1438" t="str">
            <v>[900+]</v>
          </cell>
          <cell r="AQ1438">
            <v>757625.82799999998</v>
          </cell>
          <cell r="AR1438">
            <v>0</v>
          </cell>
          <cell r="AS1438">
            <v>0</v>
          </cell>
          <cell r="AT1438">
            <v>13532.2779999999</v>
          </cell>
          <cell r="AU1438">
            <v>43834</v>
          </cell>
          <cell r="AV1438">
            <v>87</v>
          </cell>
          <cell r="AW1438">
            <v>11.65</v>
          </cell>
          <cell r="AX1438">
            <v>9.6</v>
          </cell>
          <cell r="AY1438">
            <v>1030000</v>
          </cell>
          <cell r="AZ1438">
            <v>744093.55</v>
          </cell>
          <cell r="BA1438">
            <v>0</v>
          </cell>
          <cell r="BB1438">
            <v>744094</v>
          </cell>
          <cell r="BC1438">
            <v>744094</v>
          </cell>
          <cell r="BD1438">
            <v>1488188</v>
          </cell>
          <cell r="BE1438" t="str">
            <v>Doubtful</v>
          </cell>
        </row>
        <row r="1439">
          <cell r="F1439">
            <v>55864064</v>
          </cell>
          <cell r="G1439">
            <v>98819523</v>
          </cell>
          <cell r="H1439" t="str">
            <v>SRTHL18001141</v>
          </cell>
          <cell r="J1439">
            <v>43256</v>
          </cell>
          <cell r="K1439">
            <v>61</v>
          </cell>
          <cell r="L1439" t="str">
            <v>SURAT-RING ROAD-61</v>
          </cell>
          <cell r="M1439" t="str">
            <v>GUJARAT</v>
          </cell>
          <cell r="N1439" t="str">
            <v>HOME_ADL</v>
          </cell>
          <cell r="O1439" t="str">
            <v>HOME_ADL</v>
          </cell>
          <cell r="P1439" t="str">
            <v>HOME_ADL</v>
          </cell>
          <cell r="Q1439" t="str">
            <v>ADDITIONAL LOAN</v>
          </cell>
          <cell r="U1439" t="str">
            <v>ACTIVE</v>
          </cell>
          <cell r="V1439">
            <v>26610710</v>
          </cell>
          <cell r="W1439" t="str">
            <v>BAVNJIBHAI GORDHANBHAI  SAKHIYA</v>
          </cell>
          <cell r="X1439">
            <v>18252.919999999998</v>
          </cell>
          <cell r="Y1439">
            <v>1411.74</v>
          </cell>
          <cell r="Z1439">
            <v>11862.26</v>
          </cell>
          <cell r="AA1439">
            <v>149.68</v>
          </cell>
          <cell r="AB1439">
            <v>0</v>
          </cell>
          <cell r="AC1439">
            <v>0</v>
          </cell>
          <cell r="AD1439">
            <v>0</v>
          </cell>
          <cell r="AE1439">
            <v>0</v>
          </cell>
          <cell r="AF1439">
            <v>0</v>
          </cell>
          <cell r="AG1439">
            <v>13274</v>
          </cell>
          <cell r="AH1439">
            <v>19664.66</v>
          </cell>
          <cell r="AI1439">
            <v>2186</v>
          </cell>
          <cell r="AJ1439">
            <v>2186</v>
          </cell>
          <cell r="AK1439">
            <v>2186</v>
          </cell>
          <cell r="AL1439">
            <v>2186</v>
          </cell>
          <cell r="AM1439">
            <v>2186</v>
          </cell>
          <cell r="AN1439">
            <v>2186</v>
          </cell>
          <cell r="AO1439">
            <v>3</v>
          </cell>
          <cell r="AP1439" t="str">
            <v>[900+]</v>
          </cell>
          <cell r="AQ1439">
            <v>19870.68</v>
          </cell>
          <cell r="AR1439">
            <v>0</v>
          </cell>
          <cell r="AS1439">
            <v>0</v>
          </cell>
          <cell r="AT1439">
            <v>206.02</v>
          </cell>
          <cell r="AU1439">
            <v>43834</v>
          </cell>
          <cell r="AV1439">
            <v>87</v>
          </cell>
          <cell r="AW1439">
            <v>12.3</v>
          </cell>
          <cell r="AX1439">
            <v>10</v>
          </cell>
          <cell r="AY1439">
            <v>19964</v>
          </cell>
          <cell r="AZ1439">
            <v>19664.66</v>
          </cell>
          <cell r="BA1439">
            <v>0</v>
          </cell>
          <cell r="BB1439">
            <v>19665</v>
          </cell>
          <cell r="BC1439">
            <v>19665</v>
          </cell>
          <cell r="BD1439">
            <v>39330</v>
          </cell>
          <cell r="BE1439" t="str">
            <v>Doubtful</v>
          </cell>
        </row>
        <row r="1440">
          <cell r="F1440">
            <v>56060669</v>
          </cell>
          <cell r="G1440">
            <v>98819576</v>
          </cell>
          <cell r="H1440" t="str">
            <v>SRTHL18001334</v>
          </cell>
          <cell r="J1440">
            <v>43322</v>
          </cell>
          <cell r="K1440">
            <v>61</v>
          </cell>
          <cell r="L1440" t="str">
            <v>SURAT-RING ROAD-61</v>
          </cell>
          <cell r="M1440" t="str">
            <v>GUJARAT</v>
          </cell>
          <cell r="N1440" t="str">
            <v>HOME_LAP</v>
          </cell>
          <cell r="O1440" t="str">
            <v>HOME_LAP</v>
          </cell>
          <cell r="P1440" t="str">
            <v>HOME_LAP</v>
          </cell>
          <cell r="Q1440" t="str">
            <v>LOAN AGAINST PROPERTY</v>
          </cell>
          <cell r="U1440" t="str">
            <v>ACTIVE</v>
          </cell>
          <cell r="V1440">
            <v>26610827</v>
          </cell>
          <cell r="W1440" t="str">
            <v>PRADIPBHAI CHANDUBHAI  SOJITRA</v>
          </cell>
          <cell r="X1440">
            <v>525888.84</v>
          </cell>
          <cell r="Y1440">
            <v>339291.1</v>
          </cell>
          <cell r="Z1440">
            <v>390718.38</v>
          </cell>
          <cell r="AA1440">
            <v>4820.6499999999996</v>
          </cell>
          <cell r="AB1440">
            <v>0</v>
          </cell>
          <cell r="AC1440">
            <v>0</v>
          </cell>
          <cell r="AD1440">
            <v>0</v>
          </cell>
          <cell r="AE1440">
            <v>0</v>
          </cell>
          <cell r="AF1440">
            <v>0</v>
          </cell>
          <cell r="AG1440">
            <v>730009.48</v>
          </cell>
          <cell r="AH1440">
            <v>865179.94</v>
          </cell>
          <cell r="AI1440">
            <v>1608</v>
          </cell>
          <cell r="AJ1440">
            <v>1608</v>
          </cell>
          <cell r="AK1440">
            <v>1608</v>
          </cell>
          <cell r="AL1440">
            <v>1608</v>
          </cell>
          <cell r="AM1440">
            <v>1608</v>
          </cell>
          <cell r="AN1440">
            <v>1608</v>
          </cell>
          <cell r="AO1440">
            <v>3</v>
          </cell>
          <cell r="AP1440" t="str">
            <v>[900+]</v>
          </cell>
          <cell r="AQ1440">
            <v>901592.93519999995</v>
          </cell>
          <cell r="AR1440">
            <v>90632.917499999996</v>
          </cell>
          <cell r="AS1440">
            <v>0</v>
          </cell>
          <cell r="AT1440">
            <v>36412.995199999998</v>
          </cell>
          <cell r="AU1440">
            <v>44412</v>
          </cell>
          <cell r="AV1440">
            <v>85</v>
          </cell>
          <cell r="AW1440">
            <v>13.75</v>
          </cell>
          <cell r="AX1440">
            <v>11.45</v>
          </cell>
          <cell r="AY1440">
            <v>1000000</v>
          </cell>
          <cell r="AZ1440">
            <v>865179.94</v>
          </cell>
          <cell r="BA1440">
            <v>0</v>
          </cell>
          <cell r="BB1440">
            <v>865180</v>
          </cell>
          <cell r="BC1440">
            <v>865180</v>
          </cell>
          <cell r="BD1440">
            <v>1730360</v>
          </cell>
          <cell r="BE1440" t="str">
            <v>Doubtful</v>
          </cell>
        </row>
        <row r="1441">
          <cell r="F1441">
            <v>55042733</v>
          </cell>
          <cell r="G1441">
            <v>98808896</v>
          </cell>
          <cell r="H1441" t="str">
            <v>SRTHL18001392</v>
          </cell>
          <cell r="J1441">
            <v>43362</v>
          </cell>
          <cell r="K1441">
            <v>61</v>
          </cell>
          <cell r="L1441" t="str">
            <v>SURAT-RING ROAD-61</v>
          </cell>
          <cell r="M1441" t="str">
            <v>GUJARAT</v>
          </cell>
          <cell r="N1441" t="str">
            <v>HOME_HL</v>
          </cell>
          <cell r="O1441" t="str">
            <v>HOME_HL</v>
          </cell>
          <cell r="P1441" t="str">
            <v>HOME_HL</v>
          </cell>
          <cell r="Q1441" t="str">
            <v>HOME LOANS</v>
          </cell>
          <cell r="U1441" t="str">
            <v>ACTIVE</v>
          </cell>
          <cell r="V1441">
            <v>24176173</v>
          </cell>
          <cell r="W1441" t="str">
            <v>BHAVESHBHAI P  KATHIRIYA</v>
          </cell>
          <cell r="X1441">
            <v>1185469.74</v>
          </cell>
          <cell r="Y1441">
            <v>2276.2800000000002</v>
          </cell>
          <cell r="Z1441">
            <v>8363.7199999999993</v>
          </cell>
          <cell r="AA1441">
            <v>6678.15</v>
          </cell>
          <cell r="AB1441">
            <v>0</v>
          </cell>
          <cell r="AC1441">
            <v>0</v>
          </cell>
          <cell r="AD1441">
            <v>0</v>
          </cell>
          <cell r="AE1441">
            <v>0</v>
          </cell>
          <cell r="AF1441">
            <v>0</v>
          </cell>
          <cell r="AG1441">
            <v>10640</v>
          </cell>
          <cell r="AH1441">
            <v>1187746.02</v>
          </cell>
          <cell r="AI1441">
            <v>24</v>
          </cell>
          <cell r="AJ1441">
            <v>24</v>
          </cell>
          <cell r="AK1441">
            <v>212</v>
          </cell>
          <cell r="AL1441">
            <v>212</v>
          </cell>
          <cell r="AM1441">
            <v>212</v>
          </cell>
          <cell r="AN1441">
            <v>212</v>
          </cell>
          <cell r="AO1441">
            <v>3</v>
          </cell>
          <cell r="AP1441" t="str">
            <v>[181-270]</v>
          </cell>
          <cell r="AQ1441">
            <v>1187746.02</v>
          </cell>
          <cell r="AR1441">
            <v>0</v>
          </cell>
          <cell r="AS1441">
            <v>0</v>
          </cell>
          <cell r="AT1441">
            <v>0</v>
          </cell>
          <cell r="AU1441">
            <v>45808</v>
          </cell>
          <cell r="AV1441">
            <v>84</v>
          </cell>
          <cell r="AW1441">
            <v>8.4499999999999993</v>
          </cell>
          <cell r="AX1441">
            <v>7.2</v>
          </cell>
          <cell r="AY1441">
            <v>1600000</v>
          </cell>
          <cell r="AZ1441">
            <v>1187746.02</v>
          </cell>
          <cell r="BA1441">
            <v>0</v>
          </cell>
          <cell r="BB1441">
            <v>4811.152</v>
          </cell>
          <cell r="BC1441">
            <v>4811.152</v>
          </cell>
          <cell r="BD1441">
            <v>9622.3040000000001</v>
          </cell>
          <cell r="BE1441" t="str">
            <v>Sub-Standard</v>
          </cell>
        </row>
        <row r="1442">
          <cell r="F1442">
            <v>56067720</v>
          </cell>
          <cell r="G1442">
            <v>98813292</v>
          </cell>
          <cell r="H1442" t="str">
            <v>SRTHL18001498</v>
          </cell>
          <cell r="J1442">
            <v>43320</v>
          </cell>
          <cell r="K1442">
            <v>61</v>
          </cell>
          <cell r="L1442" t="str">
            <v>SURAT-RING ROAD-61</v>
          </cell>
          <cell r="M1442" t="str">
            <v>GUJARAT</v>
          </cell>
          <cell r="N1442" t="str">
            <v>HOME_ADL</v>
          </cell>
          <cell r="O1442" t="str">
            <v>HOME_ADL</v>
          </cell>
          <cell r="P1442" t="str">
            <v>HOME_ADL</v>
          </cell>
          <cell r="Q1442" t="str">
            <v>ADDITIONAL LOAN</v>
          </cell>
          <cell r="U1442" t="str">
            <v>ACTIVE</v>
          </cell>
          <cell r="V1442">
            <v>24614737</v>
          </cell>
          <cell r="W1442" t="str">
            <v>LALJIBHAI ODHABHAI  DHUNDHALAVA</v>
          </cell>
          <cell r="X1442">
            <v>31210.74</v>
          </cell>
          <cell r="Y1442">
            <v>2225.36</v>
          </cell>
          <cell r="Z1442">
            <v>7119.64</v>
          </cell>
          <cell r="AA1442">
            <v>261.14</v>
          </cell>
          <cell r="AB1442">
            <v>0</v>
          </cell>
          <cell r="AC1442">
            <v>0</v>
          </cell>
          <cell r="AD1442">
            <v>0</v>
          </cell>
          <cell r="AE1442">
            <v>0</v>
          </cell>
          <cell r="AF1442">
            <v>0</v>
          </cell>
          <cell r="AG1442">
            <v>9345</v>
          </cell>
          <cell r="AH1442">
            <v>33436.1</v>
          </cell>
          <cell r="AI1442">
            <v>633</v>
          </cell>
          <cell r="AJ1442">
            <v>786</v>
          </cell>
          <cell r="AK1442">
            <v>786</v>
          </cell>
          <cell r="AL1442">
            <v>786</v>
          </cell>
          <cell r="AM1442">
            <v>786</v>
          </cell>
          <cell r="AN1442">
            <v>786</v>
          </cell>
          <cell r="AO1442">
            <v>3</v>
          </cell>
          <cell r="AP1442" t="str">
            <v>[721-810]</v>
          </cell>
          <cell r="AQ1442">
            <v>33479.843999999997</v>
          </cell>
          <cell r="AR1442">
            <v>0</v>
          </cell>
          <cell r="AS1442">
            <v>0</v>
          </cell>
          <cell r="AT1442">
            <v>43.744000000001499</v>
          </cell>
          <cell r="AU1442">
            <v>45234</v>
          </cell>
          <cell r="AV1442">
            <v>85</v>
          </cell>
          <cell r="AW1442">
            <v>12.55</v>
          </cell>
          <cell r="AX1442">
            <v>10.25</v>
          </cell>
          <cell r="AY1442">
            <v>38846</v>
          </cell>
          <cell r="AZ1442">
            <v>33436.1</v>
          </cell>
          <cell r="BA1442">
            <v>0</v>
          </cell>
          <cell r="BB1442">
            <v>16718</v>
          </cell>
          <cell r="BC1442">
            <v>8359</v>
          </cell>
          <cell r="BD1442">
            <v>25077</v>
          </cell>
          <cell r="BE1442" t="str">
            <v>Doubtful</v>
          </cell>
        </row>
        <row r="1443">
          <cell r="F1443">
            <v>56067720</v>
          </cell>
          <cell r="G1443">
            <v>98813291</v>
          </cell>
          <cell r="H1443" t="str">
            <v>SRTHL18001504</v>
          </cell>
          <cell r="J1443">
            <v>43361</v>
          </cell>
          <cell r="K1443">
            <v>61</v>
          </cell>
          <cell r="L1443" t="str">
            <v>SURAT-RING ROAD-61</v>
          </cell>
          <cell r="M1443" t="str">
            <v>GUJARAT</v>
          </cell>
          <cell r="N1443" t="str">
            <v>HOME_HL</v>
          </cell>
          <cell r="O1443" t="str">
            <v>HOME_HL</v>
          </cell>
          <cell r="P1443" t="str">
            <v>HOME_HL</v>
          </cell>
          <cell r="Q1443" t="str">
            <v>HOME LOANS</v>
          </cell>
          <cell r="U1443" t="str">
            <v>ACTIVE</v>
          </cell>
          <cell r="V1443">
            <v>24614731</v>
          </cell>
          <cell r="W1443" t="str">
            <v>LALJIBHAI ODHABHAI  DHUNDHALAVA</v>
          </cell>
          <cell r="X1443">
            <v>1123923.17</v>
          </cell>
          <cell r="Y1443">
            <v>62347.7</v>
          </cell>
          <cell r="Z1443">
            <v>304252.3</v>
          </cell>
          <cell r="AA1443">
            <v>8916.4599999999991</v>
          </cell>
          <cell r="AB1443">
            <v>0</v>
          </cell>
          <cell r="AC1443">
            <v>0</v>
          </cell>
          <cell r="AD1443">
            <v>0</v>
          </cell>
          <cell r="AE1443">
            <v>0</v>
          </cell>
          <cell r="AF1443">
            <v>0</v>
          </cell>
          <cell r="AG1443">
            <v>366600</v>
          </cell>
          <cell r="AH1443">
            <v>1186270.8699999901</v>
          </cell>
          <cell r="AI1443">
            <v>786</v>
          </cell>
          <cell r="AJ1443">
            <v>786</v>
          </cell>
          <cell r="AK1443">
            <v>786</v>
          </cell>
          <cell r="AL1443">
            <v>786</v>
          </cell>
          <cell r="AM1443">
            <v>786</v>
          </cell>
          <cell r="AN1443">
            <v>786</v>
          </cell>
          <cell r="AO1443">
            <v>3</v>
          </cell>
          <cell r="AP1443" t="str">
            <v>[721-810]</v>
          </cell>
          <cell r="AQ1443">
            <v>1233392.09333333</v>
          </cell>
          <cell r="AR1443">
            <v>54591.42</v>
          </cell>
          <cell r="AS1443">
            <v>0</v>
          </cell>
          <cell r="AT1443">
            <v>47121.223333333299</v>
          </cell>
          <cell r="AU1443">
            <v>45234</v>
          </cell>
          <cell r="AV1443">
            <v>84</v>
          </cell>
          <cell r="AW1443">
            <v>11.9</v>
          </cell>
          <cell r="AX1443">
            <v>9.85</v>
          </cell>
          <cell r="AY1443">
            <v>1370000</v>
          </cell>
          <cell r="AZ1443">
            <v>1186270.8699999901</v>
          </cell>
          <cell r="BA1443">
            <v>0</v>
          </cell>
          <cell r="BB1443">
            <v>593135.5</v>
          </cell>
          <cell r="BC1443">
            <v>296567.75</v>
          </cell>
          <cell r="BD1443">
            <v>889703.25</v>
          </cell>
          <cell r="BE1443" t="str">
            <v>Doubtful</v>
          </cell>
        </row>
        <row r="1444">
          <cell r="F1444">
            <v>56150383</v>
          </cell>
          <cell r="G1444">
            <v>98814023</v>
          </cell>
          <cell r="H1444" t="str">
            <v>SRTHL18001515</v>
          </cell>
          <cell r="J1444">
            <v>43334</v>
          </cell>
          <cell r="K1444">
            <v>61</v>
          </cell>
          <cell r="L1444" t="str">
            <v>SURAT-RING ROAD-61</v>
          </cell>
          <cell r="M1444" t="str">
            <v>GUJARAT</v>
          </cell>
          <cell r="N1444" t="str">
            <v>HOME_HL</v>
          </cell>
          <cell r="O1444" t="str">
            <v>HOME_HL</v>
          </cell>
          <cell r="P1444" t="str">
            <v>HOME_HL</v>
          </cell>
          <cell r="Q1444" t="str">
            <v>HOME LOANS</v>
          </cell>
          <cell r="U1444" t="str">
            <v>ACTIVE</v>
          </cell>
          <cell r="V1444">
            <v>24621766</v>
          </cell>
          <cell r="W1444" t="str">
            <v>KISHORBHAI CHANDUBHAI  KAPURIYA</v>
          </cell>
          <cell r="X1444">
            <v>1177611.77</v>
          </cell>
          <cell r="Y1444">
            <v>46448.94</v>
          </cell>
          <cell r="Z1444">
            <v>361815.06</v>
          </cell>
          <cell r="AA1444">
            <v>9263.8799999999992</v>
          </cell>
          <cell r="AB1444">
            <v>0</v>
          </cell>
          <cell r="AC1444">
            <v>0</v>
          </cell>
          <cell r="AD1444">
            <v>0</v>
          </cell>
          <cell r="AE1444">
            <v>0</v>
          </cell>
          <cell r="AF1444">
            <v>0</v>
          </cell>
          <cell r="AG1444">
            <v>408264</v>
          </cell>
          <cell r="AH1444">
            <v>1224060.71</v>
          </cell>
          <cell r="AI1444">
            <v>908</v>
          </cell>
          <cell r="AJ1444">
            <v>908</v>
          </cell>
          <cell r="AK1444">
            <v>908</v>
          </cell>
          <cell r="AL1444">
            <v>908</v>
          </cell>
          <cell r="AM1444">
            <v>908</v>
          </cell>
          <cell r="AN1444">
            <v>908</v>
          </cell>
          <cell r="AO1444">
            <v>3</v>
          </cell>
          <cell r="AP1444" t="str">
            <v>[900+]</v>
          </cell>
          <cell r="AQ1444">
            <v>1272749.6472</v>
          </cell>
          <cell r="AR1444">
            <v>55335.03</v>
          </cell>
          <cell r="AS1444">
            <v>0</v>
          </cell>
          <cell r="AT1444">
            <v>48688.9372</v>
          </cell>
          <cell r="AU1444">
            <v>45112</v>
          </cell>
          <cell r="AV1444">
            <v>85</v>
          </cell>
          <cell r="AW1444">
            <v>11.8</v>
          </cell>
          <cell r="AX1444">
            <v>9.75</v>
          </cell>
          <cell r="AY1444">
            <v>1330000</v>
          </cell>
          <cell r="AZ1444">
            <v>1224060.71</v>
          </cell>
          <cell r="BA1444">
            <v>0</v>
          </cell>
          <cell r="BB1444">
            <v>795639.65</v>
          </cell>
          <cell r="BC1444">
            <v>489624.4</v>
          </cell>
          <cell r="BD1444">
            <v>1285264.05</v>
          </cell>
          <cell r="BE1444" t="str">
            <v>Doubtful</v>
          </cell>
        </row>
        <row r="1445">
          <cell r="F1445">
            <v>55042733</v>
          </cell>
          <cell r="G1445">
            <v>98808897</v>
          </cell>
          <cell r="H1445" t="str">
            <v>SRTHL18001524</v>
          </cell>
          <cell r="J1445">
            <v>43322</v>
          </cell>
          <cell r="K1445">
            <v>61</v>
          </cell>
          <cell r="L1445" t="str">
            <v>SURAT-RING ROAD-61</v>
          </cell>
          <cell r="M1445" t="str">
            <v>GUJARAT</v>
          </cell>
          <cell r="N1445" t="str">
            <v>HOME_ADL</v>
          </cell>
          <cell r="O1445" t="str">
            <v>HOME_ADL</v>
          </cell>
          <cell r="P1445" t="str">
            <v>HOME_ADL</v>
          </cell>
          <cell r="Q1445" t="str">
            <v>ADDITIONAL LOAN</v>
          </cell>
          <cell r="U1445" t="str">
            <v>ACTIVE</v>
          </cell>
          <cell r="V1445">
            <v>24176203</v>
          </cell>
          <cell r="W1445" t="str">
            <v>BHAVESHBHAI P  KATHIRIYA</v>
          </cell>
          <cell r="X1445">
            <v>31036.55</v>
          </cell>
          <cell r="Y1445">
            <v>66.69</v>
          </cell>
          <cell r="Z1445">
            <v>255.31</v>
          </cell>
          <cell r="AA1445">
            <v>203.81</v>
          </cell>
          <cell r="AB1445">
            <v>0</v>
          </cell>
          <cell r="AC1445">
            <v>0</v>
          </cell>
          <cell r="AD1445">
            <v>0</v>
          </cell>
          <cell r="AE1445">
            <v>0</v>
          </cell>
          <cell r="AF1445">
            <v>0</v>
          </cell>
          <cell r="AG1445">
            <v>322</v>
          </cell>
          <cell r="AH1445">
            <v>31103.2399999999</v>
          </cell>
          <cell r="AI1445">
            <v>24</v>
          </cell>
          <cell r="AJ1445">
            <v>24</v>
          </cell>
          <cell r="AK1445">
            <v>212</v>
          </cell>
          <cell r="AL1445">
            <v>212</v>
          </cell>
          <cell r="AM1445">
            <v>212</v>
          </cell>
          <cell r="AN1445">
            <v>212</v>
          </cell>
          <cell r="AO1445">
            <v>3</v>
          </cell>
          <cell r="AP1445" t="str">
            <v>[181-270]</v>
          </cell>
          <cell r="AQ1445">
            <v>31103.2399999999</v>
          </cell>
          <cell r="AR1445">
            <v>0</v>
          </cell>
          <cell r="AS1445">
            <v>0</v>
          </cell>
          <cell r="AT1445">
            <v>0</v>
          </cell>
          <cell r="AU1445">
            <v>45808</v>
          </cell>
          <cell r="AV1445">
            <v>85</v>
          </cell>
          <cell r="AW1445">
            <v>9.85</v>
          </cell>
          <cell r="AX1445">
            <v>10.15</v>
          </cell>
          <cell r="AY1445">
            <v>35010</v>
          </cell>
          <cell r="AZ1445">
            <v>31103.2399999999</v>
          </cell>
          <cell r="BA1445">
            <v>0</v>
          </cell>
          <cell r="BB1445">
            <v>126.252</v>
          </cell>
          <cell r="BC1445">
            <v>126.252</v>
          </cell>
          <cell r="BD1445">
            <v>252.50399999999999</v>
          </cell>
          <cell r="BE1445" t="str">
            <v>Sub-Standard</v>
          </cell>
        </row>
        <row r="1446">
          <cell r="F1446">
            <v>56150383</v>
          </cell>
          <cell r="G1446">
            <v>98813839</v>
          </cell>
          <cell r="H1446" t="str">
            <v>SRTHL18001662</v>
          </cell>
          <cell r="J1446">
            <v>43334</v>
          </cell>
          <cell r="K1446">
            <v>61</v>
          </cell>
          <cell r="L1446" t="str">
            <v>SURAT-RING ROAD-61</v>
          </cell>
          <cell r="M1446" t="str">
            <v>GUJARAT</v>
          </cell>
          <cell r="N1446" t="str">
            <v>HOME_ADL</v>
          </cell>
          <cell r="O1446" t="str">
            <v>HOME_ADL</v>
          </cell>
          <cell r="P1446" t="str">
            <v>HOME_ADL</v>
          </cell>
          <cell r="Q1446" t="str">
            <v>ADDITIONAL LOAN</v>
          </cell>
          <cell r="U1446" t="str">
            <v>ACTIVE</v>
          </cell>
          <cell r="V1446">
            <v>24618689</v>
          </cell>
          <cell r="W1446" t="str">
            <v>KISHORBHAI CHANDUBHAI  KAPURIYA</v>
          </cell>
          <cell r="X1446">
            <v>28022.560000000001</v>
          </cell>
          <cell r="Y1446">
            <v>2229.06</v>
          </cell>
          <cell r="Z1446">
            <v>9108.94</v>
          </cell>
          <cell r="AA1446">
            <v>232.59</v>
          </cell>
          <cell r="AB1446">
            <v>0</v>
          </cell>
          <cell r="AC1446">
            <v>0</v>
          </cell>
          <cell r="AD1446">
            <v>0</v>
          </cell>
          <cell r="AE1446">
            <v>0</v>
          </cell>
          <cell r="AF1446">
            <v>0</v>
          </cell>
          <cell r="AG1446">
            <v>11338</v>
          </cell>
          <cell r="AH1446">
            <v>30251.62</v>
          </cell>
          <cell r="AI1446">
            <v>908</v>
          </cell>
          <cell r="AJ1446">
            <v>908</v>
          </cell>
          <cell r="AK1446">
            <v>908</v>
          </cell>
          <cell r="AL1446">
            <v>908</v>
          </cell>
          <cell r="AM1446">
            <v>908</v>
          </cell>
          <cell r="AN1446">
            <v>908</v>
          </cell>
          <cell r="AO1446">
            <v>3</v>
          </cell>
          <cell r="AP1446" t="str">
            <v>[900+]</v>
          </cell>
          <cell r="AQ1446">
            <v>31495.574000000001</v>
          </cell>
          <cell r="AR1446">
            <v>1414.0875000000001</v>
          </cell>
          <cell r="AS1446">
            <v>0</v>
          </cell>
          <cell r="AT1446">
            <v>1243.954</v>
          </cell>
          <cell r="AU1446">
            <v>45112</v>
          </cell>
          <cell r="AV1446">
            <v>85</v>
          </cell>
          <cell r="AW1446">
            <v>12.45</v>
          </cell>
          <cell r="AX1446">
            <v>10.15</v>
          </cell>
          <cell r="AY1446">
            <v>32963</v>
          </cell>
          <cell r="AZ1446">
            <v>30251.62</v>
          </cell>
          <cell r="BA1446">
            <v>0</v>
          </cell>
          <cell r="BB1446">
            <v>19663.8</v>
          </cell>
          <cell r="BC1446">
            <v>12100.8</v>
          </cell>
          <cell r="BD1446">
            <v>31764.6</v>
          </cell>
          <cell r="BE1446" t="str">
            <v>Doubtful</v>
          </cell>
        </row>
        <row r="1447">
          <cell r="F1447">
            <v>56354696</v>
          </cell>
          <cell r="G1447">
            <v>98813879</v>
          </cell>
          <cell r="H1447" t="str">
            <v>SRTHL18001746</v>
          </cell>
          <cell r="J1447">
            <v>43410</v>
          </cell>
          <cell r="K1447">
            <v>61</v>
          </cell>
          <cell r="L1447" t="str">
            <v>SURAT-RING ROAD-61</v>
          </cell>
          <cell r="M1447" t="str">
            <v>GUJARAT</v>
          </cell>
          <cell r="N1447" t="str">
            <v>HOME_LAP</v>
          </cell>
          <cell r="O1447" t="str">
            <v>HOME_LAP</v>
          </cell>
          <cell r="P1447" t="str">
            <v>HOME_LAP</v>
          </cell>
          <cell r="Q1447" t="str">
            <v>LOAN AGAINST PROPERTY</v>
          </cell>
          <cell r="U1447" t="str">
            <v>ACTIVE</v>
          </cell>
          <cell r="V1447">
            <v>24618781</v>
          </cell>
          <cell r="W1447" t="str">
            <v>BHARAT MOHANDAS  BHARWANI</v>
          </cell>
          <cell r="X1447">
            <v>5592839.1500000004</v>
          </cell>
          <cell r="Y1447">
            <v>52137.98</v>
          </cell>
          <cell r="Z1447">
            <v>285503.06</v>
          </cell>
          <cell r="AA1447">
            <v>45488.43</v>
          </cell>
          <cell r="AB1447">
            <v>0</v>
          </cell>
          <cell r="AC1447">
            <v>0</v>
          </cell>
          <cell r="AD1447">
            <v>0</v>
          </cell>
          <cell r="AE1447">
            <v>0</v>
          </cell>
          <cell r="AF1447">
            <v>0</v>
          </cell>
          <cell r="AG1447">
            <v>337641.04</v>
          </cell>
          <cell r="AH1447">
            <v>5644977.1299999999</v>
          </cell>
          <cell r="AI1447">
            <v>147</v>
          </cell>
          <cell r="AJ1447">
            <v>147</v>
          </cell>
          <cell r="AK1447">
            <v>147</v>
          </cell>
          <cell r="AL1447">
            <v>147</v>
          </cell>
          <cell r="AM1447">
            <v>147</v>
          </cell>
          <cell r="AN1447">
            <v>147</v>
          </cell>
          <cell r="AO1447">
            <v>3</v>
          </cell>
          <cell r="AP1447" t="str">
            <v>[91-180]</v>
          </cell>
          <cell r="AQ1447">
            <v>5869837.4352000002</v>
          </cell>
          <cell r="AR1447">
            <v>222956.46875</v>
          </cell>
          <cell r="AS1447">
            <v>0</v>
          </cell>
          <cell r="AT1447">
            <v>224860.3052</v>
          </cell>
          <cell r="AU1447">
            <v>45873</v>
          </cell>
          <cell r="AV1447">
            <v>82</v>
          </cell>
          <cell r="AW1447">
            <v>12.2</v>
          </cell>
          <cell r="AX1447">
            <v>9.9</v>
          </cell>
          <cell r="AY1447">
            <v>6300000</v>
          </cell>
          <cell r="AZ1447">
            <v>5644977.1299999999</v>
          </cell>
          <cell r="BA1447">
            <v>0</v>
          </cell>
          <cell r="BB1447">
            <v>846746.55</v>
          </cell>
          <cell r="BC1447">
            <v>846746.55</v>
          </cell>
          <cell r="BD1447">
            <v>1693493.1</v>
          </cell>
          <cell r="BE1447" t="str">
            <v>Sub-Standard</v>
          </cell>
        </row>
        <row r="1448">
          <cell r="F1448">
            <v>56341354</v>
          </cell>
          <cell r="G1448">
            <v>98820758</v>
          </cell>
          <cell r="H1448" t="str">
            <v>SRTHL18001900</v>
          </cell>
          <cell r="J1448">
            <v>43383</v>
          </cell>
          <cell r="K1448">
            <v>61</v>
          </cell>
          <cell r="L1448" t="str">
            <v>SURAT-RING ROAD-61</v>
          </cell>
          <cell r="M1448" t="str">
            <v>GUJARAT</v>
          </cell>
          <cell r="N1448" t="str">
            <v>HOME_HL</v>
          </cell>
          <cell r="O1448" t="str">
            <v>HOME_HL</v>
          </cell>
          <cell r="P1448" t="str">
            <v>HOME_HL</v>
          </cell>
          <cell r="Q1448" t="str">
            <v>HOME LOANS</v>
          </cell>
          <cell r="U1448" t="str">
            <v>ACTIVE</v>
          </cell>
          <cell r="V1448">
            <v>26620409</v>
          </cell>
          <cell r="W1448" t="str">
            <v>KETAN ARJANBHAI  VITHANI</v>
          </cell>
          <cell r="X1448">
            <v>1223035.6100000001</v>
          </cell>
          <cell r="Y1448">
            <v>130274.4</v>
          </cell>
          <cell r="Z1448">
            <v>646840.6</v>
          </cell>
          <cell r="AA1448">
            <v>9295.07</v>
          </cell>
          <cell r="AB1448">
            <v>0</v>
          </cell>
          <cell r="AC1448">
            <v>0</v>
          </cell>
          <cell r="AD1448">
            <v>0</v>
          </cell>
          <cell r="AE1448">
            <v>0</v>
          </cell>
          <cell r="AF1448">
            <v>0</v>
          </cell>
          <cell r="AG1448">
            <v>777115</v>
          </cell>
          <cell r="AH1448">
            <v>1353310.01</v>
          </cell>
          <cell r="AI1448">
            <v>1728</v>
          </cell>
          <cell r="AJ1448">
            <v>1728</v>
          </cell>
          <cell r="AK1448">
            <v>1728</v>
          </cell>
          <cell r="AL1448">
            <v>1728</v>
          </cell>
          <cell r="AM1448">
            <v>1728</v>
          </cell>
          <cell r="AN1448">
            <v>1728</v>
          </cell>
          <cell r="AO1448">
            <v>3</v>
          </cell>
          <cell r="AP1448" t="str">
            <v>[900+]</v>
          </cell>
          <cell r="AQ1448">
            <v>1402060.568</v>
          </cell>
          <cell r="AR1448">
            <v>21747.1424999999</v>
          </cell>
          <cell r="AS1448">
            <v>0</v>
          </cell>
          <cell r="AT1448">
            <v>48750.557999999997</v>
          </cell>
          <cell r="AU1448">
            <v>44292</v>
          </cell>
          <cell r="AV1448">
            <v>83</v>
          </cell>
          <cell r="AW1448">
            <v>11.4</v>
          </cell>
          <cell r="AX1448">
            <v>9.35</v>
          </cell>
          <cell r="AY1448">
            <v>1400000</v>
          </cell>
          <cell r="AZ1448">
            <v>1353310.01</v>
          </cell>
          <cell r="BA1448">
            <v>0</v>
          </cell>
          <cell r="BB1448">
            <v>1353310</v>
          </cell>
          <cell r="BC1448">
            <v>1353310</v>
          </cell>
          <cell r="BD1448">
            <v>2706620</v>
          </cell>
          <cell r="BE1448" t="str">
            <v>Doubtful</v>
          </cell>
        </row>
        <row r="1449">
          <cell r="F1449">
            <v>56511856</v>
          </cell>
          <cell r="G1449">
            <v>98819094</v>
          </cell>
          <cell r="H1449" t="str">
            <v>SRTHL18001911</v>
          </cell>
          <cell r="J1449">
            <v>43437</v>
          </cell>
          <cell r="K1449">
            <v>61</v>
          </cell>
          <cell r="L1449" t="str">
            <v>SURAT-RING ROAD-61</v>
          </cell>
          <cell r="M1449" t="str">
            <v>GUJARAT</v>
          </cell>
          <cell r="N1449" t="str">
            <v>HOME_LAP</v>
          </cell>
          <cell r="O1449" t="str">
            <v>HOME_LAP</v>
          </cell>
          <cell r="P1449" t="str">
            <v>HOME_LAP</v>
          </cell>
          <cell r="Q1449" t="str">
            <v>LOAN AGAINST PROPERTY</v>
          </cell>
          <cell r="U1449" t="str">
            <v>ACTIVE</v>
          </cell>
          <cell r="V1449">
            <v>26609748</v>
          </cell>
          <cell r="W1449" t="str">
            <v>PRATIK RAJNIKANT  RANA</v>
          </cell>
          <cell r="X1449">
            <v>1036978.09</v>
          </cell>
          <cell r="Y1449">
            <v>45836.24</v>
          </cell>
          <cell r="Z1449">
            <v>357014.26</v>
          </cell>
          <cell r="AA1449">
            <v>9885.86</v>
          </cell>
          <cell r="AB1449">
            <v>0</v>
          </cell>
          <cell r="AC1449">
            <v>0</v>
          </cell>
          <cell r="AD1449">
            <v>0</v>
          </cell>
          <cell r="AE1449">
            <v>0</v>
          </cell>
          <cell r="AF1449">
            <v>0</v>
          </cell>
          <cell r="AG1449">
            <v>402850.5</v>
          </cell>
          <cell r="AH1449">
            <v>1082814.33</v>
          </cell>
          <cell r="AI1449">
            <v>878</v>
          </cell>
          <cell r="AJ1449">
            <v>1426</v>
          </cell>
          <cell r="AK1449">
            <v>878</v>
          </cell>
          <cell r="AL1449">
            <v>878</v>
          </cell>
          <cell r="AM1449">
            <v>878</v>
          </cell>
          <cell r="AN1449">
            <v>878</v>
          </cell>
          <cell r="AO1449">
            <v>3</v>
          </cell>
          <cell r="AP1449" t="str">
            <v>[811-900]</v>
          </cell>
          <cell r="AQ1449">
            <v>1129021.4399999999</v>
          </cell>
          <cell r="AR1449">
            <v>42314.383333333302</v>
          </cell>
          <cell r="AS1449">
            <v>0</v>
          </cell>
          <cell r="AT1449">
            <v>46207.11</v>
          </cell>
          <cell r="AU1449">
            <v>45142</v>
          </cell>
          <cell r="AV1449">
            <v>81</v>
          </cell>
          <cell r="AW1449">
            <v>14.3</v>
          </cell>
          <cell r="AX1449">
            <v>12</v>
          </cell>
          <cell r="AY1449">
            <v>1090000</v>
          </cell>
          <cell r="AZ1449">
            <v>1082814.33</v>
          </cell>
          <cell r="BA1449">
            <v>0</v>
          </cell>
          <cell r="BB1449">
            <v>703829.1</v>
          </cell>
          <cell r="BC1449">
            <v>433125.6</v>
          </cell>
          <cell r="BD1449">
            <v>1136954.7</v>
          </cell>
          <cell r="BE1449" t="str">
            <v>Doubtful</v>
          </cell>
        </row>
        <row r="1450">
          <cell r="F1450">
            <v>56465905</v>
          </cell>
          <cell r="G1450">
            <v>98819896</v>
          </cell>
          <cell r="H1450" t="str">
            <v>SRTHL18001913</v>
          </cell>
          <cell r="J1450">
            <v>43398</v>
          </cell>
          <cell r="K1450">
            <v>61</v>
          </cell>
          <cell r="L1450" t="str">
            <v>SURAT-RING ROAD-61</v>
          </cell>
          <cell r="M1450" t="str">
            <v>GUJARAT</v>
          </cell>
          <cell r="N1450" t="str">
            <v>HOME_LAP</v>
          </cell>
          <cell r="O1450" t="str">
            <v>HOME_LAP</v>
          </cell>
          <cell r="P1450" t="str">
            <v>HOME_LAP</v>
          </cell>
          <cell r="Q1450" t="str">
            <v>LOAN AGAINST PROPERTY</v>
          </cell>
          <cell r="U1450" t="str">
            <v>ACTIVE</v>
          </cell>
          <cell r="V1450">
            <v>26611507</v>
          </cell>
          <cell r="W1450" t="str">
            <v>JAYESHBHAI M  PALAVWALA</v>
          </cell>
          <cell r="X1450">
            <v>928304.4</v>
          </cell>
          <cell r="Y1450">
            <v>38042.410000000003</v>
          </cell>
          <cell r="Z1450">
            <v>332089.86</v>
          </cell>
          <cell r="AA1450">
            <v>8664.18</v>
          </cell>
          <cell r="AB1450">
            <v>0</v>
          </cell>
          <cell r="AC1450">
            <v>0</v>
          </cell>
          <cell r="AD1450">
            <v>0</v>
          </cell>
          <cell r="AE1450">
            <v>0</v>
          </cell>
          <cell r="AF1450">
            <v>0</v>
          </cell>
          <cell r="AG1450">
            <v>370132.27</v>
          </cell>
          <cell r="AH1450">
            <v>966346.81</v>
          </cell>
          <cell r="AI1450">
            <v>908</v>
          </cell>
          <cell r="AJ1450">
            <v>908</v>
          </cell>
          <cell r="AK1450">
            <v>908</v>
          </cell>
          <cell r="AL1450">
            <v>908</v>
          </cell>
          <cell r="AM1450">
            <v>908</v>
          </cell>
          <cell r="AN1450">
            <v>908</v>
          </cell>
          <cell r="AO1450">
            <v>3</v>
          </cell>
          <cell r="AP1450" t="str">
            <v>[900+]</v>
          </cell>
          <cell r="AQ1450">
            <v>1010766.718</v>
          </cell>
          <cell r="AR1450">
            <v>45449.904999999897</v>
          </cell>
          <cell r="AS1450">
            <v>0</v>
          </cell>
          <cell r="AT1450">
            <v>44419.907999999901</v>
          </cell>
          <cell r="AU1450">
            <v>45112</v>
          </cell>
          <cell r="AV1450">
            <v>83</v>
          </cell>
          <cell r="AW1450">
            <v>14</v>
          </cell>
          <cell r="AX1450">
            <v>12.4</v>
          </cell>
          <cell r="AY1450">
            <v>1000000</v>
          </cell>
          <cell r="AZ1450">
            <v>966346.81</v>
          </cell>
          <cell r="BA1450">
            <v>0</v>
          </cell>
          <cell r="BB1450">
            <v>628125.55000000005</v>
          </cell>
          <cell r="BC1450">
            <v>386538.8</v>
          </cell>
          <cell r="BD1450">
            <v>1014664.35</v>
          </cell>
          <cell r="BE1450" t="str">
            <v>Doubtful</v>
          </cell>
        </row>
        <row r="1451">
          <cell r="F1451">
            <v>56291313</v>
          </cell>
          <cell r="G1451">
            <v>98809632</v>
          </cell>
          <cell r="H1451" t="str">
            <v>SRTHL18001950</v>
          </cell>
          <cell r="J1451">
            <v>43370</v>
          </cell>
          <cell r="K1451">
            <v>61</v>
          </cell>
          <cell r="L1451" t="str">
            <v>SURAT-RING ROAD-61</v>
          </cell>
          <cell r="M1451" t="str">
            <v>GUJARAT</v>
          </cell>
          <cell r="N1451" t="str">
            <v>HOME_HL</v>
          </cell>
          <cell r="O1451" t="str">
            <v>HOME_HL</v>
          </cell>
          <cell r="P1451" t="str">
            <v>HOME_HL</v>
          </cell>
          <cell r="Q1451" t="str">
            <v>HOME LOANS</v>
          </cell>
          <cell r="U1451" t="str">
            <v>ACTIVE</v>
          </cell>
          <cell r="V1451">
            <v>24177786</v>
          </cell>
          <cell r="W1451" t="str">
            <v>MAHESHBHAI   VAGHANI</v>
          </cell>
          <cell r="X1451">
            <v>1014924.34</v>
          </cell>
          <cell r="Y1451">
            <v>43901.760000000002</v>
          </cell>
          <cell r="Z1451">
            <v>224234.23999999999</v>
          </cell>
          <cell r="AA1451">
            <v>7814.92</v>
          </cell>
          <cell r="AB1451">
            <v>0</v>
          </cell>
          <cell r="AC1451">
            <v>0</v>
          </cell>
          <cell r="AD1451">
            <v>0</v>
          </cell>
          <cell r="AE1451">
            <v>0</v>
          </cell>
          <cell r="AF1451">
            <v>0</v>
          </cell>
          <cell r="AG1451">
            <v>268136</v>
          </cell>
          <cell r="AH1451">
            <v>1058826.0999999901</v>
          </cell>
          <cell r="AI1451">
            <v>664</v>
          </cell>
          <cell r="AJ1451">
            <v>664</v>
          </cell>
          <cell r="AK1451">
            <v>664</v>
          </cell>
          <cell r="AL1451">
            <v>664</v>
          </cell>
          <cell r="AM1451">
            <v>664</v>
          </cell>
          <cell r="AN1451">
            <v>664</v>
          </cell>
          <cell r="AO1451">
            <v>3</v>
          </cell>
          <cell r="AP1451" t="str">
            <v>[631-720]</v>
          </cell>
          <cell r="AQ1451">
            <v>1100036.8816</v>
          </cell>
          <cell r="AR1451">
            <v>45142.323333333297</v>
          </cell>
          <cell r="AS1451">
            <v>0</v>
          </cell>
          <cell r="AT1451">
            <v>41210.781600000002</v>
          </cell>
          <cell r="AU1451">
            <v>45356</v>
          </cell>
          <cell r="AV1451">
            <v>84</v>
          </cell>
          <cell r="AW1451">
            <v>11.55</v>
          </cell>
          <cell r="AX1451">
            <v>9.5</v>
          </cell>
          <cell r="AY1451">
            <v>1400000</v>
          </cell>
          <cell r="AZ1451">
            <v>1058826.0999999901</v>
          </cell>
          <cell r="BA1451">
            <v>0</v>
          </cell>
          <cell r="BB1451">
            <v>529413</v>
          </cell>
          <cell r="BC1451">
            <v>264706.5</v>
          </cell>
          <cell r="BD1451">
            <v>794119.5</v>
          </cell>
          <cell r="BE1451" t="str">
            <v>Doubtful</v>
          </cell>
        </row>
        <row r="1452">
          <cell r="F1452">
            <v>56291313</v>
          </cell>
          <cell r="G1452">
            <v>98809638</v>
          </cell>
          <cell r="H1452" t="str">
            <v>SRTHL18001994</v>
          </cell>
          <cell r="J1452">
            <v>43370</v>
          </cell>
          <cell r="K1452">
            <v>61</v>
          </cell>
          <cell r="L1452" t="str">
            <v>SURAT-RING ROAD-61</v>
          </cell>
          <cell r="M1452" t="str">
            <v>GUJARAT</v>
          </cell>
          <cell r="N1452" t="str">
            <v>HOME_ADL</v>
          </cell>
          <cell r="O1452" t="str">
            <v>HOME_ADL</v>
          </cell>
          <cell r="P1452" t="str">
            <v>HOME_ADL</v>
          </cell>
          <cell r="Q1452" t="str">
            <v>ADDITIONAL LOAN</v>
          </cell>
          <cell r="U1452" t="str">
            <v>ACTIVE</v>
          </cell>
          <cell r="V1452">
            <v>24177802</v>
          </cell>
          <cell r="W1452" t="str">
            <v>MAHESHBHAI   VAGHANI</v>
          </cell>
          <cell r="X1452">
            <v>52684.38</v>
          </cell>
          <cell r="Y1452">
            <v>3932.13</v>
          </cell>
          <cell r="Z1452">
            <v>12259.87</v>
          </cell>
          <cell r="AA1452">
            <v>428.5</v>
          </cell>
          <cell r="AB1452">
            <v>0</v>
          </cell>
          <cell r="AC1452">
            <v>0</v>
          </cell>
          <cell r="AD1452">
            <v>0</v>
          </cell>
          <cell r="AE1452">
            <v>0</v>
          </cell>
          <cell r="AF1452">
            <v>0</v>
          </cell>
          <cell r="AG1452">
            <v>16192</v>
          </cell>
          <cell r="AH1452">
            <v>56616.5099999999</v>
          </cell>
          <cell r="AI1452">
            <v>664</v>
          </cell>
          <cell r="AJ1452">
            <v>664</v>
          </cell>
          <cell r="AK1452">
            <v>664</v>
          </cell>
          <cell r="AL1452">
            <v>664</v>
          </cell>
          <cell r="AM1452">
            <v>664</v>
          </cell>
          <cell r="AN1452">
            <v>664</v>
          </cell>
          <cell r="AO1452">
            <v>3</v>
          </cell>
          <cell r="AP1452" t="str">
            <v>[631-720]</v>
          </cell>
          <cell r="AQ1452">
            <v>58890.882799999898</v>
          </cell>
          <cell r="AR1452">
            <v>2440.0783333333302</v>
          </cell>
          <cell r="AS1452">
            <v>0</v>
          </cell>
          <cell r="AT1452">
            <v>2274.3728000000001</v>
          </cell>
          <cell r="AU1452">
            <v>45356</v>
          </cell>
          <cell r="AV1452">
            <v>84</v>
          </cell>
          <cell r="AW1452">
            <v>12.2</v>
          </cell>
          <cell r="AX1452">
            <v>9.9</v>
          </cell>
          <cell r="AY1452">
            <v>64464</v>
          </cell>
          <cell r="AZ1452">
            <v>56616.5099999999</v>
          </cell>
          <cell r="BA1452">
            <v>0</v>
          </cell>
          <cell r="BB1452">
            <v>28308.5</v>
          </cell>
          <cell r="BC1452">
            <v>14154.25</v>
          </cell>
          <cell r="BD1452">
            <v>42462.75</v>
          </cell>
          <cell r="BE1452" t="str">
            <v>Doubtful</v>
          </cell>
        </row>
        <row r="1453">
          <cell r="F1453">
            <v>56408636</v>
          </cell>
          <cell r="G1453">
            <v>98810105</v>
          </cell>
          <cell r="H1453" t="str">
            <v>SRTHL18002086</v>
          </cell>
          <cell r="J1453">
            <v>43487</v>
          </cell>
          <cell r="K1453">
            <v>61</v>
          </cell>
          <cell r="L1453" t="str">
            <v>SURAT-RING ROAD-61</v>
          </cell>
          <cell r="M1453" t="str">
            <v>GUJARAT</v>
          </cell>
          <cell r="N1453" t="str">
            <v>HOME_HL</v>
          </cell>
          <cell r="O1453" t="str">
            <v>HOME_HL</v>
          </cell>
          <cell r="P1453" t="str">
            <v>HOME_HL</v>
          </cell>
          <cell r="Q1453" t="str">
            <v>HOME LOANS</v>
          </cell>
          <cell r="U1453" t="str">
            <v>ACTIVE</v>
          </cell>
          <cell r="V1453">
            <v>24179248</v>
          </cell>
          <cell r="W1453" t="str">
            <v>RAKESHBHAI MULAJIBHAI  SABHAYA</v>
          </cell>
          <cell r="X1453">
            <v>873457.66</v>
          </cell>
          <cell r="Y1453">
            <v>59276.6</v>
          </cell>
          <cell r="Z1453">
            <v>263307.40000000002</v>
          </cell>
          <cell r="AA1453">
            <v>6871.21</v>
          </cell>
          <cell r="AB1453">
            <v>0</v>
          </cell>
          <cell r="AC1453">
            <v>0</v>
          </cell>
          <cell r="AD1453">
            <v>0</v>
          </cell>
          <cell r="AE1453">
            <v>0</v>
          </cell>
          <cell r="AF1453">
            <v>0</v>
          </cell>
          <cell r="AG1453">
            <v>322584</v>
          </cell>
          <cell r="AH1453">
            <v>932734.26</v>
          </cell>
          <cell r="AI1453">
            <v>878</v>
          </cell>
          <cell r="AJ1453">
            <v>878</v>
          </cell>
          <cell r="AK1453">
            <v>878</v>
          </cell>
          <cell r="AL1453">
            <v>878</v>
          </cell>
          <cell r="AM1453">
            <v>878</v>
          </cell>
          <cell r="AN1453">
            <v>878</v>
          </cell>
          <cell r="AO1453">
            <v>3</v>
          </cell>
          <cell r="AP1453" t="str">
            <v>[811-900]</v>
          </cell>
          <cell r="AQ1453">
            <v>969485.62959999999</v>
          </cell>
          <cell r="AR1453">
            <v>44573.881666666697</v>
          </cell>
          <cell r="AS1453">
            <v>0</v>
          </cell>
          <cell r="AT1453">
            <v>36751.369599999998</v>
          </cell>
          <cell r="AU1453">
            <v>45142</v>
          </cell>
          <cell r="AV1453">
            <v>80</v>
          </cell>
          <cell r="AW1453">
            <v>11.8</v>
          </cell>
          <cell r="AX1453">
            <v>9.75</v>
          </cell>
          <cell r="AY1453">
            <v>1050000</v>
          </cell>
          <cell r="AZ1453">
            <v>932734.26</v>
          </cell>
          <cell r="BA1453">
            <v>0</v>
          </cell>
          <cell r="BB1453">
            <v>606277.1</v>
          </cell>
          <cell r="BC1453">
            <v>373093.6</v>
          </cell>
          <cell r="BD1453">
            <v>979370.7</v>
          </cell>
          <cell r="BE1453" t="str">
            <v>Doubtful</v>
          </cell>
        </row>
        <row r="1454">
          <cell r="F1454">
            <v>56341354</v>
          </cell>
          <cell r="G1454">
            <v>98820760</v>
          </cell>
          <cell r="H1454" t="str">
            <v>SRTHL18002093</v>
          </cell>
          <cell r="J1454">
            <v>43383</v>
          </cell>
          <cell r="K1454">
            <v>61</v>
          </cell>
          <cell r="L1454" t="str">
            <v>SURAT-RING ROAD-61</v>
          </cell>
          <cell r="M1454" t="str">
            <v>GUJARAT</v>
          </cell>
          <cell r="N1454" t="str">
            <v>HOME_ADL</v>
          </cell>
          <cell r="O1454" t="str">
            <v>HOME_ADL</v>
          </cell>
          <cell r="P1454" t="str">
            <v>HOME_ADL</v>
          </cell>
          <cell r="Q1454" t="str">
            <v>ADDITIONAL LOAN</v>
          </cell>
          <cell r="U1454" t="str">
            <v>ACTIVE</v>
          </cell>
          <cell r="V1454">
            <v>26620415</v>
          </cell>
          <cell r="W1454" t="str">
            <v>KETAN ARJANBHAI  VITHANI</v>
          </cell>
          <cell r="X1454">
            <v>30673.21</v>
          </cell>
          <cell r="Y1454">
            <v>2373.64</v>
          </cell>
          <cell r="Z1454">
            <v>16618.36</v>
          </cell>
          <cell r="AA1454">
            <v>246.42</v>
          </cell>
          <cell r="AB1454">
            <v>0</v>
          </cell>
          <cell r="AC1454">
            <v>0</v>
          </cell>
          <cell r="AD1454">
            <v>0</v>
          </cell>
          <cell r="AE1454">
            <v>0</v>
          </cell>
          <cell r="AF1454">
            <v>0</v>
          </cell>
          <cell r="AG1454">
            <v>18992</v>
          </cell>
          <cell r="AH1454">
            <v>33046.85</v>
          </cell>
          <cell r="AI1454">
            <v>1728</v>
          </cell>
          <cell r="AJ1454">
            <v>1728</v>
          </cell>
          <cell r="AK1454">
            <v>1728</v>
          </cell>
          <cell r="AL1454">
            <v>1728</v>
          </cell>
          <cell r="AM1454">
            <v>1728</v>
          </cell>
          <cell r="AN1454">
            <v>1728</v>
          </cell>
          <cell r="AO1454">
            <v>3</v>
          </cell>
          <cell r="AP1454" t="str">
            <v>[900+]</v>
          </cell>
          <cell r="AQ1454">
            <v>34274.330799999902</v>
          </cell>
          <cell r="AR1454">
            <v>46.615000000001601</v>
          </cell>
          <cell r="AS1454">
            <v>0</v>
          </cell>
          <cell r="AT1454">
            <v>1227.4808</v>
          </cell>
          <cell r="AU1454">
            <v>44292</v>
          </cell>
          <cell r="AV1454">
            <v>83</v>
          </cell>
          <cell r="AW1454">
            <v>12.05</v>
          </cell>
          <cell r="AX1454">
            <v>9.75</v>
          </cell>
          <cell r="AY1454">
            <v>33906</v>
          </cell>
          <cell r="AZ1454">
            <v>33046.85</v>
          </cell>
          <cell r="BA1454">
            <v>0</v>
          </cell>
          <cell r="BB1454">
            <v>33047</v>
          </cell>
          <cell r="BC1454">
            <v>33047</v>
          </cell>
          <cell r="BD1454">
            <v>66094</v>
          </cell>
          <cell r="BE1454" t="str">
            <v>Doubtful</v>
          </cell>
        </row>
        <row r="1455">
          <cell r="F1455">
            <v>56341354</v>
          </cell>
          <cell r="G1455">
            <v>98820759</v>
          </cell>
          <cell r="H1455" t="str">
            <v>SRTHL18002094</v>
          </cell>
          <cell r="J1455">
            <v>43383</v>
          </cell>
          <cell r="K1455">
            <v>61</v>
          </cell>
          <cell r="L1455" t="str">
            <v>SURAT-RING ROAD-61</v>
          </cell>
          <cell r="M1455" t="str">
            <v>GUJARAT</v>
          </cell>
          <cell r="N1455" t="str">
            <v>HOME_HL</v>
          </cell>
          <cell r="O1455" t="str">
            <v>HOME_HL</v>
          </cell>
          <cell r="P1455" t="str">
            <v>HOME_HL</v>
          </cell>
          <cell r="Q1455" t="str">
            <v>HOME LOANS</v>
          </cell>
          <cell r="U1455" t="str">
            <v>ACTIVE</v>
          </cell>
          <cell r="V1455">
            <v>26620411</v>
          </cell>
          <cell r="W1455" t="str">
            <v>KETAN ARJANBHAI  VITHANI</v>
          </cell>
          <cell r="X1455">
            <v>1008428.78</v>
          </cell>
          <cell r="Y1455">
            <v>110115.63</v>
          </cell>
          <cell r="Z1455">
            <v>539427.37</v>
          </cell>
          <cell r="AA1455">
            <v>7664.06</v>
          </cell>
          <cell r="AB1455">
            <v>0</v>
          </cell>
          <cell r="AC1455">
            <v>0</v>
          </cell>
          <cell r="AD1455">
            <v>0</v>
          </cell>
          <cell r="AE1455">
            <v>0</v>
          </cell>
          <cell r="AF1455">
            <v>0</v>
          </cell>
          <cell r="AG1455">
            <v>649543</v>
          </cell>
          <cell r="AH1455">
            <v>1118544.4099999999</v>
          </cell>
          <cell r="AI1455">
            <v>1728</v>
          </cell>
          <cell r="AJ1455">
            <v>1728</v>
          </cell>
          <cell r="AK1455">
            <v>1728</v>
          </cell>
          <cell r="AL1455">
            <v>1728</v>
          </cell>
          <cell r="AM1455">
            <v>1728</v>
          </cell>
          <cell r="AN1455">
            <v>1728</v>
          </cell>
          <cell r="AO1455">
            <v>3</v>
          </cell>
          <cell r="AP1455" t="str">
            <v>[900+]</v>
          </cell>
          <cell r="AQ1455">
            <v>1164824.7416000001</v>
          </cell>
          <cell r="AR1455">
            <v>24019.334999999901</v>
          </cell>
          <cell r="AS1455">
            <v>0</v>
          </cell>
          <cell r="AT1455">
            <v>46280.331599999903</v>
          </cell>
          <cell r="AU1455">
            <v>44292</v>
          </cell>
          <cell r="AV1455">
            <v>83</v>
          </cell>
          <cell r="AW1455">
            <v>11.4</v>
          </cell>
          <cell r="AX1455">
            <v>9.35</v>
          </cell>
          <cell r="AY1455">
            <v>1400000</v>
          </cell>
          <cell r="AZ1455">
            <v>1118544.4099999999</v>
          </cell>
          <cell r="BA1455">
            <v>0</v>
          </cell>
          <cell r="BB1455">
            <v>1118544</v>
          </cell>
          <cell r="BC1455">
            <v>1118544</v>
          </cell>
          <cell r="BD1455">
            <v>2237088</v>
          </cell>
          <cell r="BE1455" t="str">
            <v>Doubtful</v>
          </cell>
        </row>
        <row r="1456">
          <cell r="F1456">
            <v>56341354</v>
          </cell>
          <cell r="G1456">
            <v>98820761</v>
          </cell>
          <cell r="H1456" t="str">
            <v>SRTHL18002095</v>
          </cell>
          <cell r="J1456">
            <v>43383</v>
          </cell>
          <cell r="K1456">
            <v>61</v>
          </cell>
          <cell r="L1456" t="str">
            <v>SURAT-RING ROAD-61</v>
          </cell>
          <cell r="M1456" t="str">
            <v>GUJARAT</v>
          </cell>
          <cell r="N1456" t="str">
            <v>HOME_ADL</v>
          </cell>
          <cell r="O1456" t="str">
            <v>HOME_ADL</v>
          </cell>
          <cell r="P1456" t="str">
            <v>HOME_ADL</v>
          </cell>
          <cell r="Q1456" t="str">
            <v>ADDITIONAL LOAN</v>
          </cell>
          <cell r="U1456" t="str">
            <v>ACTIVE</v>
          </cell>
          <cell r="V1456">
            <v>26620418</v>
          </cell>
          <cell r="W1456" t="str">
            <v>KETAN ARJANBHAI  VITHANI</v>
          </cell>
          <cell r="X1456">
            <v>30673.21</v>
          </cell>
          <cell r="Y1456">
            <v>2361.4</v>
          </cell>
          <cell r="Z1456">
            <v>16618.36</v>
          </cell>
          <cell r="AA1456">
            <v>246.42</v>
          </cell>
          <cell r="AB1456">
            <v>0</v>
          </cell>
          <cell r="AC1456">
            <v>0</v>
          </cell>
          <cell r="AD1456">
            <v>0</v>
          </cell>
          <cell r="AE1456">
            <v>0</v>
          </cell>
          <cell r="AF1456">
            <v>0</v>
          </cell>
          <cell r="AG1456">
            <v>18979.759999999998</v>
          </cell>
          <cell r="AH1456">
            <v>33034.61</v>
          </cell>
          <cell r="AI1456">
            <v>1728</v>
          </cell>
          <cell r="AJ1456">
            <v>1728</v>
          </cell>
          <cell r="AK1456">
            <v>1728</v>
          </cell>
          <cell r="AL1456">
            <v>1728</v>
          </cell>
          <cell r="AM1456">
            <v>1728</v>
          </cell>
          <cell r="AN1456">
            <v>1728</v>
          </cell>
          <cell r="AO1456">
            <v>3</v>
          </cell>
          <cell r="AP1456" t="str">
            <v>[900+]</v>
          </cell>
          <cell r="AQ1456">
            <v>34262.090799999998</v>
          </cell>
          <cell r="AR1456">
            <v>46.615000000001601</v>
          </cell>
          <cell r="AS1456">
            <v>0</v>
          </cell>
          <cell r="AT1456">
            <v>1227.4808</v>
          </cell>
          <cell r="AU1456">
            <v>44292</v>
          </cell>
          <cell r="AV1456">
            <v>83</v>
          </cell>
          <cell r="AW1456">
            <v>12.05</v>
          </cell>
          <cell r="AX1456">
            <v>9.75</v>
          </cell>
          <cell r="AY1456">
            <v>33906</v>
          </cell>
          <cell r="AZ1456">
            <v>33034.61</v>
          </cell>
          <cell r="BA1456">
            <v>0</v>
          </cell>
          <cell r="BB1456">
            <v>33035</v>
          </cell>
          <cell r="BC1456">
            <v>33035</v>
          </cell>
          <cell r="BD1456">
            <v>66070</v>
          </cell>
          <cell r="BE1456" t="str">
            <v>Doubtful</v>
          </cell>
        </row>
        <row r="1457">
          <cell r="F1457">
            <v>56408636</v>
          </cell>
          <cell r="G1457">
            <v>98810107</v>
          </cell>
          <cell r="H1457" t="str">
            <v>SRTHL18002185</v>
          </cell>
          <cell r="J1457">
            <v>43448</v>
          </cell>
          <cell r="K1457">
            <v>61</v>
          </cell>
          <cell r="L1457" t="str">
            <v>SURAT-RING ROAD-61</v>
          </cell>
          <cell r="M1457" t="str">
            <v>GUJARAT</v>
          </cell>
          <cell r="N1457" t="str">
            <v>HOME_ADL</v>
          </cell>
          <cell r="O1457" t="str">
            <v>HOME_ADL</v>
          </cell>
          <cell r="P1457" t="str">
            <v>HOME_ADL</v>
          </cell>
          <cell r="Q1457" t="str">
            <v>ADDITIONAL LOAN</v>
          </cell>
          <cell r="U1457" t="str">
            <v>ACTIVE</v>
          </cell>
          <cell r="V1457">
            <v>24179258</v>
          </cell>
          <cell r="W1457" t="str">
            <v>RAKESHBHAI MULAJIBHAI  SABHAYA</v>
          </cell>
          <cell r="X1457">
            <v>24659.919999999998</v>
          </cell>
          <cell r="Y1457">
            <v>3065.43</v>
          </cell>
          <cell r="Z1457">
            <v>7664.57</v>
          </cell>
          <cell r="AA1457">
            <v>198.1</v>
          </cell>
          <cell r="AB1457">
            <v>0</v>
          </cell>
          <cell r="AC1457">
            <v>0</v>
          </cell>
          <cell r="AD1457">
            <v>0</v>
          </cell>
          <cell r="AE1457">
            <v>0</v>
          </cell>
          <cell r="AF1457">
            <v>0</v>
          </cell>
          <cell r="AG1457">
            <v>10730</v>
          </cell>
          <cell r="AH1457">
            <v>27725.35</v>
          </cell>
          <cell r="AI1457">
            <v>878</v>
          </cell>
          <cell r="AJ1457">
            <v>878</v>
          </cell>
          <cell r="AK1457">
            <v>878</v>
          </cell>
          <cell r="AL1457">
            <v>878</v>
          </cell>
          <cell r="AM1457">
            <v>878</v>
          </cell>
          <cell r="AN1457">
            <v>878</v>
          </cell>
          <cell r="AO1457">
            <v>3</v>
          </cell>
          <cell r="AP1457" t="str">
            <v>[811-900]</v>
          </cell>
          <cell r="AQ1457">
            <v>28815.870799999899</v>
          </cell>
          <cell r="AR1457">
            <v>1358.3866666666599</v>
          </cell>
          <cell r="AS1457">
            <v>0</v>
          </cell>
          <cell r="AT1457">
            <v>1090.5208</v>
          </cell>
          <cell r="AU1457">
            <v>45142</v>
          </cell>
          <cell r="AV1457">
            <v>81</v>
          </cell>
          <cell r="AW1457">
            <v>12.05</v>
          </cell>
          <cell r="AX1457">
            <v>9.75</v>
          </cell>
          <cell r="AY1457">
            <v>31617</v>
          </cell>
          <cell r="AZ1457">
            <v>27725.35</v>
          </cell>
          <cell r="BA1457">
            <v>0</v>
          </cell>
          <cell r="BB1457">
            <v>18021.25</v>
          </cell>
          <cell r="BC1457">
            <v>11090</v>
          </cell>
          <cell r="BD1457">
            <v>29111.25</v>
          </cell>
          <cell r="BE1457" t="str">
            <v>Doubtful</v>
          </cell>
        </row>
        <row r="1458">
          <cell r="F1458">
            <v>56781265</v>
          </cell>
          <cell r="G1458">
            <v>98804471</v>
          </cell>
          <cell r="H1458" t="str">
            <v>SRTHL18002343</v>
          </cell>
          <cell r="J1458">
            <v>43585</v>
          </cell>
          <cell r="K1458">
            <v>61</v>
          </cell>
          <cell r="L1458" t="str">
            <v>SURAT-RING ROAD-61</v>
          </cell>
          <cell r="M1458" t="str">
            <v>GUJARAT</v>
          </cell>
          <cell r="N1458" t="str">
            <v>HOME_HL</v>
          </cell>
          <cell r="O1458" t="str">
            <v>HOME_HL</v>
          </cell>
          <cell r="P1458" t="str">
            <v>HOME_HL</v>
          </cell>
          <cell r="Q1458" t="str">
            <v>HOME LOANS</v>
          </cell>
          <cell r="U1458" t="str">
            <v>ACTIVE</v>
          </cell>
          <cell r="V1458">
            <v>23969974</v>
          </cell>
          <cell r="W1458" t="str">
            <v>SITARAM   PANIGRAHI</v>
          </cell>
          <cell r="X1458">
            <v>612500.66</v>
          </cell>
          <cell r="Y1458">
            <v>23925.17</v>
          </cell>
          <cell r="Z1458">
            <v>31150.83</v>
          </cell>
          <cell r="AA1458">
            <v>4818.34</v>
          </cell>
          <cell r="AB1458">
            <v>0</v>
          </cell>
          <cell r="AC1458">
            <v>0</v>
          </cell>
          <cell r="AD1458">
            <v>0</v>
          </cell>
          <cell r="AE1458">
            <v>0</v>
          </cell>
          <cell r="AF1458">
            <v>0</v>
          </cell>
          <cell r="AG1458">
            <v>55076</v>
          </cell>
          <cell r="AH1458">
            <v>636425.82999999996</v>
          </cell>
          <cell r="AI1458">
            <v>177</v>
          </cell>
          <cell r="AJ1458">
            <v>177</v>
          </cell>
          <cell r="AK1458">
            <v>177</v>
          </cell>
          <cell r="AL1458">
            <v>177</v>
          </cell>
          <cell r="AM1458">
            <v>177</v>
          </cell>
          <cell r="AN1458">
            <v>177</v>
          </cell>
          <cell r="AO1458">
            <v>3</v>
          </cell>
          <cell r="AP1458" t="str">
            <v>[151-180]</v>
          </cell>
          <cell r="AQ1458">
            <v>661608.26520000002</v>
          </cell>
          <cell r="AR1458">
            <v>18502.6875</v>
          </cell>
          <cell r="AS1458">
            <v>0</v>
          </cell>
          <cell r="AT1458">
            <v>25182.4352</v>
          </cell>
          <cell r="AU1458">
            <v>45843</v>
          </cell>
          <cell r="AV1458">
            <v>77</v>
          </cell>
          <cell r="AW1458">
            <v>11.8</v>
          </cell>
          <cell r="AX1458">
            <v>9.75</v>
          </cell>
          <cell r="AY1458">
            <v>1137000</v>
          </cell>
          <cell r="AZ1458">
            <v>636425.82999999996</v>
          </cell>
          <cell r="BA1458">
            <v>0</v>
          </cell>
          <cell r="BB1458">
            <v>95463.9</v>
          </cell>
          <cell r="BC1458">
            <v>95463.9</v>
          </cell>
          <cell r="BD1458">
            <v>190927.8</v>
          </cell>
          <cell r="BE1458" t="str">
            <v>Doubtful</v>
          </cell>
        </row>
        <row r="1459">
          <cell r="F1459">
            <v>56781265</v>
          </cell>
          <cell r="G1459">
            <v>98804508</v>
          </cell>
          <cell r="H1459" t="str">
            <v>SRTHL18002416</v>
          </cell>
          <cell r="J1459">
            <v>43468</v>
          </cell>
          <cell r="K1459">
            <v>61</v>
          </cell>
          <cell r="L1459" t="str">
            <v>SURAT-RING ROAD-61</v>
          </cell>
          <cell r="M1459" t="str">
            <v>GUJARAT</v>
          </cell>
          <cell r="N1459" t="str">
            <v>HOME_ADL</v>
          </cell>
          <cell r="O1459" t="str">
            <v>HOME_ADL</v>
          </cell>
          <cell r="P1459" t="str">
            <v>HOME_ADL</v>
          </cell>
          <cell r="Q1459" t="str">
            <v>ADDITIONAL LOAN</v>
          </cell>
          <cell r="U1459" t="str">
            <v>ACTIVE</v>
          </cell>
          <cell r="V1459">
            <v>23970041</v>
          </cell>
          <cell r="W1459" t="str">
            <v>SITARAM   PANIGRAHI</v>
          </cell>
          <cell r="X1459">
            <v>33866.550000000003</v>
          </cell>
          <cell r="Y1459">
            <v>205.61</v>
          </cell>
          <cell r="Z1459">
            <v>1024.3900000000001</v>
          </cell>
          <cell r="AA1459">
            <v>272.06</v>
          </cell>
          <cell r="AB1459">
            <v>0</v>
          </cell>
          <cell r="AC1459">
            <v>0</v>
          </cell>
          <cell r="AD1459">
            <v>0</v>
          </cell>
          <cell r="AE1459">
            <v>0</v>
          </cell>
          <cell r="AF1459">
            <v>0</v>
          </cell>
          <cell r="AG1459">
            <v>1230</v>
          </cell>
          <cell r="AH1459">
            <v>34072.160000000003</v>
          </cell>
          <cell r="AI1459">
            <v>86</v>
          </cell>
          <cell r="AJ1459">
            <v>177</v>
          </cell>
          <cell r="AK1459">
            <v>177</v>
          </cell>
          <cell r="AL1459">
            <v>177</v>
          </cell>
          <cell r="AM1459">
            <v>177</v>
          </cell>
          <cell r="AN1459">
            <v>177</v>
          </cell>
          <cell r="AO1459">
            <v>3</v>
          </cell>
          <cell r="AP1459" t="str">
            <v>[91-180]</v>
          </cell>
          <cell r="AQ1459">
            <v>35381.003199999999</v>
          </cell>
          <cell r="AR1459">
            <v>310.23250000000002</v>
          </cell>
          <cell r="AS1459">
            <v>0</v>
          </cell>
          <cell r="AT1459">
            <v>1308.8432</v>
          </cell>
          <cell r="AU1459">
            <v>45843</v>
          </cell>
          <cell r="AV1459">
            <v>80</v>
          </cell>
          <cell r="AW1459">
            <v>12.05</v>
          </cell>
          <cell r="AX1459">
            <v>9.75</v>
          </cell>
          <cell r="AY1459">
            <v>37853</v>
          </cell>
          <cell r="AZ1459">
            <v>34072.160000000003</v>
          </cell>
          <cell r="BA1459">
            <v>0</v>
          </cell>
          <cell r="BB1459">
            <v>5110.8</v>
          </cell>
          <cell r="BC1459">
            <v>5110.8</v>
          </cell>
          <cell r="BD1459">
            <v>10221.6</v>
          </cell>
          <cell r="BE1459" t="str">
            <v>Doubtful</v>
          </cell>
        </row>
        <row r="1460">
          <cell r="F1460">
            <v>56933014</v>
          </cell>
          <cell r="G1460">
            <v>98804561</v>
          </cell>
          <cell r="H1460" t="str">
            <v>SRTHL18002502</v>
          </cell>
          <cell r="J1460">
            <v>43549</v>
          </cell>
          <cell r="K1460">
            <v>61</v>
          </cell>
          <cell r="L1460" t="str">
            <v>SURAT-RING ROAD-61</v>
          </cell>
          <cell r="M1460" t="str">
            <v>GUJARAT</v>
          </cell>
          <cell r="N1460" t="str">
            <v>HOME_HL</v>
          </cell>
          <cell r="O1460" t="str">
            <v>HOME_HL</v>
          </cell>
          <cell r="P1460" t="str">
            <v>HOME_HL</v>
          </cell>
          <cell r="Q1460" t="str">
            <v>HOME LOANS</v>
          </cell>
          <cell r="U1460" t="str">
            <v>ACTIVE</v>
          </cell>
          <cell r="V1460">
            <v>23970287</v>
          </cell>
          <cell r="W1460" t="str">
            <v>BIPINKUMAR BABUBHAI  VAGHANI</v>
          </cell>
          <cell r="X1460">
            <v>1098965.97</v>
          </cell>
          <cell r="Y1460">
            <v>30069.55</v>
          </cell>
          <cell r="Z1460">
            <v>470913.15</v>
          </cell>
          <cell r="AA1460">
            <v>9377.85</v>
          </cell>
          <cell r="AB1460">
            <v>0</v>
          </cell>
          <cell r="AC1460">
            <v>0</v>
          </cell>
          <cell r="AD1460">
            <v>0</v>
          </cell>
          <cell r="AE1460">
            <v>0</v>
          </cell>
          <cell r="AF1460">
            <v>0</v>
          </cell>
          <cell r="AG1460">
            <v>500982.7</v>
          </cell>
          <cell r="AH1460">
            <v>1129035.52</v>
          </cell>
          <cell r="AI1460">
            <v>1212</v>
          </cell>
          <cell r="AJ1460">
            <v>1212</v>
          </cell>
          <cell r="AK1460">
            <v>1212</v>
          </cell>
          <cell r="AL1460">
            <v>1212</v>
          </cell>
          <cell r="AM1460">
            <v>1212</v>
          </cell>
          <cell r="AN1460">
            <v>1212</v>
          </cell>
          <cell r="AO1460">
            <v>3</v>
          </cell>
          <cell r="AP1460" t="str">
            <v>[900+]</v>
          </cell>
          <cell r="AQ1460">
            <v>1169364.7458333301</v>
          </cell>
          <cell r="AR1460">
            <v>41876.512499999997</v>
          </cell>
          <cell r="AS1460">
            <v>0</v>
          </cell>
          <cell r="AT1460">
            <v>40329.225833333301</v>
          </cell>
          <cell r="AU1460">
            <v>44808</v>
          </cell>
          <cell r="AV1460">
            <v>78</v>
          </cell>
          <cell r="AW1460">
            <v>12.8</v>
          </cell>
          <cell r="AX1460">
            <v>10.75</v>
          </cell>
          <cell r="AY1460">
            <v>1170000</v>
          </cell>
          <cell r="AZ1460">
            <v>1129035.52</v>
          </cell>
          <cell r="BA1460">
            <v>0</v>
          </cell>
          <cell r="BB1460">
            <v>903228.8</v>
          </cell>
          <cell r="BC1460">
            <v>451614.4</v>
          </cell>
          <cell r="BD1460">
            <v>1354843.2</v>
          </cell>
          <cell r="BE1460" t="str">
            <v>Doubtful</v>
          </cell>
        </row>
        <row r="1461">
          <cell r="F1461">
            <v>56915324</v>
          </cell>
          <cell r="G1461">
            <v>98804608</v>
          </cell>
          <cell r="H1461" t="str">
            <v>SRTHL18002591</v>
          </cell>
          <cell r="J1461">
            <v>43504</v>
          </cell>
          <cell r="K1461">
            <v>61</v>
          </cell>
          <cell r="L1461" t="str">
            <v>SURAT-RING ROAD-61</v>
          </cell>
          <cell r="M1461" t="str">
            <v>GUJARAT</v>
          </cell>
          <cell r="N1461" t="str">
            <v>HOME_HL</v>
          </cell>
          <cell r="O1461" t="str">
            <v>HOME_HL</v>
          </cell>
          <cell r="P1461" t="str">
            <v>HOME_HL</v>
          </cell>
          <cell r="Q1461" t="str">
            <v>HOME LOANS</v>
          </cell>
          <cell r="U1461" t="str">
            <v>ACTIVE</v>
          </cell>
          <cell r="V1461">
            <v>23970524</v>
          </cell>
          <cell r="W1461" t="str">
            <v>JAYESHKUMAR D  DHOLA</v>
          </cell>
          <cell r="X1461">
            <v>1917427.09</v>
          </cell>
          <cell r="Y1461">
            <v>26890.2</v>
          </cell>
          <cell r="Z1461">
            <v>387128.8</v>
          </cell>
          <cell r="AA1461">
            <v>15083.76</v>
          </cell>
          <cell r="AB1461">
            <v>0</v>
          </cell>
          <cell r="AC1461">
            <v>0</v>
          </cell>
          <cell r="AD1461">
            <v>0</v>
          </cell>
          <cell r="AE1461">
            <v>0</v>
          </cell>
          <cell r="AF1461">
            <v>0</v>
          </cell>
          <cell r="AG1461">
            <v>414019</v>
          </cell>
          <cell r="AH1461">
            <v>1944317.29</v>
          </cell>
          <cell r="AI1461">
            <v>602</v>
          </cell>
          <cell r="AJ1461">
            <v>602</v>
          </cell>
          <cell r="AK1461">
            <v>602</v>
          </cell>
          <cell r="AL1461">
            <v>602</v>
          </cell>
          <cell r="AM1461">
            <v>602</v>
          </cell>
          <cell r="AN1461">
            <v>602</v>
          </cell>
          <cell r="AO1461">
            <v>3</v>
          </cell>
          <cell r="AP1461" t="str">
            <v>[541-630]</v>
          </cell>
          <cell r="AQ1461">
            <v>2022341.67</v>
          </cell>
          <cell r="AR1461">
            <v>80425.679999999993</v>
          </cell>
          <cell r="AS1461">
            <v>0</v>
          </cell>
          <cell r="AT1461">
            <v>78024.38</v>
          </cell>
          <cell r="AU1461">
            <v>45418</v>
          </cell>
          <cell r="AV1461">
            <v>79</v>
          </cell>
          <cell r="AW1461">
            <v>11.8</v>
          </cell>
          <cell r="AX1461">
            <v>9.75</v>
          </cell>
          <cell r="AY1461">
            <v>2000000</v>
          </cell>
          <cell r="AZ1461">
            <v>1944317.29</v>
          </cell>
          <cell r="BA1461">
            <v>0</v>
          </cell>
          <cell r="BB1461">
            <v>680510.95</v>
          </cell>
          <cell r="BC1461">
            <v>486079.25</v>
          </cell>
          <cell r="BD1461">
            <v>1166590.2</v>
          </cell>
          <cell r="BE1461" t="str">
            <v>Doubtful</v>
          </cell>
        </row>
        <row r="1462">
          <cell r="F1462">
            <v>56798755</v>
          </cell>
          <cell r="G1462">
            <v>98819199</v>
          </cell>
          <cell r="H1462" t="str">
            <v>SRTHL19000038</v>
          </cell>
          <cell r="J1462">
            <v>43475</v>
          </cell>
          <cell r="K1462">
            <v>61</v>
          </cell>
          <cell r="L1462" t="str">
            <v>SURAT-RING ROAD-61</v>
          </cell>
          <cell r="M1462" t="str">
            <v>GUJARAT</v>
          </cell>
          <cell r="N1462" t="str">
            <v>HOME_HL</v>
          </cell>
          <cell r="O1462" t="str">
            <v>HOME_HL</v>
          </cell>
          <cell r="P1462" t="str">
            <v>HOME_HL</v>
          </cell>
          <cell r="Q1462" t="str">
            <v>HOME LOANS</v>
          </cell>
          <cell r="U1462" t="str">
            <v>ACTIVE</v>
          </cell>
          <cell r="V1462">
            <v>26609982</v>
          </cell>
          <cell r="W1462" t="str">
            <v>PRADEEP O  SHREEVASTAV</v>
          </cell>
          <cell r="X1462">
            <v>1091392.24</v>
          </cell>
          <cell r="Y1462">
            <v>36249.93</v>
          </cell>
          <cell r="Z1462">
            <v>222624.2</v>
          </cell>
          <cell r="AA1462">
            <v>8585.6200000000008</v>
          </cell>
          <cell r="AB1462">
            <v>0</v>
          </cell>
          <cell r="AC1462">
            <v>0</v>
          </cell>
          <cell r="AD1462">
            <v>0</v>
          </cell>
          <cell r="AE1462">
            <v>0</v>
          </cell>
          <cell r="AF1462">
            <v>0</v>
          </cell>
          <cell r="AG1462">
            <v>258874.13</v>
          </cell>
          <cell r="AH1462">
            <v>1127642.17</v>
          </cell>
          <cell r="AI1462">
            <v>602</v>
          </cell>
          <cell r="AJ1462">
            <v>602</v>
          </cell>
          <cell r="AK1462">
            <v>602</v>
          </cell>
          <cell r="AL1462">
            <v>602</v>
          </cell>
          <cell r="AM1462">
            <v>602</v>
          </cell>
          <cell r="AN1462">
            <v>602</v>
          </cell>
          <cell r="AO1462">
            <v>3</v>
          </cell>
          <cell r="AP1462" t="str">
            <v>[541-630]</v>
          </cell>
          <cell r="AQ1462">
            <v>1172831.6499999999</v>
          </cell>
          <cell r="AR1462">
            <v>48049.926666666601</v>
          </cell>
          <cell r="AS1462">
            <v>0</v>
          </cell>
          <cell r="AT1462">
            <v>45189.48</v>
          </cell>
          <cell r="AU1462">
            <v>45418</v>
          </cell>
          <cell r="AV1462">
            <v>80</v>
          </cell>
          <cell r="AW1462">
            <v>11.8</v>
          </cell>
          <cell r="AX1462">
            <v>9.75</v>
          </cell>
          <cell r="AY1462">
            <v>1450000</v>
          </cell>
          <cell r="AZ1462">
            <v>1127642.17</v>
          </cell>
          <cell r="BA1462">
            <v>0</v>
          </cell>
          <cell r="BB1462">
            <v>394674.7</v>
          </cell>
          <cell r="BC1462">
            <v>281910.5</v>
          </cell>
          <cell r="BD1462">
            <v>676585.2</v>
          </cell>
          <cell r="BE1462" t="str">
            <v>Doubtful</v>
          </cell>
        </row>
        <row r="1463">
          <cell r="F1463">
            <v>56798755</v>
          </cell>
          <cell r="G1463">
            <v>98819198</v>
          </cell>
          <cell r="H1463" t="str">
            <v>SRTHL19000039</v>
          </cell>
          <cell r="J1463">
            <v>43475</v>
          </cell>
          <cell r="K1463">
            <v>61</v>
          </cell>
          <cell r="L1463" t="str">
            <v>SURAT-RING ROAD-61</v>
          </cell>
          <cell r="M1463" t="str">
            <v>GUJARAT</v>
          </cell>
          <cell r="N1463" t="str">
            <v>HOME_ADL</v>
          </cell>
          <cell r="O1463" t="str">
            <v>HOME_ADL</v>
          </cell>
          <cell r="P1463" t="str">
            <v>HOME_ADL</v>
          </cell>
          <cell r="Q1463" t="str">
            <v>ADDITIONAL LOAN</v>
          </cell>
          <cell r="U1463" t="str">
            <v>ACTIVE</v>
          </cell>
          <cell r="V1463">
            <v>26609980</v>
          </cell>
          <cell r="W1463" t="str">
            <v>PRADEEP O  SHREEVASTAV</v>
          </cell>
          <cell r="X1463">
            <v>48916.23</v>
          </cell>
          <cell r="Y1463">
            <v>1874.84</v>
          </cell>
          <cell r="Z1463">
            <v>9445.16</v>
          </cell>
          <cell r="AA1463">
            <v>370.14</v>
          </cell>
          <cell r="AB1463">
            <v>0</v>
          </cell>
          <cell r="AC1463">
            <v>0</v>
          </cell>
          <cell r="AD1463">
            <v>0</v>
          </cell>
          <cell r="AE1463">
            <v>0</v>
          </cell>
          <cell r="AF1463">
            <v>0</v>
          </cell>
          <cell r="AG1463">
            <v>11320</v>
          </cell>
          <cell r="AH1463">
            <v>50791.07</v>
          </cell>
          <cell r="AI1463">
            <v>602</v>
          </cell>
          <cell r="AJ1463">
            <v>602</v>
          </cell>
          <cell r="AK1463">
            <v>602</v>
          </cell>
          <cell r="AL1463">
            <v>602</v>
          </cell>
          <cell r="AM1463">
            <v>602</v>
          </cell>
          <cell r="AN1463">
            <v>602</v>
          </cell>
          <cell r="AO1463">
            <v>3</v>
          </cell>
          <cell r="AP1463" t="str">
            <v>[541-630]</v>
          </cell>
          <cell r="AQ1463">
            <v>52707.79</v>
          </cell>
          <cell r="AR1463">
            <v>1918.98</v>
          </cell>
          <cell r="AS1463">
            <v>0</v>
          </cell>
          <cell r="AT1463">
            <v>1916.72</v>
          </cell>
          <cell r="AU1463">
            <v>45418</v>
          </cell>
          <cell r="AV1463">
            <v>80</v>
          </cell>
          <cell r="AW1463">
            <v>11.35</v>
          </cell>
          <cell r="AX1463">
            <v>9.75</v>
          </cell>
          <cell r="AY1463">
            <v>53971</v>
          </cell>
          <cell r="AZ1463">
            <v>50791.07</v>
          </cell>
          <cell r="BA1463">
            <v>0</v>
          </cell>
          <cell r="BB1463">
            <v>17776.849999999999</v>
          </cell>
          <cell r="BC1463">
            <v>12697.75</v>
          </cell>
          <cell r="BD1463">
            <v>30474.6</v>
          </cell>
          <cell r="BE1463" t="str">
            <v>Doubtful</v>
          </cell>
        </row>
        <row r="1464">
          <cell r="F1464">
            <v>56915324</v>
          </cell>
          <cell r="G1464">
            <v>98804783</v>
          </cell>
          <cell r="H1464" t="str">
            <v>SRTHL19000243</v>
          </cell>
          <cell r="J1464">
            <v>43504</v>
          </cell>
          <cell r="K1464">
            <v>61</v>
          </cell>
          <cell r="L1464" t="str">
            <v>SURAT-RING ROAD-61</v>
          </cell>
          <cell r="M1464" t="str">
            <v>GUJARAT</v>
          </cell>
          <cell r="N1464" t="str">
            <v>HOME_ADL</v>
          </cell>
          <cell r="O1464" t="str">
            <v>HOME_ADL</v>
          </cell>
          <cell r="P1464" t="str">
            <v>HOME_ADL</v>
          </cell>
          <cell r="Q1464" t="str">
            <v>ADDITIONAL LOAN</v>
          </cell>
          <cell r="U1464" t="str">
            <v>ACTIVE</v>
          </cell>
          <cell r="V1464">
            <v>23971014</v>
          </cell>
          <cell r="W1464" t="str">
            <v>JAYESHKUMAR D  DHOLA</v>
          </cell>
          <cell r="X1464">
            <v>56775.54</v>
          </cell>
          <cell r="Y1464">
            <v>1834.6</v>
          </cell>
          <cell r="Z1464">
            <v>11602.4</v>
          </cell>
          <cell r="AA1464">
            <v>456.1</v>
          </cell>
          <cell r="AB1464">
            <v>0</v>
          </cell>
          <cell r="AC1464">
            <v>0</v>
          </cell>
          <cell r="AD1464">
            <v>0</v>
          </cell>
          <cell r="AE1464">
            <v>0</v>
          </cell>
          <cell r="AF1464">
            <v>0</v>
          </cell>
          <cell r="AG1464">
            <v>13437</v>
          </cell>
          <cell r="AH1464">
            <v>58610.14</v>
          </cell>
          <cell r="AI1464">
            <v>602</v>
          </cell>
          <cell r="AJ1464">
            <v>602</v>
          </cell>
          <cell r="AK1464">
            <v>602</v>
          </cell>
          <cell r="AL1464">
            <v>602</v>
          </cell>
          <cell r="AM1464">
            <v>602</v>
          </cell>
          <cell r="AN1464">
            <v>602</v>
          </cell>
          <cell r="AO1464">
            <v>3</v>
          </cell>
          <cell r="AP1464" t="str">
            <v>[541-630]</v>
          </cell>
          <cell r="AQ1464">
            <v>60959.39</v>
          </cell>
          <cell r="AR1464">
            <v>2328.36666666666</v>
          </cell>
          <cell r="AS1464">
            <v>0</v>
          </cell>
          <cell r="AT1464">
            <v>2349.25</v>
          </cell>
          <cell r="AU1464">
            <v>45418</v>
          </cell>
          <cell r="AV1464">
            <v>79</v>
          </cell>
          <cell r="AW1464">
            <v>12.05</v>
          </cell>
          <cell r="AX1464">
            <v>9.75</v>
          </cell>
          <cell r="AY1464">
            <v>61855</v>
          </cell>
          <cell r="AZ1464">
            <v>58610.14</v>
          </cell>
          <cell r="BA1464">
            <v>0</v>
          </cell>
          <cell r="BB1464">
            <v>20513.5</v>
          </cell>
          <cell r="BC1464">
            <v>14652.5</v>
          </cell>
          <cell r="BD1464">
            <v>35166</v>
          </cell>
          <cell r="BE1464" t="str">
            <v>Doubtful</v>
          </cell>
        </row>
        <row r="1465">
          <cell r="F1465">
            <v>56933014</v>
          </cell>
          <cell r="G1465">
            <v>98804810</v>
          </cell>
          <cell r="H1465" t="str">
            <v>SRTHL19000279</v>
          </cell>
          <cell r="J1465">
            <v>43549</v>
          </cell>
          <cell r="K1465">
            <v>61</v>
          </cell>
          <cell r="L1465" t="str">
            <v>SURAT-RING ROAD-61</v>
          </cell>
          <cell r="M1465" t="str">
            <v>GUJARAT</v>
          </cell>
          <cell r="N1465" t="str">
            <v>HOME_ADL</v>
          </cell>
          <cell r="O1465" t="str">
            <v>HOME_ADL</v>
          </cell>
          <cell r="P1465" t="str">
            <v>HOME_ADL</v>
          </cell>
          <cell r="Q1465" t="str">
            <v>ADDITIONAL LOAN</v>
          </cell>
          <cell r="U1465" t="str">
            <v>ACTIVE</v>
          </cell>
          <cell r="V1465">
            <v>23971064</v>
          </cell>
          <cell r="W1465" t="str">
            <v>BIPINKUMAR BABUBHAI  VAGHANI</v>
          </cell>
          <cell r="X1465">
            <v>34580.01</v>
          </cell>
          <cell r="Y1465">
            <v>1326.38</v>
          </cell>
          <cell r="Z1465">
            <v>14647.62</v>
          </cell>
          <cell r="AA1465">
            <v>300.85000000000002</v>
          </cell>
          <cell r="AB1465">
            <v>0</v>
          </cell>
          <cell r="AC1465">
            <v>0</v>
          </cell>
          <cell r="AD1465">
            <v>0</v>
          </cell>
          <cell r="AE1465">
            <v>0</v>
          </cell>
          <cell r="AF1465">
            <v>0</v>
          </cell>
          <cell r="AG1465">
            <v>15974</v>
          </cell>
          <cell r="AH1465">
            <v>35906.39</v>
          </cell>
          <cell r="AI1465">
            <v>1182</v>
          </cell>
          <cell r="AJ1465">
            <v>1212</v>
          </cell>
          <cell r="AK1465">
            <v>1212</v>
          </cell>
          <cell r="AL1465">
            <v>1212</v>
          </cell>
          <cell r="AM1465">
            <v>1212</v>
          </cell>
          <cell r="AN1465">
            <v>1212</v>
          </cell>
          <cell r="AO1465">
            <v>3</v>
          </cell>
          <cell r="AP1465" t="str">
            <v>[900+]</v>
          </cell>
          <cell r="AQ1465">
            <v>36911.924166666598</v>
          </cell>
          <cell r="AR1465">
            <v>883.73249999999803</v>
          </cell>
          <cell r="AS1465">
            <v>0</v>
          </cell>
          <cell r="AT1465">
            <v>1005.53416666666</v>
          </cell>
          <cell r="AU1465">
            <v>44808</v>
          </cell>
          <cell r="AV1465">
            <v>78</v>
          </cell>
          <cell r="AW1465">
            <v>13.05</v>
          </cell>
          <cell r="AX1465">
            <v>10.75</v>
          </cell>
          <cell r="AY1465">
            <v>36126</v>
          </cell>
          <cell r="AZ1465">
            <v>35906.39</v>
          </cell>
          <cell r="BA1465">
            <v>0</v>
          </cell>
          <cell r="BB1465">
            <v>28724.799999999999</v>
          </cell>
          <cell r="BC1465">
            <v>14362.4</v>
          </cell>
          <cell r="BD1465">
            <v>43087.199999999997</v>
          </cell>
          <cell r="BE1465" t="str">
            <v>Doubtful</v>
          </cell>
        </row>
        <row r="1466">
          <cell r="F1466">
            <v>55106703</v>
          </cell>
          <cell r="G1466">
            <v>98819134</v>
          </cell>
          <cell r="H1466" t="str">
            <v>SRTHL20000020</v>
          </cell>
          <cell r="J1466">
            <v>44434</v>
          </cell>
          <cell r="K1466">
            <v>61</v>
          </cell>
          <cell r="L1466" t="str">
            <v>SURAT-RING ROAD-61</v>
          </cell>
          <cell r="M1466" t="str">
            <v>GUJARAT</v>
          </cell>
          <cell r="N1466" t="str">
            <v>HOME_LAP</v>
          </cell>
          <cell r="O1466" t="str">
            <v>HOME_LAP</v>
          </cell>
          <cell r="P1466" t="str">
            <v>HOME_LAP</v>
          </cell>
          <cell r="Q1466" t="str">
            <v>LOAN AGAINST PROPERTY</v>
          </cell>
          <cell r="U1466" t="str">
            <v>ACTIVE</v>
          </cell>
          <cell r="V1466">
            <v>26609845</v>
          </cell>
          <cell r="W1466" t="str">
            <v>PRATIK RAMNIKLAL  PATEL</v>
          </cell>
          <cell r="X1466">
            <v>0</v>
          </cell>
          <cell r="Y1466">
            <v>147188.75</v>
          </cell>
          <cell r="Z1466">
            <v>23306.25</v>
          </cell>
          <cell r="AA1466">
            <v>0</v>
          </cell>
          <cell r="AB1466">
            <v>0</v>
          </cell>
          <cell r="AC1466">
            <v>0</v>
          </cell>
          <cell r="AD1466">
            <v>0</v>
          </cell>
          <cell r="AE1466">
            <v>0</v>
          </cell>
          <cell r="AF1466">
            <v>0</v>
          </cell>
          <cell r="AG1466">
            <v>170495</v>
          </cell>
          <cell r="AH1466">
            <v>147188.75</v>
          </cell>
          <cell r="AI1466">
            <v>1182</v>
          </cell>
          <cell r="AJ1466">
            <v>1182</v>
          </cell>
          <cell r="AK1466">
            <v>1182</v>
          </cell>
          <cell r="AL1466">
            <v>1182</v>
          </cell>
          <cell r="AM1466">
            <v>1182</v>
          </cell>
          <cell r="AN1466">
            <v>1182</v>
          </cell>
          <cell r="AO1466">
            <v>3</v>
          </cell>
          <cell r="AP1466" t="str">
            <v>[900+]</v>
          </cell>
          <cell r="AQ1466">
            <v>153108.79</v>
          </cell>
          <cell r="AR1466">
            <v>23306.25</v>
          </cell>
          <cell r="AS1466">
            <v>0</v>
          </cell>
          <cell r="AT1466">
            <v>5920.04</v>
          </cell>
          <cell r="AU1466">
            <v>44838</v>
          </cell>
          <cell r="AV1466">
            <v>49</v>
          </cell>
          <cell r="AW1466">
            <v>13</v>
          </cell>
          <cell r="AX1466">
            <v>12.5</v>
          </cell>
          <cell r="AY1466">
            <v>188000</v>
          </cell>
          <cell r="AZ1466">
            <v>147188.75</v>
          </cell>
          <cell r="BA1466">
            <v>0</v>
          </cell>
          <cell r="BB1466">
            <v>95672.85</v>
          </cell>
          <cell r="BC1466">
            <v>58875.6</v>
          </cell>
          <cell r="BD1466">
            <v>154548.45000000001</v>
          </cell>
          <cell r="BE1466" t="str">
            <v>Doubtful</v>
          </cell>
        </row>
        <row r="1467">
          <cell r="F1467">
            <v>10004052005</v>
          </cell>
          <cell r="G1467">
            <v>98825891</v>
          </cell>
          <cell r="H1467" t="str">
            <v>SRTHL20000101</v>
          </cell>
          <cell r="J1467">
            <v>44114</v>
          </cell>
          <cell r="K1467">
            <v>61</v>
          </cell>
          <cell r="L1467" t="str">
            <v>SURAT-RING ROAD-61</v>
          </cell>
          <cell r="M1467" t="str">
            <v>GUJARAT</v>
          </cell>
          <cell r="N1467" t="str">
            <v>HOME_LAP</v>
          </cell>
          <cell r="O1467" t="str">
            <v>HOME_LAP</v>
          </cell>
          <cell r="P1467" t="str">
            <v>HOME_LAP</v>
          </cell>
          <cell r="Q1467" t="str">
            <v>LOAN AGAINST PROPERTY</v>
          </cell>
          <cell r="U1467" t="str">
            <v>ACTIVE</v>
          </cell>
          <cell r="V1467">
            <v>27361364</v>
          </cell>
          <cell r="W1467" t="str">
            <v>JITEN BHOGINDRA  JARIWALA</v>
          </cell>
          <cell r="X1467">
            <v>70442.05</v>
          </cell>
          <cell r="Y1467">
            <v>794784.05</v>
          </cell>
          <cell r="Z1467">
            <v>135611.95000000001</v>
          </cell>
          <cell r="AA1467">
            <v>690.34</v>
          </cell>
          <cell r="AB1467">
            <v>0</v>
          </cell>
          <cell r="AC1467">
            <v>0</v>
          </cell>
          <cell r="AD1467">
            <v>0</v>
          </cell>
          <cell r="AE1467">
            <v>0</v>
          </cell>
          <cell r="AF1467">
            <v>0</v>
          </cell>
          <cell r="AG1467">
            <v>930396</v>
          </cell>
          <cell r="AH1467">
            <v>865226.1</v>
          </cell>
          <cell r="AI1467">
            <v>786</v>
          </cell>
          <cell r="AJ1467">
            <v>790</v>
          </cell>
          <cell r="AK1467">
            <v>790</v>
          </cell>
          <cell r="AL1467">
            <v>790</v>
          </cell>
          <cell r="AM1467">
            <v>790</v>
          </cell>
          <cell r="AN1467">
            <v>790</v>
          </cell>
          <cell r="AO1467">
            <v>3</v>
          </cell>
          <cell r="AP1467" t="str">
            <v>[721-810]</v>
          </cell>
          <cell r="AQ1467">
            <v>898280.59499999997</v>
          </cell>
          <cell r="AR1467">
            <v>119043.79</v>
          </cell>
          <cell r="AS1467">
            <v>0</v>
          </cell>
          <cell r="AT1467">
            <v>33054.495000000003</v>
          </cell>
          <cell r="AU1467">
            <v>45230</v>
          </cell>
          <cell r="AV1467">
            <v>59</v>
          </cell>
          <cell r="AW1467">
            <v>12.6</v>
          </cell>
          <cell r="AX1467">
            <v>10.5</v>
          </cell>
          <cell r="AY1467">
            <v>1072000</v>
          </cell>
          <cell r="AZ1467">
            <v>865226.1</v>
          </cell>
          <cell r="BA1467">
            <v>0</v>
          </cell>
          <cell r="BB1467">
            <v>432613</v>
          </cell>
          <cell r="BC1467">
            <v>216306.5</v>
          </cell>
          <cell r="BD1467">
            <v>648919.5</v>
          </cell>
          <cell r="BE1467" t="str">
            <v>Doubtful</v>
          </cell>
        </row>
        <row r="1468">
          <cell r="F1468">
            <v>54790122</v>
          </cell>
          <cell r="G1468">
            <v>98819106</v>
          </cell>
          <cell r="H1468" t="str">
            <v>SRTHL20000151</v>
          </cell>
          <cell r="J1468">
            <v>44547</v>
          </cell>
          <cell r="K1468">
            <v>61</v>
          </cell>
          <cell r="L1468" t="str">
            <v>SURAT-RING ROAD-61</v>
          </cell>
          <cell r="M1468" t="str">
            <v>GUJARAT</v>
          </cell>
          <cell r="N1468" t="str">
            <v>HOME_LAP</v>
          </cell>
          <cell r="O1468" t="str">
            <v>HOME_LAP</v>
          </cell>
          <cell r="P1468" t="str">
            <v>HOME_LAP</v>
          </cell>
          <cell r="Q1468" t="str">
            <v>LOAN AGAINST PROPERTY</v>
          </cell>
          <cell r="U1468" t="str">
            <v>ACTIVE</v>
          </cell>
          <cell r="V1468">
            <v>26609776</v>
          </cell>
          <cell r="W1468" t="str">
            <v>SUNDARLAL J  DARJI</v>
          </cell>
          <cell r="X1468">
            <v>0</v>
          </cell>
          <cell r="Y1468">
            <v>174900</v>
          </cell>
          <cell r="Z1468">
            <v>39660.239999999998</v>
          </cell>
          <cell r="AA1468">
            <v>0</v>
          </cell>
          <cell r="AB1468">
            <v>0</v>
          </cell>
          <cell r="AC1468">
            <v>0</v>
          </cell>
          <cell r="AD1468">
            <v>0</v>
          </cell>
          <cell r="AE1468">
            <v>0</v>
          </cell>
          <cell r="AF1468">
            <v>0</v>
          </cell>
          <cell r="AG1468">
            <v>214560.24</v>
          </cell>
          <cell r="AH1468">
            <v>174900</v>
          </cell>
          <cell r="AI1468">
            <v>1424</v>
          </cell>
          <cell r="AJ1468">
            <v>1424</v>
          </cell>
          <cell r="AK1468">
            <v>1424</v>
          </cell>
          <cell r="AL1468">
            <v>1424</v>
          </cell>
          <cell r="AM1468">
            <v>1424</v>
          </cell>
          <cell r="AN1468">
            <v>1424</v>
          </cell>
          <cell r="AO1468">
            <v>3</v>
          </cell>
          <cell r="AP1468" t="str">
            <v>[900+]</v>
          </cell>
          <cell r="AQ1468">
            <v>181095.10200000001</v>
          </cell>
          <cell r="AR1468">
            <v>39660.239999999998</v>
          </cell>
          <cell r="AS1468">
            <v>0</v>
          </cell>
          <cell r="AT1468">
            <v>6195.1019999999899</v>
          </cell>
          <cell r="AU1468">
            <v>44596</v>
          </cell>
          <cell r="AV1468">
            <v>45</v>
          </cell>
          <cell r="AW1468">
            <v>13.1</v>
          </cell>
          <cell r="AX1468">
            <v>11.5</v>
          </cell>
          <cell r="AY1468">
            <v>175000</v>
          </cell>
          <cell r="AZ1468">
            <v>174900</v>
          </cell>
          <cell r="BA1468">
            <v>0</v>
          </cell>
          <cell r="BB1468">
            <v>139920</v>
          </cell>
          <cell r="BC1468">
            <v>69960</v>
          </cell>
          <cell r="BD1468">
            <v>209880</v>
          </cell>
          <cell r="BE1468" t="str">
            <v>Doubtful</v>
          </cell>
        </row>
        <row r="1469">
          <cell r="F1469">
            <v>56465905</v>
          </cell>
          <cell r="G1469">
            <v>98820709</v>
          </cell>
          <cell r="H1469" t="str">
            <v>SRTHL21000002</v>
          </cell>
          <cell r="J1469">
            <v>44579</v>
          </cell>
          <cell r="K1469">
            <v>61</v>
          </cell>
          <cell r="L1469" t="str">
            <v>SURAT-RING ROAD-61</v>
          </cell>
          <cell r="M1469" t="str">
            <v>GUJARAT</v>
          </cell>
          <cell r="N1469" t="str">
            <v>HOME_LAP</v>
          </cell>
          <cell r="O1469" t="str">
            <v>HOME_LAP</v>
          </cell>
          <cell r="P1469" t="str">
            <v>HOME_LAP</v>
          </cell>
          <cell r="Q1469" t="str">
            <v>LOAN AGAINST PROPERTY</v>
          </cell>
          <cell r="U1469" t="str">
            <v>ACTIVE</v>
          </cell>
          <cell r="V1469">
            <v>26620081</v>
          </cell>
          <cell r="W1469" t="str">
            <v>JAYESHBHAI M  PALAVWALA</v>
          </cell>
          <cell r="X1469">
            <v>0</v>
          </cell>
          <cell r="Y1469">
            <v>133161.71</v>
          </cell>
          <cell r="Z1469">
            <v>18495.29</v>
          </cell>
          <cell r="AA1469">
            <v>0</v>
          </cell>
          <cell r="AB1469">
            <v>0</v>
          </cell>
          <cell r="AC1469">
            <v>0</v>
          </cell>
          <cell r="AD1469">
            <v>0</v>
          </cell>
          <cell r="AE1469">
            <v>0</v>
          </cell>
          <cell r="AF1469">
            <v>0</v>
          </cell>
          <cell r="AG1469">
            <v>151657</v>
          </cell>
          <cell r="AH1469">
            <v>133161.71</v>
          </cell>
          <cell r="AI1469">
            <v>908</v>
          </cell>
          <cell r="AJ1469">
            <v>908</v>
          </cell>
          <cell r="AK1469">
            <v>908</v>
          </cell>
          <cell r="AL1469">
            <v>908</v>
          </cell>
          <cell r="AM1469">
            <v>908</v>
          </cell>
          <cell r="AN1469">
            <v>908</v>
          </cell>
          <cell r="AO1469">
            <v>3</v>
          </cell>
          <cell r="AP1469" t="str">
            <v>[900+]</v>
          </cell>
          <cell r="AQ1469">
            <v>138494.90959999899</v>
          </cell>
          <cell r="AR1469">
            <v>18495.29</v>
          </cell>
          <cell r="AS1469">
            <v>0</v>
          </cell>
          <cell r="AT1469">
            <v>5333.1995999999999</v>
          </cell>
          <cell r="AU1469">
            <v>45112</v>
          </cell>
          <cell r="AV1469">
            <v>44</v>
          </cell>
          <cell r="AW1469">
            <v>12.8</v>
          </cell>
          <cell r="AX1469">
            <v>11.2</v>
          </cell>
          <cell r="AY1469">
            <v>196100</v>
          </cell>
          <cell r="AZ1469">
            <v>133161.71</v>
          </cell>
          <cell r="BA1469">
            <v>0</v>
          </cell>
          <cell r="BB1469">
            <v>86555.3</v>
          </cell>
          <cell r="BC1469">
            <v>53264.800000000003</v>
          </cell>
          <cell r="BD1469">
            <v>139820.1</v>
          </cell>
          <cell r="BE1469" t="str">
            <v>Doubtful</v>
          </cell>
        </row>
        <row r="1470">
          <cell r="F1470">
            <v>54013873</v>
          </cell>
          <cell r="G1470">
            <v>98820495</v>
          </cell>
          <cell r="H1470" t="str">
            <v>GUNHL16000082</v>
          </cell>
          <cell r="J1470">
            <v>42674</v>
          </cell>
          <cell r="K1470">
            <v>49</v>
          </cell>
          <cell r="L1470" t="str">
            <v>VIJAYAWADA-DATTA SAI VEMURI TOWER-49</v>
          </cell>
          <cell r="M1470" t="str">
            <v>ANDHRA PRADESH</v>
          </cell>
          <cell r="N1470" t="str">
            <v>HOME_LAP</v>
          </cell>
          <cell r="O1470" t="str">
            <v>HOME_LAP</v>
          </cell>
          <cell r="P1470" t="str">
            <v>HOME_LAP</v>
          </cell>
          <cell r="Q1470" t="str">
            <v>LOAN AGAINST PROPERTY</v>
          </cell>
          <cell r="U1470" t="str">
            <v>ACTIVE</v>
          </cell>
          <cell r="V1470">
            <v>26619237</v>
          </cell>
          <cell r="W1470" t="str">
            <v>PALAPARTHI VIJAYA   VENKATA LAKSHMI</v>
          </cell>
          <cell r="X1470">
            <v>0</v>
          </cell>
          <cell r="Y1470">
            <v>279513.89</v>
          </cell>
          <cell r="Z1470">
            <v>5896.11</v>
          </cell>
          <cell r="AA1470">
            <v>0</v>
          </cell>
          <cell r="AB1470">
            <v>0</v>
          </cell>
          <cell r="AC1470">
            <v>0</v>
          </cell>
          <cell r="AD1470">
            <v>0</v>
          </cell>
          <cell r="AE1470">
            <v>0</v>
          </cell>
          <cell r="AF1470">
            <v>0</v>
          </cell>
          <cell r="AG1470">
            <v>285410</v>
          </cell>
          <cell r="AH1470">
            <v>279513.89</v>
          </cell>
          <cell r="AI1470">
            <v>420</v>
          </cell>
          <cell r="AJ1470">
            <v>420</v>
          </cell>
          <cell r="AK1470">
            <v>420</v>
          </cell>
          <cell r="AL1470">
            <v>420</v>
          </cell>
          <cell r="AM1470">
            <v>420</v>
          </cell>
          <cell r="AN1470">
            <v>420</v>
          </cell>
          <cell r="AO1470">
            <v>3</v>
          </cell>
          <cell r="AP1470" t="str">
            <v>[361-450]</v>
          </cell>
          <cell r="AQ1470">
            <v>285410</v>
          </cell>
          <cell r="AR1470">
            <v>5896.11</v>
          </cell>
          <cell r="AS1470">
            <v>0</v>
          </cell>
          <cell r="AT1470">
            <v>5896.11</v>
          </cell>
          <cell r="AU1470">
            <v>45600</v>
          </cell>
          <cell r="AV1470">
            <v>107</v>
          </cell>
          <cell r="AW1470">
            <v>16.350000000000001</v>
          </cell>
          <cell r="AX1470">
            <v>15.35</v>
          </cell>
          <cell r="AY1470">
            <v>7500000</v>
          </cell>
          <cell r="AZ1470">
            <v>279513.89</v>
          </cell>
          <cell r="BA1470">
            <v>0</v>
          </cell>
          <cell r="BB1470">
            <v>69878.5</v>
          </cell>
          <cell r="BC1470">
            <v>41927.1</v>
          </cell>
          <cell r="BD1470">
            <v>111805.6</v>
          </cell>
          <cell r="BE1470" t="str">
            <v>Sub-Standard</v>
          </cell>
        </row>
        <row r="1471">
          <cell r="F1471">
            <v>10010929914</v>
          </cell>
          <cell r="G1471">
            <v>14992168</v>
          </cell>
          <cell r="H1471" t="str">
            <v>H00152190522063148</v>
          </cell>
          <cell r="J1471">
            <v>44742</v>
          </cell>
          <cell r="K1471">
            <v>154</v>
          </cell>
          <cell r="L1471" t="str">
            <v>MUMBAI-KALINA CITY 2-154</v>
          </cell>
          <cell r="M1471" t="str">
            <v>MAHARASHTRA</v>
          </cell>
          <cell r="N1471" t="str">
            <v>HOME_HL</v>
          </cell>
          <cell r="O1471" t="str">
            <v>HOME_HL</v>
          </cell>
          <cell r="P1471" t="str">
            <v>HOME_HL</v>
          </cell>
          <cell r="Q1471" t="str">
            <v>HOME LOANS</v>
          </cell>
          <cell r="U1471" t="str">
            <v>ACTIVE</v>
          </cell>
          <cell r="V1471">
            <v>25669886</v>
          </cell>
          <cell r="W1471" t="str">
            <v>OMKAR  TAMBE</v>
          </cell>
          <cell r="X1471">
            <v>6661664.6500000004</v>
          </cell>
          <cell r="Y1471">
            <v>63889.99</v>
          </cell>
          <cell r="Z1471">
            <v>880774.01</v>
          </cell>
          <cell r="AA1471">
            <v>41135.79</v>
          </cell>
          <cell r="AB1471">
            <v>0</v>
          </cell>
          <cell r="AC1471">
            <v>0</v>
          </cell>
          <cell r="AD1471">
            <v>0</v>
          </cell>
          <cell r="AE1471">
            <v>0</v>
          </cell>
          <cell r="AF1471">
            <v>0</v>
          </cell>
          <cell r="AG1471">
            <v>944664</v>
          </cell>
          <cell r="AH1471">
            <v>6725554.6399999997</v>
          </cell>
          <cell r="AI1471">
            <v>544</v>
          </cell>
          <cell r="AJ1471">
            <v>544</v>
          </cell>
          <cell r="AK1471">
            <v>544</v>
          </cell>
          <cell r="AL1471">
            <v>544</v>
          </cell>
          <cell r="AM1471">
            <v>544</v>
          </cell>
          <cell r="AN1471">
            <v>544</v>
          </cell>
          <cell r="AO1471">
            <v>3</v>
          </cell>
          <cell r="AP1471" t="str">
            <v>[541-630]</v>
          </cell>
          <cell r="AQ1471">
            <v>6921069.6066666599</v>
          </cell>
          <cell r="AR1471">
            <v>203615.62076923001</v>
          </cell>
          <cell r="AS1471">
            <v>0</v>
          </cell>
          <cell r="AT1471">
            <v>195514.96666666601</v>
          </cell>
          <cell r="AU1471">
            <v>45476</v>
          </cell>
          <cell r="AV1471">
            <v>39</v>
          </cell>
          <cell r="AW1471">
            <v>8.5500000000000007</v>
          </cell>
          <cell r="AX1471">
            <v>7.44</v>
          </cell>
          <cell r="AY1471">
            <v>6800000</v>
          </cell>
          <cell r="AZ1471">
            <v>6725554.6399999997</v>
          </cell>
          <cell r="BA1471">
            <v>0</v>
          </cell>
          <cell r="BB1471">
            <v>2353944.25</v>
          </cell>
          <cell r="BC1471">
            <v>1681388.75</v>
          </cell>
          <cell r="BD1471">
            <v>4035333</v>
          </cell>
          <cell r="BE1471" t="str">
            <v>Doubtful</v>
          </cell>
        </row>
        <row r="1472">
          <cell r="F1472">
            <v>10010929914</v>
          </cell>
          <cell r="G1472">
            <v>15215492</v>
          </cell>
          <cell r="H1472" t="str">
            <v>H00152190522063148L</v>
          </cell>
          <cell r="J1472">
            <v>44742</v>
          </cell>
          <cell r="K1472">
            <v>154</v>
          </cell>
          <cell r="L1472" t="str">
            <v>MUMBAI-KALINA CITY 2-154</v>
          </cell>
          <cell r="M1472" t="str">
            <v>MAHARASHTRA</v>
          </cell>
          <cell r="N1472" t="str">
            <v>HOME_ADL</v>
          </cell>
          <cell r="O1472" t="str">
            <v>HOME_ADL</v>
          </cell>
          <cell r="P1472" t="str">
            <v>HOME_ADL</v>
          </cell>
          <cell r="Q1472" t="str">
            <v>ADDITIONAL LOAN</v>
          </cell>
          <cell r="U1472" t="str">
            <v>ACTIVE</v>
          </cell>
          <cell r="V1472">
            <v>25669886</v>
          </cell>
          <cell r="W1472" t="str">
            <v>OMKAR  TAMBE</v>
          </cell>
          <cell r="X1472">
            <v>208547.41</v>
          </cell>
          <cell r="Y1472">
            <v>2716.49</v>
          </cell>
          <cell r="Z1472">
            <v>27721.51</v>
          </cell>
          <cell r="AA1472">
            <v>1325.44</v>
          </cell>
          <cell r="AB1472">
            <v>0</v>
          </cell>
          <cell r="AC1472">
            <v>0</v>
          </cell>
          <cell r="AD1472">
            <v>0</v>
          </cell>
          <cell r="AE1472">
            <v>0</v>
          </cell>
          <cell r="AF1472">
            <v>0</v>
          </cell>
          <cell r="AG1472">
            <v>30438</v>
          </cell>
          <cell r="AH1472">
            <v>211263.9</v>
          </cell>
          <cell r="AI1472">
            <v>544</v>
          </cell>
          <cell r="AJ1472">
            <v>544</v>
          </cell>
          <cell r="AK1472">
            <v>544</v>
          </cell>
          <cell r="AL1472">
            <v>544</v>
          </cell>
          <cell r="AM1472">
            <v>544</v>
          </cell>
          <cell r="AN1472">
            <v>544</v>
          </cell>
          <cell r="AO1472">
            <v>3</v>
          </cell>
          <cell r="AP1472" t="str">
            <v>[541-630]</v>
          </cell>
          <cell r="AQ1472">
            <v>217405.125185185</v>
          </cell>
          <cell r="AR1472">
            <v>5902.7284615384597</v>
          </cell>
          <cell r="AS1472">
            <v>0</v>
          </cell>
          <cell r="AT1472">
            <v>6141.2251851851797</v>
          </cell>
          <cell r="AU1472">
            <v>45476</v>
          </cell>
          <cell r="AV1472">
            <v>39</v>
          </cell>
          <cell r="AW1472">
            <v>8.8000000000000007</v>
          </cell>
          <cell r="AX1472">
            <v>7.44</v>
          </cell>
          <cell r="AY1472">
            <v>213919.84</v>
          </cell>
          <cell r="AZ1472">
            <v>211263.9</v>
          </cell>
          <cell r="BA1472">
            <v>0</v>
          </cell>
          <cell r="BB1472">
            <v>73942.399999999994</v>
          </cell>
          <cell r="BC1472">
            <v>52816</v>
          </cell>
          <cell r="BD1472">
            <v>126758.39999999999</v>
          </cell>
          <cell r="BE1472" t="str">
            <v>Doubtful</v>
          </cell>
        </row>
        <row r="1473">
          <cell r="F1473">
            <v>10000418491</v>
          </cell>
          <cell r="G1473">
            <v>7518605</v>
          </cell>
          <cell r="H1473" t="str">
            <v>H00158070920112633</v>
          </cell>
          <cell r="J1473">
            <v>44184</v>
          </cell>
          <cell r="K1473">
            <v>154</v>
          </cell>
          <cell r="L1473" t="str">
            <v>MUMBAI-KALINA CITY 2-154</v>
          </cell>
          <cell r="M1473" t="str">
            <v>MAHARASHTRA</v>
          </cell>
          <cell r="N1473" t="str">
            <v>HOME_HL</v>
          </cell>
          <cell r="O1473" t="str">
            <v>HOME_HL</v>
          </cell>
          <cell r="P1473" t="str">
            <v>HOME_HL</v>
          </cell>
          <cell r="Q1473" t="str">
            <v>HOME LOANS</v>
          </cell>
          <cell r="U1473" t="str">
            <v>ACTIVE</v>
          </cell>
          <cell r="V1473">
            <v>13784002</v>
          </cell>
          <cell r="W1473" t="str">
            <v>PANKAJ  YADAV</v>
          </cell>
          <cell r="X1473">
            <v>4141399</v>
          </cell>
          <cell r="Y1473">
            <v>0</v>
          </cell>
          <cell r="Z1473">
            <v>528038</v>
          </cell>
          <cell r="AA1473">
            <v>25819.200000000001</v>
          </cell>
          <cell r="AB1473">
            <v>0</v>
          </cell>
          <cell r="AC1473">
            <v>0</v>
          </cell>
          <cell r="AD1473">
            <v>0</v>
          </cell>
          <cell r="AE1473">
            <v>0</v>
          </cell>
          <cell r="AF1473">
            <v>0</v>
          </cell>
          <cell r="AG1473">
            <v>528038</v>
          </cell>
          <cell r="AH1473">
            <v>4141399</v>
          </cell>
          <cell r="AI1473">
            <v>481</v>
          </cell>
          <cell r="AJ1473">
            <v>481</v>
          </cell>
          <cell r="AK1473">
            <v>481</v>
          </cell>
          <cell r="AL1473">
            <v>481</v>
          </cell>
          <cell r="AM1473">
            <v>481</v>
          </cell>
          <cell r="AN1473">
            <v>481</v>
          </cell>
          <cell r="AO1473">
            <v>3</v>
          </cell>
          <cell r="AP1473" t="str">
            <v>[451-540]</v>
          </cell>
          <cell r="AQ1473">
            <v>4271691.13333333</v>
          </cell>
          <cell r="AR1473">
            <v>133219.4</v>
          </cell>
          <cell r="AS1473">
            <v>0</v>
          </cell>
          <cell r="AT1473">
            <v>130292.133333333</v>
          </cell>
          <cell r="AU1473">
            <v>45539</v>
          </cell>
          <cell r="AV1473">
            <v>57</v>
          </cell>
          <cell r="AW1473">
            <v>9.35</v>
          </cell>
          <cell r="AX1473">
            <v>7.55</v>
          </cell>
          <cell r="AY1473">
            <v>4367307</v>
          </cell>
          <cell r="AZ1473">
            <v>4141399</v>
          </cell>
          <cell r="BA1473">
            <v>0</v>
          </cell>
          <cell r="BB1473">
            <v>1449489.65</v>
          </cell>
          <cell r="BC1473">
            <v>1035349.75</v>
          </cell>
          <cell r="BD1473">
            <v>2484839.4</v>
          </cell>
          <cell r="BE1473" t="str">
            <v>Doubtful</v>
          </cell>
        </row>
        <row r="1474">
          <cell r="F1474">
            <v>10000418491</v>
          </cell>
          <cell r="G1474">
            <v>8357618</v>
          </cell>
          <cell r="H1474" t="str">
            <v>H00158070920112633L</v>
          </cell>
          <cell r="J1474">
            <v>44184</v>
          </cell>
          <cell r="K1474">
            <v>154</v>
          </cell>
          <cell r="L1474" t="str">
            <v>MUMBAI-KALINA CITY 2-154</v>
          </cell>
          <cell r="M1474" t="str">
            <v>MAHARASHTRA</v>
          </cell>
          <cell r="N1474" t="str">
            <v>HOME_ADL</v>
          </cell>
          <cell r="O1474" t="str">
            <v>HOME_ADL</v>
          </cell>
          <cell r="P1474" t="str">
            <v>HOME_ADL</v>
          </cell>
          <cell r="Q1474" t="str">
            <v>ADDITIONAL LOAN</v>
          </cell>
          <cell r="U1474" t="str">
            <v>ACTIVE</v>
          </cell>
          <cell r="V1474">
            <v>13784002</v>
          </cell>
          <cell r="W1474" t="str">
            <v>PANKAJ  YADAV</v>
          </cell>
          <cell r="X1474">
            <v>325173.56</v>
          </cell>
          <cell r="Y1474">
            <v>3753.54</v>
          </cell>
          <cell r="Z1474">
            <v>41885.46</v>
          </cell>
          <cell r="AA1474">
            <v>2081.11</v>
          </cell>
          <cell r="AB1474">
            <v>0</v>
          </cell>
          <cell r="AC1474">
            <v>0</v>
          </cell>
          <cell r="AD1474">
            <v>0</v>
          </cell>
          <cell r="AE1474">
            <v>0</v>
          </cell>
          <cell r="AF1474">
            <v>0</v>
          </cell>
          <cell r="AG1474">
            <v>45639</v>
          </cell>
          <cell r="AH1474">
            <v>328927.09999999998</v>
          </cell>
          <cell r="AI1474">
            <v>481</v>
          </cell>
          <cell r="AJ1474">
            <v>481</v>
          </cell>
          <cell r="AK1474">
            <v>481</v>
          </cell>
          <cell r="AL1474">
            <v>481</v>
          </cell>
          <cell r="AM1474">
            <v>481</v>
          </cell>
          <cell r="AN1474">
            <v>481</v>
          </cell>
          <cell r="AO1474">
            <v>3</v>
          </cell>
          <cell r="AP1474" t="str">
            <v>[451-540]</v>
          </cell>
          <cell r="AQ1474">
            <v>339268.35166666599</v>
          </cell>
          <cell r="AR1474">
            <v>10061.819583333299</v>
          </cell>
          <cell r="AS1474">
            <v>0</v>
          </cell>
          <cell r="AT1474">
            <v>10341.2516666666</v>
          </cell>
          <cell r="AU1474">
            <v>45539</v>
          </cell>
          <cell r="AV1474">
            <v>57</v>
          </cell>
          <cell r="AW1474">
            <v>9.6</v>
          </cell>
          <cell r="AX1474">
            <v>7.55</v>
          </cell>
          <cell r="AY1474">
            <v>337556</v>
          </cell>
          <cell r="AZ1474">
            <v>328927.09999999998</v>
          </cell>
          <cell r="BA1474">
            <v>0</v>
          </cell>
          <cell r="BB1474">
            <v>115124.45</v>
          </cell>
          <cell r="BC1474">
            <v>82231.75</v>
          </cell>
          <cell r="BD1474">
            <v>197356.2</v>
          </cell>
          <cell r="BE1474" t="str">
            <v>Doubtful</v>
          </cell>
        </row>
        <row r="1475">
          <cell r="F1475">
            <v>1021594739</v>
          </cell>
          <cell r="G1475">
            <v>9893562</v>
          </cell>
          <cell r="H1475" t="str">
            <v>H00182250621024543</v>
          </cell>
          <cell r="J1475">
            <v>44377</v>
          </cell>
          <cell r="K1475">
            <v>154</v>
          </cell>
          <cell r="L1475" t="str">
            <v>MUMBAI-KALINA CITY 2-154</v>
          </cell>
          <cell r="M1475" t="str">
            <v>MAHARASHTRA</v>
          </cell>
          <cell r="N1475" t="str">
            <v>HOME_HL</v>
          </cell>
          <cell r="O1475" t="str">
            <v>HOME_HL</v>
          </cell>
          <cell r="P1475" t="str">
            <v>HOME_HL</v>
          </cell>
          <cell r="Q1475" t="str">
            <v>HOME LOANS</v>
          </cell>
          <cell r="U1475" t="str">
            <v>ACTIVE</v>
          </cell>
          <cell r="V1475">
            <v>17797673</v>
          </cell>
          <cell r="W1475" t="str">
            <v>BHUNDARAM  CHAUDHARI</v>
          </cell>
          <cell r="X1475">
            <v>4205341.42</v>
          </cell>
          <cell r="Y1475">
            <v>204569.12</v>
          </cell>
          <cell r="Z1475">
            <v>928030.88</v>
          </cell>
          <cell r="AA1475">
            <v>34343.620000000003</v>
          </cell>
          <cell r="AB1475">
            <v>0</v>
          </cell>
          <cell r="AC1475">
            <v>0</v>
          </cell>
          <cell r="AD1475">
            <v>0</v>
          </cell>
          <cell r="AE1475">
            <v>0</v>
          </cell>
          <cell r="AF1475">
            <v>0</v>
          </cell>
          <cell r="AG1475">
            <v>1132600</v>
          </cell>
          <cell r="AH1475">
            <v>4409910.54</v>
          </cell>
          <cell r="AI1475">
            <v>729</v>
          </cell>
          <cell r="AJ1475">
            <v>729</v>
          </cell>
          <cell r="AK1475">
            <v>729</v>
          </cell>
          <cell r="AL1475">
            <v>729</v>
          </cell>
          <cell r="AM1475">
            <v>729</v>
          </cell>
          <cell r="AN1475">
            <v>729</v>
          </cell>
          <cell r="AO1475">
            <v>3</v>
          </cell>
          <cell r="AP1475" t="str">
            <v>[721-810]</v>
          </cell>
          <cell r="AQ1475">
            <v>4565075.7751724096</v>
          </cell>
          <cell r="AR1475">
            <v>178604.029285714</v>
          </cell>
          <cell r="AS1475">
            <v>0</v>
          </cell>
          <cell r="AT1475">
            <v>155165.235172413</v>
          </cell>
          <cell r="AU1475">
            <v>45291</v>
          </cell>
          <cell r="AV1475">
            <v>51</v>
          </cell>
          <cell r="AW1475">
            <v>10.5</v>
          </cell>
          <cell r="AX1475">
            <v>11.3</v>
          </cell>
          <cell r="AY1475">
            <v>3639404.6</v>
          </cell>
          <cell r="AZ1475">
            <v>3639404.6</v>
          </cell>
          <cell r="BA1475">
            <v>770505.94</v>
          </cell>
          <cell r="BB1475">
            <v>2204955.5</v>
          </cell>
          <cell r="BC1475">
            <v>1102477.75</v>
          </cell>
          <cell r="BD1475">
            <v>3307433.25</v>
          </cell>
          <cell r="BE1475" t="str">
            <v>Doubtful</v>
          </cell>
        </row>
        <row r="1476">
          <cell r="F1476">
            <v>1021594739</v>
          </cell>
          <cell r="G1476">
            <v>9893583</v>
          </cell>
          <cell r="H1476" t="str">
            <v>H00182250621024543L</v>
          </cell>
          <cell r="J1476">
            <v>44377</v>
          </cell>
          <cell r="K1476">
            <v>154</v>
          </cell>
          <cell r="L1476" t="str">
            <v>MUMBAI-KALINA CITY 2-154</v>
          </cell>
          <cell r="M1476" t="str">
            <v>MAHARASHTRA</v>
          </cell>
          <cell r="N1476" t="str">
            <v>HOME_ADL</v>
          </cell>
          <cell r="O1476" t="str">
            <v>HOME_ADL</v>
          </cell>
          <cell r="P1476" t="str">
            <v>HOME_ADL</v>
          </cell>
          <cell r="Q1476" t="str">
            <v>ADDITIONAL LOAN</v>
          </cell>
          <cell r="U1476" t="str">
            <v>ACTIVE</v>
          </cell>
          <cell r="V1476">
            <v>17797673</v>
          </cell>
          <cell r="W1476" t="str">
            <v>BHUNDARAM  CHAUDHARI</v>
          </cell>
          <cell r="X1476">
            <v>35588.94</v>
          </cell>
          <cell r="Y1476">
            <v>975.46</v>
          </cell>
          <cell r="Z1476">
            <v>7784.54</v>
          </cell>
          <cell r="AA1476">
            <v>297.57</v>
          </cell>
          <cell r="AB1476">
            <v>0</v>
          </cell>
          <cell r="AC1476">
            <v>0</v>
          </cell>
          <cell r="AD1476">
            <v>0</v>
          </cell>
          <cell r="AE1476">
            <v>0</v>
          </cell>
          <cell r="AF1476">
            <v>0</v>
          </cell>
          <cell r="AG1476">
            <v>8760</v>
          </cell>
          <cell r="AH1476">
            <v>36564.400000000001</v>
          </cell>
          <cell r="AI1476">
            <v>729</v>
          </cell>
          <cell r="AJ1476">
            <v>729</v>
          </cell>
          <cell r="AK1476">
            <v>729</v>
          </cell>
          <cell r="AL1476">
            <v>729</v>
          </cell>
          <cell r="AM1476">
            <v>729</v>
          </cell>
          <cell r="AN1476">
            <v>729</v>
          </cell>
          <cell r="AO1476">
            <v>3</v>
          </cell>
          <cell r="AP1476" t="str">
            <v>[721-810]</v>
          </cell>
          <cell r="AQ1476">
            <v>37852.646206896497</v>
          </cell>
          <cell r="AR1476">
            <v>1291.13749999999</v>
          </cell>
          <cell r="AS1476">
            <v>0</v>
          </cell>
          <cell r="AT1476">
            <v>1288.2462068965499</v>
          </cell>
          <cell r="AU1476">
            <v>45291</v>
          </cell>
          <cell r="AV1476">
            <v>51</v>
          </cell>
          <cell r="AW1476">
            <v>10.75</v>
          </cell>
          <cell r="AX1476">
            <v>11.3</v>
          </cell>
          <cell r="AY1476">
            <v>30106.9</v>
          </cell>
          <cell r="AZ1476">
            <v>30106.9</v>
          </cell>
          <cell r="BA1476">
            <v>6457.5</v>
          </cell>
          <cell r="BB1476">
            <v>18282</v>
          </cell>
          <cell r="BC1476">
            <v>9141</v>
          </cell>
          <cell r="BD1476">
            <v>27423</v>
          </cell>
          <cell r="BE1476" t="str">
            <v>Doubtful</v>
          </cell>
        </row>
        <row r="1477">
          <cell r="F1477">
            <v>1021594739</v>
          </cell>
          <cell r="G1477">
            <v>9894970</v>
          </cell>
          <cell r="H1477" t="str">
            <v>H00182250621035312</v>
          </cell>
          <cell r="J1477">
            <v>44377</v>
          </cell>
          <cell r="K1477">
            <v>154</v>
          </cell>
          <cell r="L1477" t="str">
            <v>MUMBAI-KALINA CITY 2-154</v>
          </cell>
          <cell r="M1477" t="str">
            <v>MAHARASHTRA</v>
          </cell>
          <cell r="N1477" t="str">
            <v>HOME_HL</v>
          </cell>
          <cell r="O1477" t="str">
            <v>HOME_HL</v>
          </cell>
          <cell r="P1477" t="str">
            <v>HOME_HL</v>
          </cell>
          <cell r="Q1477" t="str">
            <v>HOME LOANS</v>
          </cell>
          <cell r="U1477" t="str">
            <v>ACTIVE</v>
          </cell>
          <cell r="V1477">
            <v>17799957</v>
          </cell>
          <cell r="W1477" t="str">
            <v>BHUNDARAM  CHAUDHARI</v>
          </cell>
          <cell r="X1477">
            <v>1579094.89</v>
          </cell>
          <cell r="Y1477">
            <v>36773.24</v>
          </cell>
          <cell r="Z1477">
            <v>411882.76</v>
          </cell>
          <cell r="AA1477">
            <v>15536.55</v>
          </cell>
          <cell r="AB1477">
            <v>0</v>
          </cell>
          <cell r="AC1477">
            <v>0</v>
          </cell>
          <cell r="AD1477">
            <v>0</v>
          </cell>
          <cell r="AE1477">
            <v>0</v>
          </cell>
          <cell r="AF1477">
            <v>0</v>
          </cell>
          <cell r="AG1477">
            <v>448656</v>
          </cell>
          <cell r="AH1477">
            <v>1615868.13</v>
          </cell>
          <cell r="AI1477">
            <v>729</v>
          </cell>
          <cell r="AJ1477">
            <v>729</v>
          </cell>
          <cell r="AK1477">
            <v>729</v>
          </cell>
          <cell r="AL1477">
            <v>729</v>
          </cell>
          <cell r="AM1477">
            <v>729</v>
          </cell>
          <cell r="AN1477">
            <v>729</v>
          </cell>
          <cell r="AO1477">
            <v>3</v>
          </cell>
          <cell r="AP1477" t="str">
            <v>[721-810]</v>
          </cell>
          <cell r="AQ1477">
            <v>1683189.46517241</v>
          </cell>
          <cell r="AR1477">
            <v>72853.043928571395</v>
          </cell>
          <cell r="AS1477">
            <v>0</v>
          </cell>
          <cell r="AT1477">
            <v>67321.335172413703</v>
          </cell>
          <cell r="AU1477">
            <v>45291</v>
          </cell>
          <cell r="AV1477">
            <v>51</v>
          </cell>
          <cell r="AW1477">
            <v>12.65</v>
          </cell>
          <cell r="AX1477">
            <v>13.69</v>
          </cell>
          <cell r="AY1477">
            <v>1285554</v>
          </cell>
          <cell r="AZ1477">
            <v>1285554</v>
          </cell>
          <cell r="BA1477">
            <v>330314.12999999902</v>
          </cell>
          <cell r="BB1477">
            <v>807934</v>
          </cell>
          <cell r="BC1477">
            <v>403967</v>
          </cell>
          <cell r="BD1477">
            <v>1211901</v>
          </cell>
          <cell r="BE1477" t="str">
            <v>Doubtful</v>
          </cell>
        </row>
        <row r="1478">
          <cell r="F1478">
            <v>10000732154</v>
          </cell>
          <cell r="G1478">
            <v>8203262</v>
          </cell>
          <cell r="H1478" t="str">
            <v>H00254171020022544G</v>
          </cell>
          <cell r="J1478">
            <v>44163</v>
          </cell>
          <cell r="K1478">
            <v>178</v>
          </cell>
          <cell r="L1478" t="str">
            <v>BANGALORE-HEBBAL-178</v>
          </cell>
          <cell r="M1478" t="str">
            <v>KARNATAKA</v>
          </cell>
          <cell r="N1478" t="str">
            <v>HOME_ADL</v>
          </cell>
          <cell r="O1478" t="str">
            <v>HOME_ADL</v>
          </cell>
          <cell r="P1478" t="str">
            <v>HOME_ADL</v>
          </cell>
          <cell r="Q1478" t="str">
            <v>ADDITIONAL LOAN</v>
          </cell>
          <cell r="U1478" t="str">
            <v>ACTIVE</v>
          </cell>
          <cell r="V1478">
            <v>14942085</v>
          </cell>
          <cell r="W1478" t="str">
            <v>BILAS KUMAR  RAUT</v>
          </cell>
          <cell r="X1478">
            <v>8260.49</v>
          </cell>
          <cell r="Y1478">
            <v>9955.74</v>
          </cell>
          <cell r="Z1478">
            <v>4934.26</v>
          </cell>
          <cell r="AA1478">
            <v>66.180000000000007</v>
          </cell>
          <cell r="AB1478">
            <v>0</v>
          </cell>
          <cell r="AC1478">
            <v>0</v>
          </cell>
          <cell r="AD1478">
            <v>0</v>
          </cell>
          <cell r="AE1478">
            <v>0</v>
          </cell>
          <cell r="AF1478">
            <v>0</v>
          </cell>
          <cell r="AG1478">
            <v>14890</v>
          </cell>
          <cell r="AH1478">
            <v>18216.23</v>
          </cell>
          <cell r="AI1478">
            <v>1368</v>
          </cell>
          <cell r="AJ1478">
            <v>1368</v>
          </cell>
          <cell r="AK1478">
            <v>1368</v>
          </cell>
          <cell r="AL1478">
            <v>1368</v>
          </cell>
          <cell r="AM1478">
            <v>1368</v>
          </cell>
          <cell r="AN1478">
            <v>1368</v>
          </cell>
          <cell r="AO1478">
            <v>3</v>
          </cell>
          <cell r="AP1478" t="str">
            <v>[900+]</v>
          </cell>
          <cell r="AQ1478">
            <v>18752.0255</v>
          </cell>
          <cell r="AR1478">
            <v>1979.7957142857099</v>
          </cell>
          <cell r="AS1478">
            <v>0</v>
          </cell>
          <cell r="AT1478">
            <v>535.79549999999995</v>
          </cell>
          <cell r="AU1478">
            <v>44652</v>
          </cell>
          <cell r="AV1478">
            <v>58</v>
          </cell>
          <cell r="AW1478">
            <v>10.3</v>
          </cell>
          <cell r="AX1478">
            <v>8.3000000000000007</v>
          </cell>
          <cell r="AY1478">
            <v>20480.669999999998</v>
          </cell>
          <cell r="AZ1478">
            <v>18216.23</v>
          </cell>
          <cell r="BA1478">
            <v>0</v>
          </cell>
          <cell r="BB1478">
            <v>14572.8</v>
          </cell>
          <cell r="BC1478">
            <v>7286.4</v>
          </cell>
          <cell r="BD1478">
            <v>21859.199999999899</v>
          </cell>
          <cell r="BE1478" t="str">
            <v>Doubtful</v>
          </cell>
        </row>
        <row r="1479">
          <cell r="F1479">
            <v>10000732154</v>
          </cell>
          <cell r="G1479">
            <v>8203261</v>
          </cell>
          <cell r="H1479" t="str">
            <v>H00254171020022544L</v>
          </cell>
          <cell r="J1479">
            <v>44163</v>
          </cell>
          <cell r="K1479">
            <v>178</v>
          </cell>
          <cell r="L1479" t="str">
            <v>BANGALORE-HEBBAL-178</v>
          </cell>
          <cell r="M1479" t="str">
            <v>KARNATAKA</v>
          </cell>
          <cell r="N1479" t="str">
            <v>HOME_ADL</v>
          </cell>
          <cell r="O1479" t="str">
            <v>HOME_ADL</v>
          </cell>
          <cell r="P1479" t="str">
            <v>HOME_ADL</v>
          </cell>
          <cell r="Q1479" t="str">
            <v>ADDITIONAL LOAN</v>
          </cell>
          <cell r="U1479" t="str">
            <v>ACTIVE</v>
          </cell>
          <cell r="V1479">
            <v>14942083</v>
          </cell>
          <cell r="W1479" t="str">
            <v>BILAS KUMAR  RAUT</v>
          </cell>
          <cell r="X1479">
            <v>61991.45</v>
          </cell>
          <cell r="Y1479">
            <v>34562.019999999997</v>
          </cell>
          <cell r="Z1479">
            <v>20911.98</v>
          </cell>
          <cell r="AA1479">
            <v>479.75</v>
          </cell>
          <cell r="AB1479">
            <v>0</v>
          </cell>
          <cell r="AC1479">
            <v>0</v>
          </cell>
          <cell r="AD1479">
            <v>0</v>
          </cell>
          <cell r="AE1479">
            <v>0</v>
          </cell>
          <cell r="AF1479">
            <v>0</v>
          </cell>
          <cell r="AG1479">
            <v>55474</v>
          </cell>
          <cell r="AH1479">
            <v>96553.47</v>
          </cell>
          <cell r="AI1479">
            <v>943</v>
          </cell>
          <cell r="AJ1479">
            <v>1368</v>
          </cell>
          <cell r="AK1479">
            <v>1368</v>
          </cell>
          <cell r="AL1479">
            <v>1368</v>
          </cell>
          <cell r="AM1479">
            <v>1368</v>
          </cell>
          <cell r="AN1479">
            <v>1368</v>
          </cell>
          <cell r="AO1479">
            <v>3</v>
          </cell>
          <cell r="AP1479" t="str">
            <v>[900+]</v>
          </cell>
          <cell r="AQ1479">
            <v>100880.66216666601</v>
          </cell>
          <cell r="AR1479">
            <v>0</v>
          </cell>
          <cell r="AS1479">
            <v>0</v>
          </cell>
          <cell r="AT1479">
            <v>4327.1921666666603</v>
          </cell>
          <cell r="AU1479">
            <v>44652</v>
          </cell>
          <cell r="AV1479">
            <v>58</v>
          </cell>
          <cell r="AW1479">
            <v>9.9499999999999993</v>
          </cell>
          <cell r="AX1479">
            <v>8.3000000000000007</v>
          </cell>
          <cell r="AY1479">
            <v>153301</v>
          </cell>
          <cell r="AZ1479">
            <v>96553.47</v>
          </cell>
          <cell r="BA1479">
            <v>0</v>
          </cell>
          <cell r="BB1479">
            <v>77242.399999999994</v>
          </cell>
          <cell r="BC1479">
            <v>38621.199999999997</v>
          </cell>
          <cell r="BD1479">
            <v>115863.599999999</v>
          </cell>
          <cell r="BE1479" t="str">
            <v>Doubtful</v>
          </cell>
        </row>
        <row r="1480">
          <cell r="F1480">
            <v>2049942986</v>
          </cell>
          <cell r="G1480">
            <v>6507164</v>
          </cell>
          <cell r="H1480" t="str">
            <v>H00258040220040821</v>
          </cell>
          <cell r="J1480">
            <v>43889</v>
          </cell>
          <cell r="K1480">
            <v>98</v>
          </cell>
          <cell r="L1480" t="str">
            <v>DELHI- BARAKHAMBA LTF-98</v>
          </cell>
          <cell r="M1480" t="str">
            <v>DELHI</v>
          </cell>
          <cell r="N1480" t="str">
            <v>HOME_HL</v>
          </cell>
          <cell r="O1480" t="str">
            <v>HOME_HL</v>
          </cell>
          <cell r="P1480" t="str">
            <v>HOME_HL</v>
          </cell>
          <cell r="Q1480" t="str">
            <v>HOME LOANS</v>
          </cell>
          <cell r="U1480" t="str">
            <v>ACTIVE</v>
          </cell>
          <cell r="V1480">
            <v>12117025</v>
          </cell>
          <cell r="W1480" t="str">
            <v>VINOD KUMAR  SHARMA</v>
          </cell>
          <cell r="X1480">
            <v>4249659.0199999996</v>
          </cell>
          <cell r="Y1480">
            <v>125433.72</v>
          </cell>
          <cell r="Z1480">
            <v>1189860.28</v>
          </cell>
          <cell r="AA1480">
            <v>27547.11</v>
          </cell>
          <cell r="AB1480">
            <v>0</v>
          </cell>
          <cell r="AC1480">
            <v>0</v>
          </cell>
          <cell r="AD1480">
            <v>0</v>
          </cell>
          <cell r="AE1480">
            <v>0</v>
          </cell>
          <cell r="AF1480">
            <v>0</v>
          </cell>
          <cell r="AG1480">
            <v>1315294</v>
          </cell>
          <cell r="AH1480">
            <v>4375092.73999999</v>
          </cell>
          <cell r="AI1480">
            <v>1155</v>
          </cell>
          <cell r="AJ1480">
            <v>1553</v>
          </cell>
          <cell r="AK1480">
            <v>1155</v>
          </cell>
          <cell r="AL1480">
            <v>1155</v>
          </cell>
          <cell r="AM1480">
            <v>1155</v>
          </cell>
          <cell r="AN1480">
            <v>1155</v>
          </cell>
          <cell r="AO1480">
            <v>3</v>
          </cell>
          <cell r="AP1480" t="str">
            <v>[900+]</v>
          </cell>
          <cell r="AQ1480">
            <v>4498709.1269999901</v>
          </cell>
          <cell r="AR1480">
            <v>169633.38464285701</v>
          </cell>
          <cell r="AS1480">
            <v>0</v>
          </cell>
          <cell r="AT1480">
            <v>123616.387</v>
          </cell>
          <cell r="AU1480">
            <v>44865</v>
          </cell>
          <cell r="AV1480">
            <v>67</v>
          </cell>
          <cell r="AW1480">
            <v>8.4499999999999993</v>
          </cell>
          <cell r="AX1480">
            <v>8.84</v>
          </cell>
          <cell r="AY1480">
            <v>5086127</v>
          </cell>
          <cell r="AZ1480">
            <v>4375092.73999999</v>
          </cell>
          <cell r="BA1480">
            <v>0</v>
          </cell>
          <cell r="BB1480">
            <v>2843810.45</v>
          </cell>
          <cell r="BC1480">
            <v>1750037.2</v>
          </cell>
          <cell r="BD1480">
            <v>4593847.6500000004</v>
          </cell>
          <cell r="BE1480" t="str">
            <v>Doubtful</v>
          </cell>
        </row>
        <row r="1481">
          <cell r="F1481">
            <v>2049942986</v>
          </cell>
          <cell r="G1481">
            <v>6825511</v>
          </cell>
          <cell r="H1481" t="str">
            <v>H00258040220040821G</v>
          </cell>
          <cell r="J1481">
            <v>43889</v>
          </cell>
          <cell r="K1481">
            <v>98</v>
          </cell>
          <cell r="L1481" t="str">
            <v>DELHI- BARAKHAMBA LTF-98</v>
          </cell>
          <cell r="M1481" t="str">
            <v>DELHI</v>
          </cell>
          <cell r="N1481" t="str">
            <v>HOME_ADL</v>
          </cell>
          <cell r="O1481" t="str">
            <v>HOME_ADL</v>
          </cell>
          <cell r="P1481" t="str">
            <v>HOME_ADL</v>
          </cell>
          <cell r="Q1481" t="str">
            <v>ADDITIONAL LOAN</v>
          </cell>
          <cell r="U1481" t="str">
            <v>ACTIVE</v>
          </cell>
          <cell r="V1481">
            <v>12117025</v>
          </cell>
          <cell r="W1481" t="str">
            <v>VINOD KUMAR  SHARMA</v>
          </cell>
          <cell r="X1481">
            <v>6406.78</v>
          </cell>
          <cell r="Y1481">
            <v>8037.42</v>
          </cell>
          <cell r="Z1481">
            <v>2877.58</v>
          </cell>
          <cell r="AA1481">
            <v>42.77</v>
          </cell>
          <cell r="AB1481">
            <v>0</v>
          </cell>
          <cell r="AC1481">
            <v>0</v>
          </cell>
          <cell r="AD1481">
            <v>0</v>
          </cell>
          <cell r="AE1481">
            <v>0</v>
          </cell>
          <cell r="AF1481">
            <v>0</v>
          </cell>
          <cell r="AG1481">
            <v>10915</v>
          </cell>
          <cell r="AH1481">
            <v>14444.2</v>
          </cell>
          <cell r="AI1481">
            <v>1124</v>
          </cell>
          <cell r="AJ1481">
            <v>1553</v>
          </cell>
          <cell r="AK1481">
            <v>1155</v>
          </cell>
          <cell r="AL1481">
            <v>1155</v>
          </cell>
          <cell r="AM1481">
            <v>1155</v>
          </cell>
          <cell r="AN1481">
            <v>1155</v>
          </cell>
          <cell r="AO1481">
            <v>3</v>
          </cell>
          <cell r="AP1481" t="str">
            <v>[900+]</v>
          </cell>
          <cell r="AQ1481">
            <v>14930.473333333301</v>
          </cell>
          <cell r="AR1481">
            <v>1293.56249999999</v>
          </cell>
          <cell r="AS1481">
            <v>0</v>
          </cell>
          <cell r="AT1481">
            <v>486.27333333333303</v>
          </cell>
          <cell r="AU1481">
            <v>44865</v>
          </cell>
          <cell r="AV1481">
            <v>67</v>
          </cell>
          <cell r="AW1481">
            <v>8.6999999999999993</v>
          </cell>
          <cell r="AX1481">
            <v>8.84</v>
          </cell>
          <cell r="AY1481">
            <v>19473.03</v>
          </cell>
          <cell r="AZ1481">
            <v>14444.2</v>
          </cell>
          <cell r="BA1481">
            <v>0</v>
          </cell>
          <cell r="BB1481">
            <v>9388.6</v>
          </cell>
          <cell r="BC1481">
            <v>5777.6</v>
          </cell>
          <cell r="BD1481">
            <v>15166.2</v>
          </cell>
          <cell r="BE1481" t="str">
            <v>Doubtful</v>
          </cell>
        </row>
        <row r="1482">
          <cell r="F1482">
            <v>2049942986</v>
          </cell>
          <cell r="G1482">
            <v>6825510</v>
          </cell>
          <cell r="H1482" t="str">
            <v>H00258040220040821L</v>
          </cell>
          <cell r="J1482">
            <v>43889</v>
          </cell>
          <cell r="K1482">
            <v>98</v>
          </cell>
          <cell r="L1482" t="str">
            <v>DELHI- BARAKHAMBA LTF-98</v>
          </cell>
          <cell r="M1482" t="str">
            <v>DELHI</v>
          </cell>
          <cell r="N1482" t="str">
            <v>HOME_ADL</v>
          </cell>
          <cell r="O1482" t="str">
            <v>HOME_ADL</v>
          </cell>
          <cell r="P1482" t="str">
            <v>HOME_ADL</v>
          </cell>
          <cell r="Q1482" t="str">
            <v>ADDITIONAL LOAN</v>
          </cell>
          <cell r="U1482" t="str">
            <v>ACTIVE</v>
          </cell>
          <cell r="V1482">
            <v>12117025</v>
          </cell>
          <cell r="W1482" t="str">
            <v>VINOD KUMAR  SHARMA</v>
          </cell>
          <cell r="X1482">
            <v>199667.23</v>
          </cell>
          <cell r="Y1482">
            <v>30548.43</v>
          </cell>
          <cell r="Z1482">
            <v>59520.57</v>
          </cell>
          <cell r="AA1482">
            <v>1332.58</v>
          </cell>
          <cell r="AB1482">
            <v>0</v>
          </cell>
          <cell r="AC1482">
            <v>0</v>
          </cell>
          <cell r="AD1482">
            <v>0</v>
          </cell>
          <cell r="AE1482">
            <v>0</v>
          </cell>
          <cell r="AF1482">
            <v>0</v>
          </cell>
          <cell r="AG1482">
            <v>90069</v>
          </cell>
          <cell r="AH1482">
            <v>230215.66</v>
          </cell>
          <cell r="AI1482">
            <v>1155</v>
          </cell>
          <cell r="AJ1482">
            <v>1553</v>
          </cell>
          <cell r="AK1482">
            <v>1155</v>
          </cell>
          <cell r="AL1482">
            <v>1155</v>
          </cell>
          <cell r="AM1482">
            <v>1155</v>
          </cell>
          <cell r="AN1482">
            <v>1155</v>
          </cell>
          <cell r="AO1482">
            <v>3</v>
          </cell>
          <cell r="AP1482" t="str">
            <v>[900+]</v>
          </cell>
          <cell r="AQ1482">
            <v>237013.11799999999</v>
          </cell>
          <cell r="AR1482">
            <v>10167.5178571428</v>
          </cell>
          <cell r="AS1482">
            <v>0</v>
          </cell>
          <cell r="AT1482">
            <v>6797.4579999999996</v>
          </cell>
          <cell r="AU1482">
            <v>44865</v>
          </cell>
          <cell r="AV1482">
            <v>67</v>
          </cell>
          <cell r="AW1482">
            <v>8.6999999999999993</v>
          </cell>
          <cell r="AX1482">
            <v>8.84</v>
          </cell>
          <cell r="AY1482">
            <v>249967.42</v>
          </cell>
          <cell r="AZ1482">
            <v>230215.66</v>
          </cell>
          <cell r="BA1482">
            <v>0</v>
          </cell>
          <cell r="BB1482">
            <v>149640.4</v>
          </cell>
          <cell r="BC1482">
            <v>92086.399999999994</v>
          </cell>
          <cell r="BD1482">
            <v>241726.8</v>
          </cell>
          <cell r="BE1482" t="str">
            <v>Doubtful</v>
          </cell>
        </row>
        <row r="1483">
          <cell r="F1483">
            <v>10001237520</v>
          </cell>
          <cell r="G1483">
            <v>8688426</v>
          </cell>
          <cell r="H1483" t="str">
            <v>H00350021220105140</v>
          </cell>
          <cell r="J1483">
            <v>44225</v>
          </cell>
          <cell r="K1483">
            <v>154</v>
          </cell>
          <cell r="L1483" t="str">
            <v>MUMBAI-KALINA CITY 2-154</v>
          </cell>
          <cell r="M1483" t="str">
            <v>MAHARASHTRA</v>
          </cell>
          <cell r="N1483" t="str">
            <v>HOME_HL</v>
          </cell>
          <cell r="O1483" t="str">
            <v>HOME_HL</v>
          </cell>
          <cell r="P1483" t="str">
            <v>HOME_HL</v>
          </cell>
          <cell r="Q1483" t="str">
            <v>HOME LOANS</v>
          </cell>
          <cell r="U1483" t="str">
            <v>ACTIVE</v>
          </cell>
          <cell r="V1483">
            <v>15761945</v>
          </cell>
          <cell r="W1483" t="str">
            <v>ROSHAN BABAN  SHELAR</v>
          </cell>
          <cell r="X1483">
            <v>522410</v>
          </cell>
          <cell r="Y1483">
            <v>0</v>
          </cell>
          <cell r="Z1483">
            <v>41812</v>
          </cell>
          <cell r="AA1483">
            <v>5506.67</v>
          </cell>
          <cell r="AB1483">
            <v>0</v>
          </cell>
          <cell r="AC1483">
            <v>0</v>
          </cell>
          <cell r="AD1483">
            <v>0</v>
          </cell>
          <cell r="AE1483">
            <v>0</v>
          </cell>
          <cell r="AF1483">
            <v>0</v>
          </cell>
          <cell r="AG1483">
            <v>41812</v>
          </cell>
          <cell r="AH1483">
            <v>522410</v>
          </cell>
          <cell r="AI1483">
            <v>212</v>
          </cell>
          <cell r="AJ1483">
            <v>212</v>
          </cell>
          <cell r="AK1483">
            <v>212</v>
          </cell>
          <cell r="AL1483">
            <v>212</v>
          </cell>
          <cell r="AM1483">
            <v>212</v>
          </cell>
          <cell r="AN1483">
            <v>212</v>
          </cell>
          <cell r="AO1483">
            <v>3</v>
          </cell>
          <cell r="AP1483" t="str">
            <v>[181-270]</v>
          </cell>
          <cell r="AQ1483">
            <v>546043.33357142797</v>
          </cell>
          <cell r="AR1483">
            <v>23325.322142857101</v>
          </cell>
          <cell r="AS1483">
            <v>0</v>
          </cell>
          <cell r="AT1483">
            <v>23633.333571428499</v>
          </cell>
          <cell r="AU1483">
            <v>45808</v>
          </cell>
          <cell r="AV1483">
            <v>56</v>
          </cell>
          <cell r="AW1483">
            <v>13.55</v>
          </cell>
          <cell r="AX1483">
            <v>12.13</v>
          </cell>
          <cell r="AY1483">
            <v>850000</v>
          </cell>
          <cell r="AZ1483">
            <v>522410</v>
          </cell>
          <cell r="BA1483">
            <v>0</v>
          </cell>
          <cell r="BB1483">
            <v>104482</v>
          </cell>
          <cell r="BC1483">
            <v>78361.5</v>
          </cell>
          <cell r="BD1483">
            <v>182843.5</v>
          </cell>
          <cell r="BE1483" t="str">
            <v>Sub-Standard</v>
          </cell>
        </row>
        <row r="1484">
          <cell r="F1484">
            <v>10001237520</v>
          </cell>
          <cell r="G1484">
            <v>8688577</v>
          </cell>
          <cell r="H1484" t="str">
            <v>H00350021220105140G</v>
          </cell>
          <cell r="J1484">
            <v>44225</v>
          </cell>
          <cell r="K1484">
            <v>154</v>
          </cell>
          <cell r="L1484" t="str">
            <v>MUMBAI-KALINA CITY 2-154</v>
          </cell>
          <cell r="M1484" t="str">
            <v>MAHARASHTRA</v>
          </cell>
          <cell r="N1484" t="str">
            <v>HOME_ADL</v>
          </cell>
          <cell r="O1484" t="str">
            <v>HOME_ADL</v>
          </cell>
          <cell r="P1484" t="str">
            <v>HOME_ADL</v>
          </cell>
          <cell r="Q1484" t="str">
            <v>ADDITIONAL LOAN</v>
          </cell>
          <cell r="U1484" t="str">
            <v>ACTIVE</v>
          </cell>
          <cell r="V1484">
            <v>15761945</v>
          </cell>
          <cell r="W1484" t="str">
            <v>ROSHAN BABAN  SHELAR</v>
          </cell>
          <cell r="X1484">
            <v>5814.11</v>
          </cell>
          <cell r="Y1484">
            <v>147.81</v>
          </cell>
          <cell r="Z1484">
            <v>475.19</v>
          </cell>
          <cell r="AA1484">
            <v>62.41</v>
          </cell>
          <cell r="AB1484">
            <v>0</v>
          </cell>
          <cell r="AC1484">
            <v>0</v>
          </cell>
          <cell r="AD1484">
            <v>0</v>
          </cell>
          <cell r="AE1484">
            <v>0</v>
          </cell>
          <cell r="AF1484">
            <v>0</v>
          </cell>
          <cell r="AG1484">
            <v>623</v>
          </cell>
          <cell r="AH1484">
            <v>5961.92</v>
          </cell>
          <cell r="AI1484">
            <v>212</v>
          </cell>
          <cell r="AJ1484">
            <v>212</v>
          </cell>
          <cell r="AK1484">
            <v>212</v>
          </cell>
          <cell r="AL1484">
            <v>212</v>
          </cell>
          <cell r="AM1484">
            <v>212</v>
          </cell>
          <cell r="AN1484">
            <v>212</v>
          </cell>
          <cell r="AO1484">
            <v>3</v>
          </cell>
          <cell r="AP1484" t="str">
            <v>[181-270]</v>
          </cell>
          <cell r="AQ1484">
            <v>6230.5028571428502</v>
          </cell>
          <cell r="AR1484">
            <v>265.67071428571398</v>
          </cell>
          <cell r="AS1484">
            <v>0</v>
          </cell>
          <cell r="AT1484">
            <v>268.58285714285699</v>
          </cell>
          <cell r="AU1484">
            <v>45808</v>
          </cell>
          <cell r="AV1484">
            <v>56</v>
          </cell>
          <cell r="AW1484">
            <v>13.8</v>
          </cell>
          <cell r="AX1484">
            <v>12.13</v>
          </cell>
          <cell r="AY1484">
            <v>6770.25</v>
          </cell>
          <cell r="AZ1484">
            <v>5961.92</v>
          </cell>
          <cell r="BA1484">
            <v>0</v>
          </cell>
          <cell r="BB1484">
            <v>1192.4000000000001</v>
          </cell>
          <cell r="BC1484">
            <v>894.3</v>
          </cell>
          <cell r="BD1484">
            <v>2086.6999999999998</v>
          </cell>
          <cell r="BE1484" t="str">
            <v>Sub-Standard</v>
          </cell>
        </row>
        <row r="1485">
          <cell r="F1485">
            <v>10001237520</v>
          </cell>
          <cell r="G1485">
            <v>8688565</v>
          </cell>
          <cell r="H1485" t="str">
            <v>H00350021220105140L</v>
          </cell>
          <cell r="J1485">
            <v>44225</v>
          </cell>
          <cell r="K1485">
            <v>154</v>
          </cell>
          <cell r="L1485" t="str">
            <v>MUMBAI-KALINA CITY 2-154</v>
          </cell>
          <cell r="M1485" t="str">
            <v>MAHARASHTRA</v>
          </cell>
          <cell r="N1485" t="str">
            <v>HOME_ADL</v>
          </cell>
          <cell r="O1485" t="str">
            <v>HOME_ADL</v>
          </cell>
          <cell r="P1485" t="str">
            <v>HOME_ADL</v>
          </cell>
          <cell r="Q1485" t="str">
            <v>ADDITIONAL LOAN</v>
          </cell>
          <cell r="U1485" t="str">
            <v>ACTIVE</v>
          </cell>
          <cell r="V1485">
            <v>15761945</v>
          </cell>
          <cell r="W1485" t="str">
            <v>ROSHAN BABAN  SHELAR</v>
          </cell>
          <cell r="X1485">
            <v>92931.15</v>
          </cell>
          <cell r="Y1485">
            <v>2092.21</v>
          </cell>
          <cell r="Z1485">
            <v>7581.79</v>
          </cell>
          <cell r="AA1485">
            <v>997.46</v>
          </cell>
          <cell r="AB1485">
            <v>0</v>
          </cell>
          <cell r="AC1485">
            <v>0</v>
          </cell>
          <cell r="AD1485">
            <v>0</v>
          </cell>
          <cell r="AE1485">
            <v>0</v>
          </cell>
          <cell r="AF1485">
            <v>0</v>
          </cell>
          <cell r="AG1485">
            <v>9674</v>
          </cell>
          <cell r="AH1485">
            <v>95023.360000000001</v>
          </cell>
          <cell r="AI1485">
            <v>212</v>
          </cell>
          <cell r="AJ1485">
            <v>212</v>
          </cell>
          <cell r="AK1485">
            <v>212</v>
          </cell>
          <cell r="AL1485">
            <v>212</v>
          </cell>
          <cell r="AM1485">
            <v>212</v>
          </cell>
          <cell r="AN1485">
            <v>212</v>
          </cell>
          <cell r="AO1485">
            <v>3</v>
          </cell>
          <cell r="AP1485" t="str">
            <v>[181-270]</v>
          </cell>
          <cell r="AQ1485">
            <v>99305.837857142804</v>
          </cell>
          <cell r="AR1485">
            <v>4233.1742857142799</v>
          </cell>
          <cell r="AS1485">
            <v>0</v>
          </cell>
          <cell r="AT1485">
            <v>4282.4778571428496</v>
          </cell>
          <cell r="AU1485">
            <v>45808</v>
          </cell>
          <cell r="AV1485">
            <v>56</v>
          </cell>
          <cell r="AW1485">
            <v>13.8</v>
          </cell>
          <cell r="AX1485">
            <v>12.13</v>
          </cell>
          <cell r="AY1485">
            <v>106744</v>
          </cell>
          <cell r="AZ1485">
            <v>95023.360000000001</v>
          </cell>
          <cell r="BA1485">
            <v>0</v>
          </cell>
          <cell r="BB1485">
            <v>19004.599999999999</v>
          </cell>
          <cell r="BC1485">
            <v>14253.45</v>
          </cell>
          <cell r="BD1485">
            <v>33258.050000000003</v>
          </cell>
          <cell r="BE1485" t="str">
            <v>Sub-Standard</v>
          </cell>
        </row>
        <row r="1486">
          <cell r="F1486">
            <v>2044747749</v>
          </cell>
          <cell r="G1486">
            <v>4332653</v>
          </cell>
          <cell r="H1486" t="str">
            <v>H00350070719010634</v>
          </cell>
          <cell r="J1486">
            <v>43687</v>
          </cell>
          <cell r="K1486">
            <v>154</v>
          </cell>
          <cell r="L1486" t="str">
            <v>MUMBAI-KALINA CITY 2-154</v>
          </cell>
          <cell r="M1486" t="str">
            <v>MAHARASHTRA</v>
          </cell>
          <cell r="N1486" t="str">
            <v>HOME_HL</v>
          </cell>
          <cell r="O1486" t="str">
            <v>HOME_HL</v>
          </cell>
          <cell r="P1486" t="str">
            <v>HOME_HL</v>
          </cell>
          <cell r="Q1486" t="str">
            <v>HOME LOANS</v>
          </cell>
          <cell r="U1486" t="str">
            <v>ACTIVE</v>
          </cell>
          <cell r="V1486">
            <v>8393407</v>
          </cell>
          <cell r="W1486" t="str">
            <v>RANI RAHUL  GOTPAGAR</v>
          </cell>
          <cell r="X1486">
            <v>562053</v>
          </cell>
          <cell r="Y1486">
            <v>0</v>
          </cell>
          <cell r="Z1486">
            <v>61290.25</v>
          </cell>
          <cell r="AA1486">
            <v>4766.53</v>
          </cell>
          <cell r="AB1486">
            <v>0</v>
          </cell>
          <cell r="AC1486">
            <v>0</v>
          </cell>
          <cell r="AD1486">
            <v>0</v>
          </cell>
          <cell r="AE1486">
            <v>0</v>
          </cell>
          <cell r="AF1486">
            <v>0</v>
          </cell>
          <cell r="AG1486">
            <v>61290.25</v>
          </cell>
          <cell r="AH1486">
            <v>562053</v>
          </cell>
          <cell r="AI1486">
            <v>363</v>
          </cell>
          <cell r="AJ1486">
            <v>363</v>
          </cell>
          <cell r="AK1486">
            <v>363</v>
          </cell>
          <cell r="AL1486">
            <v>363</v>
          </cell>
          <cell r="AM1486">
            <v>363</v>
          </cell>
          <cell r="AN1486">
            <v>363</v>
          </cell>
          <cell r="AO1486">
            <v>3</v>
          </cell>
          <cell r="AP1486" t="str">
            <v>[361-450]</v>
          </cell>
          <cell r="AQ1486">
            <v>580966.12103448203</v>
          </cell>
          <cell r="AR1486">
            <v>19583.112499999999</v>
          </cell>
          <cell r="AS1486">
            <v>0</v>
          </cell>
          <cell r="AT1486">
            <v>18913.121034482701</v>
          </cell>
          <cell r="AU1486">
            <v>45657</v>
          </cell>
          <cell r="AV1486">
            <v>73</v>
          </cell>
          <cell r="AW1486">
            <v>11.05</v>
          </cell>
          <cell r="AX1486">
            <v>12.13</v>
          </cell>
          <cell r="AY1486">
            <v>1107000</v>
          </cell>
          <cell r="AZ1486">
            <v>562053</v>
          </cell>
          <cell r="BA1486">
            <v>0</v>
          </cell>
          <cell r="BB1486">
            <v>140513.25</v>
          </cell>
          <cell r="BC1486">
            <v>84307.95</v>
          </cell>
          <cell r="BD1486">
            <v>224821.2</v>
          </cell>
          <cell r="BE1486" t="str">
            <v>Sub-Standard</v>
          </cell>
        </row>
        <row r="1487">
          <cell r="F1487">
            <v>2044747749</v>
          </cell>
          <cell r="G1487">
            <v>4332694</v>
          </cell>
          <cell r="H1487" t="str">
            <v>H00350070719010634L</v>
          </cell>
          <cell r="J1487">
            <v>43687</v>
          </cell>
          <cell r="K1487">
            <v>154</v>
          </cell>
          <cell r="L1487" t="str">
            <v>MUMBAI-KALINA CITY 2-154</v>
          </cell>
          <cell r="M1487" t="str">
            <v>MAHARASHTRA</v>
          </cell>
          <cell r="N1487" t="str">
            <v>HOME_ADL</v>
          </cell>
          <cell r="O1487" t="str">
            <v>HOME_ADL</v>
          </cell>
          <cell r="P1487" t="str">
            <v>HOME_ADL</v>
          </cell>
          <cell r="Q1487" t="str">
            <v>ADDITIONAL LOAN</v>
          </cell>
          <cell r="U1487" t="str">
            <v>ACTIVE</v>
          </cell>
          <cell r="V1487">
            <v>8393407</v>
          </cell>
          <cell r="W1487" t="str">
            <v>RANI RAHUL  GOTPAGAR</v>
          </cell>
          <cell r="X1487">
            <v>74025.919999999998</v>
          </cell>
          <cell r="Y1487">
            <v>1898.29</v>
          </cell>
          <cell r="Z1487">
            <v>8481.7099999999991</v>
          </cell>
          <cell r="AA1487">
            <v>641.69000000000005</v>
          </cell>
          <cell r="AB1487">
            <v>0</v>
          </cell>
          <cell r="AC1487">
            <v>0</v>
          </cell>
          <cell r="AD1487">
            <v>0</v>
          </cell>
          <cell r="AE1487">
            <v>0</v>
          </cell>
          <cell r="AF1487">
            <v>0</v>
          </cell>
          <cell r="AG1487">
            <v>10380</v>
          </cell>
          <cell r="AH1487">
            <v>75924.209999999905</v>
          </cell>
          <cell r="AI1487">
            <v>363</v>
          </cell>
          <cell r="AJ1487">
            <v>363</v>
          </cell>
          <cell r="AK1487">
            <v>363</v>
          </cell>
          <cell r="AL1487">
            <v>363</v>
          </cell>
          <cell r="AM1487">
            <v>363</v>
          </cell>
          <cell r="AN1487">
            <v>363</v>
          </cell>
          <cell r="AO1487">
            <v>3</v>
          </cell>
          <cell r="AP1487" t="str">
            <v>[361-450]</v>
          </cell>
          <cell r="AQ1487">
            <v>78736.521379310303</v>
          </cell>
          <cell r="AR1487">
            <v>2866.9224999999901</v>
          </cell>
          <cell r="AS1487">
            <v>0</v>
          </cell>
          <cell r="AT1487">
            <v>2812.3113793103398</v>
          </cell>
          <cell r="AU1487">
            <v>45657</v>
          </cell>
          <cell r="AV1487">
            <v>73</v>
          </cell>
          <cell r="AW1487">
            <v>11.3</v>
          </cell>
          <cell r="AX1487">
            <v>12.13</v>
          </cell>
          <cell r="AY1487">
            <v>83032</v>
          </cell>
          <cell r="AZ1487">
            <v>75924.209999999905</v>
          </cell>
          <cell r="BA1487">
            <v>0</v>
          </cell>
          <cell r="BB1487">
            <v>18981</v>
          </cell>
          <cell r="BC1487">
            <v>11388.6</v>
          </cell>
          <cell r="BD1487">
            <v>30369.599999999999</v>
          </cell>
          <cell r="BE1487" t="str">
            <v>Sub-Standard</v>
          </cell>
        </row>
        <row r="1488">
          <cell r="F1488">
            <v>2004285642</v>
          </cell>
          <cell r="G1488">
            <v>4763554</v>
          </cell>
          <cell r="H1488" t="str">
            <v>H00350090919021209</v>
          </cell>
          <cell r="J1488">
            <v>43727</v>
          </cell>
          <cell r="K1488">
            <v>154</v>
          </cell>
          <cell r="L1488" t="str">
            <v>MUMBAI-KALINA CITY 2-154</v>
          </cell>
          <cell r="M1488" t="str">
            <v>MAHARASHTRA</v>
          </cell>
          <cell r="N1488" t="str">
            <v>HOME_HL</v>
          </cell>
          <cell r="O1488" t="str">
            <v>HOME_HL</v>
          </cell>
          <cell r="P1488" t="str">
            <v>HOME_HL</v>
          </cell>
          <cell r="Q1488" t="str">
            <v>HOME LOANS</v>
          </cell>
          <cell r="U1488" t="str">
            <v>ACTIVE</v>
          </cell>
          <cell r="V1488">
            <v>9169662</v>
          </cell>
          <cell r="W1488" t="str">
            <v>BHARATI SADANAND  TALEKAR</v>
          </cell>
          <cell r="X1488">
            <v>801988</v>
          </cell>
          <cell r="Y1488">
            <v>0</v>
          </cell>
          <cell r="Z1488">
            <v>184274</v>
          </cell>
          <cell r="AA1488">
            <v>8338.4</v>
          </cell>
          <cell r="AB1488">
            <v>0</v>
          </cell>
          <cell r="AC1488">
            <v>0</v>
          </cell>
          <cell r="AD1488">
            <v>0</v>
          </cell>
          <cell r="AE1488">
            <v>0</v>
          </cell>
          <cell r="AF1488">
            <v>0</v>
          </cell>
          <cell r="AG1488">
            <v>184274</v>
          </cell>
          <cell r="AH1488">
            <v>801988</v>
          </cell>
          <cell r="AI1488">
            <v>606</v>
          </cell>
          <cell r="AJ1488">
            <v>606</v>
          </cell>
          <cell r="AK1488">
            <v>606</v>
          </cell>
          <cell r="AL1488">
            <v>606</v>
          </cell>
          <cell r="AM1488">
            <v>606</v>
          </cell>
          <cell r="AN1488">
            <v>606</v>
          </cell>
          <cell r="AO1488">
            <v>3</v>
          </cell>
          <cell r="AP1488" t="str">
            <v>[541-630]</v>
          </cell>
          <cell r="AQ1488">
            <v>838667</v>
          </cell>
          <cell r="AR1488">
            <v>38947.599999999999</v>
          </cell>
          <cell r="AS1488">
            <v>0</v>
          </cell>
          <cell r="AT1488">
            <v>36679</v>
          </cell>
          <cell r="AU1488">
            <v>45414</v>
          </cell>
          <cell r="AV1488">
            <v>72</v>
          </cell>
          <cell r="AW1488">
            <v>13.55</v>
          </cell>
          <cell r="AX1488">
            <v>12.13</v>
          </cell>
          <cell r="AY1488">
            <v>1362806</v>
          </cell>
          <cell r="AZ1488">
            <v>801988</v>
          </cell>
          <cell r="BA1488">
            <v>0</v>
          </cell>
          <cell r="BB1488">
            <v>280695.8</v>
          </cell>
          <cell r="BC1488">
            <v>200497</v>
          </cell>
          <cell r="BD1488">
            <v>481192.8</v>
          </cell>
          <cell r="BE1488" t="str">
            <v>Doubtful</v>
          </cell>
        </row>
        <row r="1489">
          <cell r="F1489">
            <v>2004285642</v>
          </cell>
          <cell r="G1489">
            <v>5066298</v>
          </cell>
          <cell r="H1489" t="str">
            <v>H00350090919021209G</v>
          </cell>
          <cell r="J1489">
            <v>43752</v>
          </cell>
          <cell r="K1489">
            <v>154</v>
          </cell>
          <cell r="L1489" t="str">
            <v>MUMBAI-KALINA CITY 2-154</v>
          </cell>
          <cell r="M1489" t="str">
            <v>MAHARASHTRA</v>
          </cell>
          <cell r="N1489" t="str">
            <v>HOME_ADL</v>
          </cell>
          <cell r="O1489" t="str">
            <v>HOME_ADL</v>
          </cell>
          <cell r="P1489" t="str">
            <v>HOME_ADL</v>
          </cell>
          <cell r="Q1489" t="str">
            <v>ADDITIONAL LOAN</v>
          </cell>
          <cell r="U1489" t="str">
            <v>ACTIVE</v>
          </cell>
          <cell r="V1489">
            <v>9169662</v>
          </cell>
          <cell r="W1489" t="str">
            <v>BHARATI SADANAND  TALEKAR</v>
          </cell>
          <cell r="X1489">
            <v>13739.25</v>
          </cell>
          <cell r="Y1489">
            <v>277.48</v>
          </cell>
          <cell r="Z1489">
            <v>3198.52</v>
          </cell>
          <cell r="AA1489">
            <v>145.44999999999999</v>
          </cell>
          <cell r="AB1489">
            <v>0</v>
          </cell>
          <cell r="AC1489">
            <v>0</v>
          </cell>
          <cell r="AD1489">
            <v>0</v>
          </cell>
          <cell r="AE1489">
            <v>0</v>
          </cell>
          <cell r="AF1489">
            <v>0</v>
          </cell>
          <cell r="AG1489">
            <v>3476</v>
          </cell>
          <cell r="AH1489">
            <v>14016.73</v>
          </cell>
          <cell r="AI1489">
            <v>606</v>
          </cell>
          <cell r="AJ1489">
            <v>606</v>
          </cell>
          <cell r="AK1489">
            <v>606</v>
          </cell>
          <cell r="AL1489">
            <v>606</v>
          </cell>
          <cell r="AM1489">
            <v>606</v>
          </cell>
          <cell r="AN1489">
            <v>606</v>
          </cell>
          <cell r="AO1489">
            <v>3</v>
          </cell>
          <cell r="AP1489" t="str">
            <v>[541-630]</v>
          </cell>
          <cell r="AQ1489">
            <v>14657.26</v>
          </cell>
          <cell r="AR1489">
            <v>663.53428571428503</v>
          </cell>
          <cell r="AS1489">
            <v>0</v>
          </cell>
          <cell r="AT1489">
            <v>640.53</v>
          </cell>
          <cell r="AU1489">
            <v>45414</v>
          </cell>
          <cell r="AV1489">
            <v>71</v>
          </cell>
          <cell r="AW1489">
            <v>13.8</v>
          </cell>
          <cell r="AX1489">
            <v>12.13</v>
          </cell>
          <cell r="AY1489">
            <v>14593.19</v>
          </cell>
          <cell r="AZ1489">
            <v>14016.73</v>
          </cell>
          <cell r="BA1489">
            <v>0</v>
          </cell>
          <cell r="BB1489">
            <v>4905.95</v>
          </cell>
          <cell r="BC1489">
            <v>3504.25</v>
          </cell>
          <cell r="BD1489">
            <v>8410.2000000000007</v>
          </cell>
          <cell r="BE1489" t="str">
            <v>Doubtful</v>
          </cell>
        </row>
        <row r="1490">
          <cell r="F1490">
            <v>2004285642</v>
          </cell>
          <cell r="G1490">
            <v>5066296</v>
          </cell>
          <cell r="H1490" t="str">
            <v>H00350090919021209L</v>
          </cell>
          <cell r="J1490">
            <v>43752</v>
          </cell>
          <cell r="K1490">
            <v>154</v>
          </cell>
          <cell r="L1490" t="str">
            <v>MUMBAI-KALINA CITY 2-154</v>
          </cell>
          <cell r="M1490" t="str">
            <v>MAHARASHTRA</v>
          </cell>
          <cell r="N1490" t="str">
            <v>HOME_ADL</v>
          </cell>
          <cell r="O1490" t="str">
            <v>HOME_ADL</v>
          </cell>
          <cell r="P1490" t="str">
            <v>HOME_ADL</v>
          </cell>
          <cell r="Q1490" t="str">
            <v>ADDITIONAL LOAN</v>
          </cell>
          <cell r="U1490" t="str">
            <v>ACTIVE</v>
          </cell>
          <cell r="V1490">
            <v>9169662</v>
          </cell>
          <cell r="W1490" t="str">
            <v>BHARATI SADANAND  TALEKAR</v>
          </cell>
          <cell r="X1490">
            <v>86145.17</v>
          </cell>
          <cell r="Y1490">
            <v>1528.78</v>
          </cell>
          <cell r="Z1490">
            <v>20025.22</v>
          </cell>
          <cell r="AA1490">
            <v>911.96</v>
          </cell>
          <cell r="AB1490">
            <v>0</v>
          </cell>
          <cell r="AC1490">
            <v>0</v>
          </cell>
          <cell r="AD1490">
            <v>0</v>
          </cell>
          <cell r="AE1490">
            <v>0</v>
          </cell>
          <cell r="AF1490">
            <v>0</v>
          </cell>
          <cell r="AG1490">
            <v>21554</v>
          </cell>
          <cell r="AH1490">
            <v>87673.95</v>
          </cell>
          <cell r="AI1490">
            <v>606</v>
          </cell>
          <cell r="AJ1490">
            <v>606</v>
          </cell>
          <cell r="AK1490">
            <v>606</v>
          </cell>
          <cell r="AL1490">
            <v>606</v>
          </cell>
          <cell r="AM1490">
            <v>606</v>
          </cell>
          <cell r="AN1490">
            <v>606</v>
          </cell>
          <cell r="AO1490">
            <v>3</v>
          </cell>
          <cell r="AP1490" t="str">
            <v>[541-630]</v>
          </cell>
          <cell r="AQ1490">
            <v>91680.14</v>
          </cell>
          <cell r="AR1490">
            <v>4131.0600000000004</v>
          </cell>
          <cell r="AS1490">
            <v>0</v>
          </cell>
          <cell r="AT1490">
            <v>4006.19</v>
          </cell>
          <cell r="AU1490">
            <v>45414</v>
          </cell>
          <cell r="AV1490">
            <v>71</v>
          </cell>
          <cell r="AW1490">
            <v>13.8</v>
          </cell>
          <cell r="AX1490">
            <v>12.13</v>
          </cell>
          <cell r="AY1490">
            <v>90979.59</v>
          </cell>
          <cell r="AZ1490">
            <v>87673.95</v>
          </cell>
          <cell r="BA1490">
            <v>0</v>
          </cell>
          <cell r="BB1490">
            <v>30685.9</v>
          </cell>
          <cell r="BC1490">
            <v>21918.5</v>
          </cell>
          <cell r="BD1490">
            <v>52604.4</v>
          </cell>
          <cell r="BE1490" t="str">
            <v>Doubtful</v>
          </cell>
        </row>
        <row r="1491">
          <cell r="F1491">
            <v>2044772917</v>
          </cell>
          <cell r="G1491">
            <v>4333380</v>
          </cell>
          <cell r="H1491" t="str">
            <v>H00350100719020651</v>
          </cell>
          <cell r="J1491">
            <v>43687</v>
          </cell>
          <cell r="K1491">
            <v>154</v>
          </cell>
          <cell r="L1491" t="str">
            <v>MUMBAI-KALINA CITY 2-154</v>
          </cell>
          <cell r="M1491" t="str">
            <v>MAHARASHTRA</v>
          </cell>
          <cell r="N1491" t="str">
            <v>HOME_HL</v>
          </cell>
          <cell r="O1491" t="str">
            <v>HOME_HL</v>
          </cell>
          <cell r="P1491" t="str">
            <v>HOME_HL</v>
          </cell>
          <cell r="Q1491" t="str">
            <v>HOME LOANS</v>
          </cell>
          <cell r="U1491" t="str">
            <v>ACTIVE</v>
          </cell>
          <cell r="V1491">
            <v>8394445</v>
          </cell>
          <cell r="W1491" t="str">
            <v>VARSHA AMIT  TAVSALKAR</v>
          </cell>
          <cell r="X1491">
            <v>124681</v>
          </cell>
          <cell r="Y1491">
            <v>0</v>
          </cell>
          <cell r="Z1491">
            <v>24369</v>
          </cell>
          <cell r="AA1491">
            <v>1296.4000000000001</v>
          </cell>
          <cell r="AB1491">
            <v>0</v>
          </cell>
          <cell r="AC1491">
            <v>0</v>
          </cell>
          <cell r="AD1491">
            <v>0</v>
          </cell>
          <cell r="AE1491">
            <v>0</v>
          </cell>
          <cell r="AF1491">
            <v>0</v>
          </cell>
          <cell r="AG1491">
            <v>24369</v>
          </cell>
          <cell r="AH1491">
            <v>124681</v>
          </cell>
          <cell r="AI1491">
            <v>516</v>
          </cell>
          <cell r="AJ1491">
            <v>516</v>
          </cell>
          <cell r="AK1491">
            <v>516</v>
          </cell>
          <cell r="AL1491">
            <v>516</v>
          </cell>
          <cell r="AM1491">
            <v>516</v>
          </cell>
          <cell r="AN1491">
            <v>516</v>
          </cell>
          <cell r="AO1491">
            <v>3</v>
          </cell>
          <cell r="AP1491" t="str">
            <v>[451-540]</v>
          </cell>
          <cell r="AQ1491">
            <v>130340.677241379</v>
          </cell>
          <cell r="AR1491">
            <v>5941.5999999999904</v>
          </cell>
          <cell r="AS1491">
            <v>0</v>
          </cell>
          <cell r="AT1491">
            <v>5659.6772413793096</v>
          </cell>
          <cell r="AU1491">
            <v>45504</v>
          </cell>
          <cell r="AV1491">
            <v>73</v>
          </cell>
          <cell r="AW1491">
            <v>13.55</v>
          </cell>
          <cell r="AX1491">
            <v>12.13</v>
          </cell>
          <cell r="AY1491">
            <v>665000</v>
          </cell>
          <cell r="AZ1491">
            <v>124681</v>
          </cell>
          <cell r="BA1491">
            <v>0</v>
          </cell>
          <cell r="BB1491">
            <v>43638.35</v>
          </cell>
          <cell r="BC1491">
            <v>31170.25</v>
          </cell>
          <cell r="BD1491">
            <v>74808.600000000006</v>
          </cell>
          <cell r="BE1491" t="str">
            <v>Doubtful</v>
          </cell>
        </row>
        <row r="1492">
          <cell r="F1492">
            <v>2044772917</v>
          </cell>
          <cell r="G1492">
            <v>4333385</v>
          </cell>
          <cell r="H1492" t="str">
            <v>H00350100719020651L</v>
          </cell>
          <cell r="J1492">
            <v>43687</v>
          </cell>
          <cell r="K1492">
            <v>154</v>
          </cell>
          <cell r="L1492" t="str">
            <v>MUMBAI-KALINA CITY 2-154</v>
          </cell>
          <cell r="M1492" t="str">
            <v>MAHARASHTRA</v>
          </cell>
          <cell r="N1492" t="str">
            <v>HOME_ADL</v>
          </cell>
          <cell r="O1492" t="str">
            <v>HOME_ADL</v>
          </cell>
          <cell r="P1492" t="str">
            <v>HOME_ADL</v>
          </cell>
          <cell r="Q1492" t="str">
            <v>ADDITIONAL LOAN</v>
          </cell>
          <cell r="U1492" t="str">
            <v>ACTIVE</v>
          </cell>
          <cell r="V1492">
            <v>8394445</v>
          </cell>
          <cell r="W1492" t="str">
            <v>VARSHA AMIT  TAVSALKAR</v>
          </cell>
          <cell r="X1492">
            <v>55764.32</v>
          </cell>
          <cell r="Y1492">
            <v>1529.76</v>
          </cell>
          <cell r="Z1492">
            <v>11084.24</v>
          </cell>
          <cell r="AA1492">
            <v>590.34</v>
          </cell>
          <cell r="AB1492">
            <v>0</v>
          </cell>
          <cell r="AC1492">
            <v>0</v>
          </cell>
          <cell r="AD1492">
            <v>0</v>
          </cell>
          <cell r="AE1492">
            <v>0</v>
          </cell>
          <cell r="AF1492">
            <v>0</v>
          </cell>
          <cell r="AG1492">
            <v>12614</v>
          </cell>
          <cell r="AH1492">
            <v>57294.080000000002</v>
          </cell>
          <cell r="AI1492">
            <v>516</v>
          </cell>
          <cell r="AJ1492">
            <v>516</v>
          </cell>
          <cell r="AK1492">
            <v>516</v>
          </cell>
          <cell r="AL1492">
            <v>516</v>
          </cell>
          <cell r="AM1492">
            <v>516</v>
          </cell>
          <cell r="AN1492">
            <v>516</v>
          </cell>
          <cell r="AO1492">
            <v>3</v>
          </cell>
          <cell r="AP1492" t="str">
            <v>[451-540]</v>
          </cell>
          <cell r="AQ1492">
            <v>59887.806206896501</v>
          </cell>
          <cell r="AR1492">
            <v>2692.9785714285699</v>
          </cell>
          <cell r="AS1492">
            <v>0</v>
          </cell>
          <cell r="AT1492">
            <v>2593.7262068965501</v>
          </cell>
          <cell r="AU1492">
            <v>45504</v>
          </cell>
          <cell r="AV1492">
            <v>73</v>
          </cell>
          <cell r="AW1492">
            <v>13.8</v>
          </cell>
          <cell r="AX1492">
            <v>12.13</v>
          </cell>
          <cell r="AY1492">
            <v>61142</v>
          </cell>
          <cell r="AZ1492">
            <v>57294.080000000002</v>
          </cell>
          <cell r="BA1492">
            <v>0</v>
          </cell>
          <cell r="BB1492">
            <v>20052.900000000001</v>
          </cell>
          <cell r="BC1492">
            <v>14323.5</v>
          </cell>
          <cell r="BD1492">
            <v>34376.400000000001</v>
          </cell>
          <cell r="BE1492" t="str">
            <v>Doubtful</v>
          </cell>
        </row>
        <row r="1493">
          <cell r="F1493">
            <v>2036352372</v>
          </cell>
          <cell r="G1493">
            <v>6872133</v>
          </cell>
          <cell r="H1493" t="str">
            <v>H00350110220022534</v>
          </cell>
          <cell r="J1493">
            <v>43890</v>
          </cell>
          <cell r="K1493">
            <v>154</v>
          </cell>
          <cell r="L1493" t="str">
            <v>MUMBAI-KALINA CITY 2-154</v>
          </cell>
          <cell r="M1493" t="str">
            <v>MAHARASHTRA</v>
          </cell>
          <cell r="N1493" t="str">
            <v>HOME_HL</v>
          </cell>
          <cell r="O1493" t="str">
            <v>HOME_HL</v>
          </cell>
          <cell r="P1493" t="str">
            <v>HOME_HL</v>
          </cell>
          <cell r="Q1493" t="str">
            <v>HOME LOANS</v>
          </cell>
          <cell r="U1493" t="str">
            <v>ACTIVE</v>
          </cell>
          <cell r="V1493">
            <v>12733794</v>
          </cell>
          <cell r="W1493" t="str">
            <v>RAKESH RAJENDRA  SAH</v>
          </cell>
          <cell r="X1493">
            <v>533121</v>
          </cell>
          <cell r="Y1493">
            <v>0</v>
          </cell>
          <cell r="Z1493">
            <v>25977</v>
          </cell>
          <cell r="AA1493">
            <v>4226.3999999999996</v>
          </cell>
          <cell r="AB1493">
            <v>0</v>
          </cell>
          <cell r="AC1493">
            <v>0</v>
          </cell>
          <cell r="AD1493">
            <v>0</v>
          </cell>
          <cell r="AE1493">
            <v>0</v>
          </cell>
          <cell r="AF1493">
            <v>0</v>
          </cell>
          <cell r="AG1493">
            <v>25977</v>
          </cell>
          <cell r="AH1493">
            <v>533121</v>
          </cell>
          <cell r="AI1493">
            <v>147</v>
          </cell>
          <cell r="AJ1493">
            <v>147</v>
          </cell>
          <cell r="AK1493">
            <v>147</v>
          </cell>
          <cell r="AL1493">
            <v>147</v>
          </cell>
          <cell r="AM1493">
            <v>147</v>
          </cell>
          <cell r="AN1493">
            <v>147</v>
          </cell>
          <cell r="AO1493">
            <v>3</v>
          </cell>
          <cell r="AP1493" t="str">
            <v>[121-150]</v>
          </cell>
          <cell r="AQ1493">
            <v>553287.87120000005</v>
          </cell>
          <cell r="AR1493">
            <v>20165.7</v>
          </cell>
          <cell r="AS1493">
            <v>0</v>
          </cell>
          <cell r="AT1493">
            <v>20166.871200000001</v>
          </cell>
          <cell r="AU1493">
            <v>45873</v>
          </cell>
          <cell r="AV1493">
            <v>67</v>
          </cell>
          <cell r="AW1493">
            <v>12.05</v>
          </cell>
          <cell r="AX1493">
            <v>12.13</v>
          </cell>
          <cell r="AY1493">
            <v>568121</v>
          </cell>
          <cell r="AZ1493">
            <v>533121</v>
          </cell>
          <cell r="BA1493">
            <v>0</v>
          </cell>
          <cell r="BB1493">
            <v>79968.149999999994</v>
          </cell>
          <cell r="BC1493">
            <v>79968.149999999994</v>
          </cell>
          <cell r="BD1493">
            <v>159936.29999999999</v>
          </cell>
          <cell r="BE1493" t="str">
            <v>Sub-Standard</v>
          </cell>
        </row>
        <row r="1494">
          <cell r="F1494">
            <v>2036352372</v>
          </cell>
          <cell r="G1494">
            <v>6872137</v>
          </cell>
          <cell r="H1494" t="str">
            <v>H00350110220022534G</v>
          </cell>
          <cell r="J1494">
            <v>43890</v>
          </cell>
          <cell r="K1494">
            <v>154</v>
          </cell>
          <cell r="L1494" t="str">
            <v>MUMBAI-KALINA CITY 2-154</v>
          </cell>
          <cell r="M1494" t="str">
            <v>MAHARASHTRA</v>
          </cell>
          <cell r="N1494" t="str">
            <v>HOME_ADL</v>
          </cell>
          <cell r="O1494" t="str">
            <v>HOME_ADL</v>
          </cell>
          <cell r="P1494" t="str">
            <v>HOME_ADL</v>
          </cell>
          <cell r="Q1494" t="str">
            <v>ADDITIONAL LOAN</v>
          </cell>
          <cell r="U1494" t="str">
            <v>ACTIVE</v>
          </cell>
          <cell r="V1494">
            <v>12733794</v>
          </cell>
          <cell r="W1494" t="str">
            <v>RAKESH RAJENDRA  SAH</v>
          </cell>
          <cell r="X1494">
            <v>5349.76</v>
          </cell>
          <cell r="Y1494">
            <v>71.95</v>
          </cell>
          <cell r="Z1494">
            <v>278.05</v>
          </cell>
          <cell r="AA1494">
            <v>43.27</v>
          </cell>
          <cell r="AB1494">
            <v>0</v>
          </cell>
          <cell r="AC1494">
            <v>0</v>
          </cell>
          <cell r="AD1494">
            <v>0</v>
          </cell>
          <cell r="AE1494">
            <v>0</v>
          </cell>
          <cell r="AF1494">
            <v>0</v>
          </cell>
          <cell r="AG1494">
            <v>350</v>
          </cell>
          <cell r="AH1494">
            <v>5421.71</v>
          </cell>
          <cell r="AI1494">
            <v>147</v>
          </cell>
          <cell r="AJ1494">
            <v>147</v>
          </cell>
          <cell r="AK1494">
            <v>147</v>
          </cell>
          <cell r="AL1494">
            <v>147</v>
          </cell>
          <cell r="AM1494">
            <v>147</v>
          </cell>
          <cell r="AN1494">
            <v>147</v>
          </cell>
          <cell r="AO1494">
            <v>3</v>
          </cell>
          <cell r="AP1494" t="str">
            <v>[91-180]</v>
          </cell>
          <cell r="AQ1494">
            <v>5640.1048000000001</v>
          </cell>
          <cell r="AR1494">
            <v>218.55375000000001</v>
          </cell>
          <cell r="AS1494">
            <v>0</v>
          </cell>
          <cell r="AT1494">
            <v>218.3948</v>
          </cell>
          <cell r="AU1494">
            <v>45873</v>
          </cell>
          <cell r="AV1494">
            <v>67</v>
          </cell>
          <cell r="AW1494">
            <v>12.3</v>
          </cell>
          <cell r="AX1494">
            <v>12.13</v>
          </cell>
          <cell r="AY1494">
            <v>6075.9</v>
          </cell>
          <cell r="AZ1494">
            <v>5421.71</v>
          </cell>
          <cell r="BA1494">
            <v>0</v>
          </cell>
          <cell r="BB1494">
            <v>813.3</v>
          </cell>
          <cell r="BC1494">
            <v>813.3</v>
          </cell>
          <cell r="BD1494">
            <v>1626.6</v>
          </cell>
          <cell r="BE1494" t="str">
            <v>Sub-Standard</v>
          </cell>
        </row>
        <row r="1495">
          <cell r="F1495">
            <v>2036352372</v>
          </cell>
          <cell r="G1495">
            <v>6872135</v>
          </cell>
          <cell r="H1495" t="str">
            <v>H00350110220022534L</v>
          </cell>
          <cell r="J1495">
            <v>43890</v>
          </cell>
          <cell r="K1495">
            <v>154</v>
          </cell>
          <cell r="L1495" t="str">
            <v>MUMBAI-KALINA CITY 2-154</v>
          </cell>
          <cell r="M1495" t="str">
            <v>MAHARASHTRA</v>
          </cell>
          <cell r="N1495" t="str">
            <v>HOME_ADL</v>
          </cell>
          <cell r="O1495" t="str">
            <v>HOME_ADL</v>
          </cell>
          <cell r="P1495" t="str">
            <v>HOME_ADL</v>
          </cell>
          <cell r="Q1495" t="str">
            <v>ADDITIONAL LOAN</v>
          </cell>
          <cell r="U1495" t="str">
            <v>ACTIVE</v>
          </cell>
          <cell r="V1495">
            <v>12733794</v>
          </cell>
          <cell r="W1495" t="str">
            <v>RAKESH RAJENDRA  SAH</v>
          </cell>
          <cell r="X1495">
            <v>31059.47</v>
          </cell>
          <cell r="Y1495">
            <v>173.41</v>
          </cell>
          <cell r="Z1495">
            <v>1606.59</v>
          </cell>
          <cell r="AA1495">
            <v>251.2</v>
          </cell>
          <cell r="AB1495">
            <v>0</v>
          </cell>
          <cell r="AC1495">
            <v>0</v>
          </cell>
          <cell r="AD1495">
            <v>0</v>
          </cell>
          <cell r="AE1495">
            <v>0</v>
          </cell>
          <cell r="AF1495">
            <v>0</v>
          </cell>
          <cell r="AG1495">
            <v>1780</v>
          </cell>
          <cell r="AH1495">
            <v>31232.880000000001</v>
          </cell>
          <cell r="AI1495">
            <v>147</v>
          </cell>
          <cell r="AJ1495">
            <v>147</v>
          </cell>
          <cell r="AK1495">
            <v>147</v>
          </cell>
          <cell r="AL1495">
            <v>147</v>
          </cell>
          <cell r="AM1495">
            <v>147</v>
          </cell>
          <cell r="AN1495">
            <v>147</v>
          </cell>
          <cell r="AO1495">
            <v>3</v>
          </cell>
          <cell r="AP1495" t="str">
            <v>[91-180]</v>
          </cell>
          <cell r="AQ1495">
            <v>32493.714800000002</v>
          </cell>
          <cell r="AR1495">
            <v>1261.19</v>
          </cell>
          <cell r="AS1495">
            <v>0</v>
          </cell>
          <cell r="AT1495">
            <v>1260.8347999999901</v>
          </cell>
          <cell r="AU1495">
            <v>45873</v>
          </cell>
          <cell r="AV1495">
            <v>67</v>
          </cell>
          <cell r="AW1495">
            <v>12.3</v>
          </cell>
          <cell r="AX1495">
            <v>12.13</v>
          </cell>
          <cell r="AY1495">
            <v>32997.96</v>
          </cell>
          <cell r="AZ1495">
            <v>31232.880000000001</v>
          </cell>
          <cell r="BA1495">
            <v>0</v>
          </cell>
          <cell r="BB1495">
            <v>4684.95</v>
          </cell>
          <cell r="BC1495">
            <v>4684.95</v>
          </cell>
          <cell r="BD1495">
            <v>9369.9</v>
          </cell>
          <cell r="BE1495" t="str">
            <v>Sub-Standard</v>
          </cell>
        </row>
        <row r="1496">
          <cell r="F1496">
            <v>2045554583</v>
          </cell>
          <cell r="G1496">
            <v>4698235</v>
          </cell>
          <cell r="H1496" t="str">
            <v>H00350110819105431</v>
          </cell>
          <cell r="J1496">
            <v>43718</v>
          </cell>
          <cell r="K1496">
            <v>154</v>
          </cell>
          <cell r="L1496" t="str">
            <v>MUMBAI-KALINA CITY 2-154</v>
          </cell>
          <cell r="M1496" t="str">
            <v>MAHARASHTRA</v>
          </cell>
          <cell r="N1496" t="str">
            <v>HOME_HL</v>
          </cell>
          <cell r="O1496" t="str">
            <v>HOME_HL</v>
          </cell>
          <cell r="P1496" t="str">
            <v>HOME_HL</v>
          </cell>
          <cell r="Q1496" t="str">
            <v>HOME LOANS</v>
          </cell>
          <cell r="U1496" t="str">
            <v>ACTIVE</v>
          </cell>
          <cell r="V1496">
            <v>9057206</v>
          </cell>
          <cell r="W1496" t="str">
            <v>SHIVSHANKAR BACHEL  MANDAL</v>
          </cell>
          <cell r="X1496">
            <v>657840</v>
          </cell>
          <cell r="Y1496">
            <v>0</v>
          </cell>
          <cell r="Z1496">
            <v>151269</v>
          </cell>
          <cell r="AA1496">
            <v>6840.4</v>
          </cell>
          <cell r="AB1496">
            <v>0</v>
          </cell>
          <cell r="AC1496">
            <v>0</v>
          </cell>
          <cell r="AD1496">
            <v>0</v>
          </cell>
          <cell r="AE1496">
            <v>0</v>
          </cell>
          <cell r="AF1496">
            <v>0</v>
          </cell>
          <cell r="AG1496">
            <v>151269</v>
          </cell>
          <cell r="AH1496">
            <v>657840</v>
          </cell>
          <cell r="AI1496">
            <v>637</v>
          </cell>
          <cell r="AJ1496">
            <v>637</v>
          </cell>
          <cell r="AK1496">
            <v>637</v>
          </cell>
          <cell r="AL1496">
            <v>637</v>
          </cell>
          <cell r="AM1496">
            <v>637</v>
          </cell>
          <cell r="AN1496">
            <v>637</v>
          </cell>
          <cell r="AO1496">
            <v>3</v>
          </cell>
          <cell r="AP1496" t="str">
            <v>[631-720]</v>
          </cell>
          <cell r="AQ1496">
            <v>687845.2</v>
          </cell>
          <cell r="AR1496">
            <v>24477.3</v>
          </cell>
          <cell r="AS1496">
            <v>0</v>
          </cell>
          <cell r="AT1496">
            <v>30005.200000000001</v>
          </cell>
          <cell r="AU1496">
            <v>45383</v>
          </cell>
          <cell r="AV1496">
            <v>72</v>
          </cell>
          <cell r="AW1496">
            <v>13.55</v>
          </cell>
          <cell r="AX1496">
            <v>12.13</v>
          </cell>
          <cell r="AY1496">
            <v>892677</v>
          </cell>
          <cell r="AZ1496">
            <v>657840</v>
          </cell>
          <cell r="BA1496">
            <v>0</v>
          </cell>
          <cell r="BB1496">
            <v>328920</v>
          </cell>
          <cell r="BC1496">
            <v>164460</v>
          </cell>
          <cell r="BD1496">
            <v>493380</v>
          </cell>
          <cell r="BE1496" t="str">
            <v>Doubtful</v>
          </cell>
        </row>
        <row r="1497">
          <cell r="F1497">
            <v>2045554583</v>
          </cell>
          <cell r="G1497">
            <v>4698277</v>
          </cell>
          <cell r="H1497" t="str">
            <v>H00350110819105431G</v>
          </cell>
          <cell r="J1497">
            <v>43718</v>
          </cell>
          <cell r="K1497">
            <v>154</v>
          </cell>
          <cell r="L1497" t="str">
            <v>MUMBAI-KALINA CITY 2-154</v>
          </cell>
          <cell r="M1497" t="str">
            <v>MAHARASHTRA</v>
          </cell>
          <cell r="N1497" t="str">
            <v>HOME_ADL</v>
          </cell>
          <cell r="O1497" t="str">
            <v>HOME_ADL</v>
          </cell>
          <cell r="P1497" t="str">
            <v>HOME_ADL</v>
          </cell>
          <cell r="Q1497" t="str">
            <v>ADDITIONAL LOAN</v>
          </cell>
          <cell r="U1497" t="str">
            <v>ACTIVE</v>
          </cell>
          <cell r="V1497">
            <v>9057206</v>
          </cell>
          <cell r="W1497" t="str">
            <v>SHIVSHANKAR BACHEL  MANDAL</v>
          </cell>
          <cell r="X1497">
            <v>9033.8799999999992</v>
          </cell>
          <cell r="Y1497">
            <v>160.01</v>
          </cell>
          <cell r="Z1497">
            <v>2099.9899999999998</v>
          </cell>
          <cell r="AA1497">
            <v>95.64</v>
          </cell>
          <cell r="AB1497">
            <v>0</v>
          </cell>
          <cell r="AC1497">
            <v>0</v>
          </cell>
          <cell r="AD1497">
            <v>0</v>
          </cell>
          <cell r="AE1497">
            <v>0</v>
          </cell>
          <cell r="AF1497">
            <v>0</v>
          </cell>
          <cell r="AG1497">
            <v>2260</v>
          </cell>
          <cell r="AH1497">
            <v>9193.89</v>
          </cell>
          <cell r="AI1497">
            <v>606</v>
          </cell>
          <cell r="AJ1497">
            <v>637</v>
          </cell>
          <cell r="AK1497">
            <v>637</v>
          </cell>
          <cell r="AL1497">
            <v>637</v>
          </cell>
          <cell r="AM1497">
            <v>637</v>
          </cell>
          <cell r="AN1497">
            <v>637</v>
          </cell>
          <cell r="AO1497">
            <v>3</v>
          </cell>
          <cell r="AP1497" t="str">
            <v>[631-720]</v>
          </cell>
          <cell r="AQ1497">
            <v>9614.3125</v>
          </cell>
          <cell r="AR1497">
            <v>327.23428571428502</v>
          </cell>
          <cell r="AS1497">
            <v>0</v>
          </cell>
          <cell r="AT1497">
            <v>420.42250000000001</v>
          </cell>
          <cell r="AU1497">
            <v>45383</v>
          </cell>
          <cell r="AV1497">
            <v>72</v>
          </cell>
          <cell r="AW1497">
            <v>13.8</v>
          </cell>
          <cell r="AX1497">
            <v>12.13</v>
          </cell>
          <cell r="AY1497">
            <v>9562.86</v>
          </cell>
          <cell r="AZ1497">
            <v>9193.89</v>
          </cell>
          <cell r="BA1497">
            <v>0</v>
          </cell>
          <cell r="BB1497">
            <v>4597</v>
          </cell>
          <cell r="BC1497">
            <v>2298.5</v>
          </cell>
          <cell r="BD1497">
            <v>6895.5</v>
          </cell>
          <cell r="BE1497" t="str">
            <v>Doubtful</v>
          </cell>
        </row>
        <row r="1498">
          <cell r="F1498">
            <v>2045554583</v>
          </cell>
          <cell r="G1498">
            <v>4698274</v>
          </cell>
          <cell r="H1498" t="str">
            <v>H00350110819105431L</v>
          </cell>
          <cell r="J1498">
            <v>43718</v>
          </cell>
          <cell r="K1498">
            <v>154</v>
          </cell>
          <cell r="L1498" t="str">
            <v>MUMBAI-KALINA CITY 2-154</v>
          </cell>
          <cell r="M1498" t="str">
            <v>MAHARASHTRA</v>
          </cell>
          <cell r="N1498" t="str">
            <v>HOME_ADL</v>
          </cell>
          <cell r="O1498" t="str">
            <v>HOME_ADL</v>
          </cell>
          <cell r="P1498" t="str">
            <v>HOME_ADL</v>
          </cell>
          <cell r="Q1498" t="str">
            <v>ADDITIONAL LOAN</v>
          </cell>
          <cell r="U1498" t="str">
            <v>ACTIVE</v>
          </cell>
          <cell r="V1498">
            <v>9057206</v>
          </cell>
          <cell r="W1498" t="str">
            <v>SHIVSHANKAR BACHEL  MANDAL</v>
          </cell>
          <cell r="X1498">
            <v>66857.67</v>
          </cell>
          <cell r="Y1498">
            <v>1001.99</v>
          </cell>
          <cell r="Z1498">
            <v>15518.01</v>
          </cell>
          <cell r="AA1498">
            <v>707.78</v>
          </cell>
          <cell r="AB1498">
            <v>0</v>
          </cell>
          <cell r="AC1498">
            <v>0</v>
          </cell>
          <cell r="AD1498">
            <v>0</v>
          </cell>
          <cell r="AE1498">
            <v>0</v>
          </cell>
          <cell r="AF1498">
            <v>0</v>
          </cell>
          <cell r="AG1498">
            <v>16520</v>
          </cell>
          <cell r="AH1498">
            <v>67859.66</v>
          </cell>
          <cell r="AI1498">
            <v>606</v>
          </cell>
          <cell r="AJ1498">
            <v>637</v>
          </cell>
          <cell r="AK1498">
            <v>637</v>
          </cell>
          <cell r="AL1498">
            <v>637</v>
          </cell>
          <cell r="AM1498">
            <v>637</v>
          </cell>
          <cell r="AN1498">
            <v>637</v>
          </cell>
          <cell r="AO1498">
            <v>3</v>
          </cell>
          <cell r="AP1498" t="str">
            <v>[631-720]</v>
          </cell>
          <cell r="AQ1498">
            <v>70962.867857142803</v>
          </cell>
          <cell r="AR1498">
            <v>2398.8021428571401</v>
          </cell>
          <cell r="AS1498">
            <v>0</v>
          </cell>
          <cell r="AT1498">
            <v>3103.2078571428501</v>
          </cell>
          <cell r="AU1498">
            <v>45383</v>
          </cell>
          <cell r="AV1498">
            <v>72</v>
          </cell>
          <cell r="AW1498">
            <v>13.8</v>
          </cell>
          <cell r="AX1498">
            <v>12.13</v>
          </cell>
          <cell r="AY1498">
            <v>70147.789999999994</v>
          </cell>
          <cell r="AZ1498">
            <v>67859.66</v>
          </cell>
          <cell r="BA1498">
            <v>0</v>
          </cell>
          <cell r="BB1498">
            <v>33930</v>
          </cell>
          <cell r="BC1498">
            <v>16965</v>
          </cell>
          <cell r="BD1498">
            <v>50895</v>
          </cell>
          <cell r="BE1498" t="str">
            <v>Doubtful</v>
          </cell>
        </row>
        <row r="1499">
          <cell r="F1499">
            <v>2034674386</v>
          </cell>
          <cell r="G1499">
            <v>4785910</v>
          </cell>
          <cell r="H1499" t="str">
            <v>H00350120919040350</v>
          </cell>
          <cell r="J1499">
            <v>43728</v>
          </cell>
          <cell r="K1499">
            <v>154</v>
          </cell>
          <cell r="L1499" t="str">
            <v>MUMBAI-KALINA CITY 2-154</v>
          </cell>
          <cell r="M1499" t="str">
            <v>MAHARASHTRA</v>
          </cell>
          <cell r="N1499" t="str">
            <v>HOME_HL</v>
          </cell>
          <cell r="O1499" t="str">
            <v>HOME_HL</v>
          </cell>
          <cell r="P1499" t="str">
            <v>HOME_HL</v>
          </cell>
          <cell r="Q1499" t="str">
            <v>HOME LOANS</v>
          </cell>
          <cell r="U1499" t="str">
            <v>ACTIVE</v>
          </cell>
          <cell r="V1499">
            <v>9211903</v>
          </cell>
          <cell r="W1499" t="str">
            <v>KISHANSINGH P  CHANDANA</v>
          </cell>
          <cell r="X1499">
            <v>805498.32</v>
          </cell>
          <cell r="Y1499">
            <v>18568.27</v>
          </cell>
          <cell r="Z1499">
            <v>121706.72</v>
          </cell>
          <cell r="AA1499">
            <v>7260.52</v>
          </cell>
          <cell r="AB1499">
            <v>0</v>
          </cell>
          <cell r="AC1499">
            <v>0</v>
          </cell>
          <cell r="AD1499">
            <v>0</v>
          </cell>
          <cell r="AE1499">
            <v>0</v>
          </cell>
          <cell r="AF1499">
            <v>0</v>
          </cell>
          <cell r="AG1499">
            <v>140274.99</v>
          </cell>
          <cell r="AH1499">
            <v>824066.59</v>
          </cell>
          <cell r="AI1499">
            <v>455</v>
          </cell>
          <cell r="AJ1499">
            <v>455</v>
          </cell>
          <cell r="AK1499">
            <v>455</v>
          </cell>
          <cell r="AL1499">
            <v>455</v>
          </cell>
          <cell r="AM1499">
            <v>455</v>
          </cell>
          <cell r="AN1499">
            <v>455</v>
          </cell>
          <cell r="AO1499">
            <v>3</v>
          </cell>
          <cell r="AP1499" t="str">
            <v>[451-540]</v>
          </cell>
          <cell r="AQ1499">
            <v>856042.82724137895</v>
          </cell>
          <cell r="AR1499">
            <v>34321.1757142856</v>
          </cell>
          <cell r="AS1499">
            <v>0</v>
          </cell>
          <cell r="AT1499">
            <v>31976.237241379298</v>
          </cell>
          <cell r="AU1499">
            <v>45565</v>
          </cell>
          <cell r="AV1499">
            <v>72</v>
          </cell>
          <cell r="AW1499">
            <v>11.75</v>
          </cell>
          <cell r="AX1499">
            <v>12.13</v>
          </cell>
          <cell r="AY1499">
            <v>1074677</v>
          </cell>
          <cell r="AZ1499">
            <v>824066.59</v>
          </cell>
          <cell r="BA1499">
            <v>0</v>
          </cell>
          <cell r="BB1499">
            <v>288423.45</v>
          </cell>
          <cell r="BC1499">
            <v>206016.75</v>
          </cell>
          <cell r="BD1499">
            <v>494440.2</v>
          </cell>
          <cell r="BE1499" t="str">
            <v>Doubtful</v>
          </cell>
        </row>
        <row r="1500">
          <cell r="F1500">
            <v>2034674386</v>
          </cell>
          <cell r="G1500">
            <v>4786005</v>
          </cell>
          <cell r="H1500" t="str">
            <v>H00350120919040350G</v>
          </cell>
          <cell r="J1500">
            <v>43728</v>
          </cell>
          <cell r="K1500">
            <v>154</v>
          </cell>
          <cell r="L1500" t="str">
            <v>MUMBAI-KALINA CITY 2-154</v>
          </cell>
          <cell r="M1500" t="str">
            <v>MAHARASHTRA</v>
          </cell>
          <cell r="N1500" t="str">
            <v>HOME_ADL</v>
          </cell>
          <cell r="O1500" t="str">
            <v>HOME_ADL</v>
          </cell>
          <cell r="P1500" t="str">
            <v>HOME_ADL</v>
          </cell>
          <cell r="Q1500" t="str">
            <v>ADDITIONAL LOAN</v>
          </cell>
          <cell r="U1500" t="str">
            <v>ACTIVE</v>
          </cell>
          <cell r="V1500">
            <v>9211903</v>
          </cell>
          <cell r="W1500" t="str">
            <v>KISHANSINGH P  CHANDANA</v>
          </cell>
          <cell r="X1500">
            <v>13189.37</v>
          </cell>
          <cell r="Y1500">
            <v>292.8</v>
          </cell>
          <cell r="Z1500">
            <v>1972.2</v>
          </cell>
          <cell r="AA1500">
            <v>119.39</v>
          </cell>
          <cell r="AB1500">
            <v>0</v>
          </cell>
          <cell r="AC1500">
            <v>0</v>
          </cell>
          <cell r="AD1500">
            <v>0</v>
          </cell>
          <cell r="AE1500">
            <v>0</v>
          </cell>
          <cell r="AF1500">
            <v>0</v>
          </cell>
          <cell r="AG1500">
            <v>2265</v>
          </cell>
          <cell r="AH1500">
            <v>13482.17</v>
          </cell>
          <cell r="AI1500">
            <v>455</v>
          </cell>
          <cell r="AJ1500">
            <v>455</v>
          </cell>
          <cell r="AK1500">
            <v>455</v>
          </cell>
          <cell r="AL1500">
            <v>455</v>
          </cell>
          <cell r="AM1500">
            <v>455</v>
          </cell>
          <cell r="AN1500">
            <v>455</v>
          </cell>
          <cell r="AO1500">
            <v>3</v>
          </cell>
          <cell r="AP1500" t="str">
            <v>[451-540]</v>
          </cell>
          <cell r="AQ1500">
            <v>14004.1896551724</v>
          </cell>
          <cell r="AR1500">
            <v>535.25607142857098</v>
          </cell>
          <cell r="AS1500">
            <v>0</v>
          </cell>
          <cell r="AT1500">
            <v>522.01965517241297</v>
          </cell>
          <cell r="AU1500">
            <v>45565</v>
          </cell>
          <cell r="AV1500">
            <v>72</v>
          </cell>
          <cell r="AW1500">
            <v>11.8</v>
          </cell>
          <cell r="AX1500">
            <v>12.13</v>
          </cell>
          <cell r="AY1500">
            <v>14257.46</v>
          </cell>
          <cell r="AZ1500">
            <v>13482.17</v>
          </cell>
          <cell r="BA1500">
            <v>0</v>
          </cell>
          <cell r="BB1500">
            <v>4718.7</v>
          </cell>
          <cell r="BC1500">
            <v>3370.5</v>
          </cell>
          <cell r="BD1500">
            <v>8089.2</v>
          </cell>
          <cell r="BE1500" t="str">
            <v>Doubtful</v>
          </cell>
        </row>
        <row r="1501">
          <cell r="F1501">
            <v>2034674386</v>
          </cell>
          <cell r="G1501">
            <v>4785994</v>
          </cell>
          <cell r="H1501" t="str">
            <v>H00350120919040350L</v>
          </cell>
          <cell r="J1501">
            <v>43728</v>
          </cell>
          <cell r="K1501">
            <v>154</v>
          </cell>
          <cell r="L1501" t="str">
            <v>MUMBAI-KALINA CITY 2-154</v>
          </cell>
          <cell r="M1501" t="str">
            <v>MAHARASHTRA</v>
          </cell>
          <cell r="N1501" t="str">
            <v>HOME_ADL</v>
          </cell>
          <cell r="O1501" t="str">
            <v>HOME_ADL</v>
          </cell>
          <cell r="P1501" t="str">
            <v>HOME_ADL</v>
          </cell>
          <cell r="Q1501" t="str">
            <v>ADDITIONAL LOAN</v>
          </cell>
          <cell r="U1501" t="str">
            <v>ACTIVE</v>
          </cell>
          <cell r="V1501">
            <v>9211903</v>
          </cell>
          <cell r="W1501" t="str">
            <v>KISHANSINGH P  CHANDANA</v>
          </cell>
          <cell r="X1501">
            <v>139168.4</v>
          </cell>
          <cell r="Y1501">
            <v>2225.4299999999998</v>
          </cell>
          <cell r="Z1501">
            <v>20739.57</v>
          </cell>
          <cell r="AA1501">
            <v>1259.77</v>
          </cell>
          <cell r="AB1501">
            <v>0</v>
          </cell>
          <cell r="AC1501">
            <v>0</v>
          </cell>
          <cell r="AD1501">
            <v>0</v>
          </cell>
          <cell r="AE1501">
            <v>0</v>
          </cell>
          <cell r="AF1501">
            <v>0</v>
          </cell>
          <cell r="AG1501">
            <v>22965</v>
          </cell>
          <cell r="AH1501">
            <v>141393.82999999999</v>
          </cell>
          <cell r="AI1501">
            <v>455</v>
          </cell>
          <cell r="AJ1501">
            <v>455</v>
          </cell>
          <cell r="AK1501">
            <v>455</v>
          </cell>
          <cell r="AL1501">
            <v>455</v>
          </cell>
          <cell r="AM1501">
            <v>455</v>
          </cell>
          <cell r="AN1501">
            <v>455</v>
          </cell>
          <cell r="AO1501">
            <v>3</v>
          </cell>
          <cell r="AP1501" t="str">
            <v>[451-540]</v>
          </cell>
          <cell r="AQ1501">
            <v>146871.34655172401</v>
          </cell>
          <cell r="AR1501">
            <v>5577.3382142857099</v>
          </cell>
          <cell r="AS1501">
            <v>0</v>
          </cell>
          <cell r="AT1501">
            <v>5477.5165517241303</v>
          </cell>
          <cell r="AU1501">
            <v>45565</v>
          </cell>
          <cell r="AV1501">
            <v>72</v>
          </cell>
          <cell r="AW1501">
            <v>11.8</v>
          </cell>
          <cell r="AX1501">
            <v>12.13</v>
          </cell>
          <cell r="AY1501">
            <v>147801.94</v>
          </cell>
          <cell r="AZ1501">
            <v>141393.82999999999</v>
          </cell>
          <cell r="BA1501">
            <v>0</v>
          </cell>
          <cell r="BB1501">
            <v>49487.9</v>
          </cell>
          <cell r="BC1501">
            <v>35348.5</v>
          </cell>
          <cell r="BD1501">
            <v>84836.4</v>
          </cell>
          <cell r="BE1501" t="str">
            <v>Doubtful</v>
          </cell>
        </row>
        <row r="1502">
          <cell r="F1502">
            <v>57254039</v>
          </cell>
          <cell r="G1502">
            <v>9236898</v>
          </cell>
          <cell r="H1502" t="str">
            <v>H00350160321050945</v>
          </cell>
          <cell r="J1502">
            <v>44273</v>
          </cell>
          <cell r="K1502">
            <v>199</v>
          </cell>
          <cell r="L1502" t="str">
            <v>THANE-MUMBAI-199</v>
          </cell>
          <cell r="M1502" t="str">
            <v>MAHARASHTRA</v>
          </cell>
          <cell r="N1502" t="str">
            <v>HOME_HL</v>
          </cell>
          <cell r="O1502" t="str">
            <v>HOME_HL</v>
          </cell>
          <cell r="P1502" t="str">
            <v>HOME_HL</v>
          </cell>
          <cell r="Q1502" t="str">
            <v>HOME LOANS</v>
          </cell>
          <cell r="U1502" t="str">
            <v>ACTIVE</v>
          </cell>
          <cell r="V1502">
            <v>16721235</v>
          </cell>
          <cell r="W1502" t="str">
            <v>ASHA SITARAM  BOBADE</v>
          </cell>
          <cell r="X1502">
            <v>839588</v>
          </cell>
          <cell r="Y1502">
            <v>0</v>
          </cell>
          <cell r="Z1502">
            <v>165382.85</v>
          </cell>
          <cell r="AA1502">
            <v>7864.8</v>
          </cell>
          <cell r="AB1502">
            <v>0</v>
          </cell>
          <cell r="AC1502">
            <v>0</v>
          </cell>
          <cell r="AD1502">
            <v>0</v>
          </cell>
          <cell r="AE1502">
            <v>0</v>
          </cell>
          <cell r="AF1502">
            <v>0</v>
          </cell>
          <cell r="AG1502">
            <v>165382.85</v>
          </cell>
          <cell r="AH1502">
            <v>839588</v>
          </cell>
          <cell r="AI1502">
            <v>512</v>
          </cell>
          <cell r="AJ1502">
            <v>1243</v>
          </cell>
          <cell r="AK1502">
            <v>1243</v>
          </cell>
          <cell r="AL1502">
            <v>1243</v>
          </cell>
          <cell r="AM1502">
            <v>1243</v>
          </cell>
          <cell r="AN1502">
            <v>1243</v>
          </cell>
          <cell r="AO1502">
            <v>3</v>
          </cell>
          <cell r="AP1502" t="str">
            <v>[900+]</v>
          </cell>
          <cell r="AQ1502">
            <v>873550.09600000002</v>
          </cell>
          <cell r="AR1502">
            <v>0</v>
          </cell>
          <cell r="AS1502">
            <v>0</v>
          </cell>
          <cell r="AT1502">
            <v>33962.095999999998</v>
          </cell>
          <cell r="AU1502">
            <v>44777</v>
          </cell>
          <cell r="AV1502">
            <v>54</v>
          </cell>
          <cell r="AW1502">
            <v>14.05</v>
          </cell>
          <cell r="AX1502">
            <v>12.68</v>
          </cell>
          <cell r="AY1502">
            <v>893502</v>
          </cell>
          <cell r="AZ1502">
            <v>839588</v>
          </cell>
          <cell r="BA1502">
            <v>0</v>
          </cell>
          <cell r="BB1502">
            <v>671670.4</v>
          </cell>
          <cell r="BC1502">
            <v>335835.2</v>
          </cell>
          <cell r="BD1502">
            <v>1007505.6</v>
          </cell>
          <cell r="BE1502" t="str">
            <v>Doubtful</v>
          </cell>
        </row>
        <row r="1503">
          <cell r="F1503">
            <v>57254039</v>
          </cell>
          <cell r="G1503">
            <v>9254554</v>
          </cell>
          <cell r="H1503" t="str">
            <v>H00350160321050945L</v>
          </cell>
          <cell r="J1503">
            <v>44273</v>
          </cell>
          <cell r="K1503">
            <v>199</v>
          </cell>
          <cell r="L1503" t="str">
            <v>THANE-MUMBAI-199</v>
          </cell>
          <cell r="M1503" t="str">
            <v>MAHARASHTRA</v>
          </cell>
          <cell r="N1503" t="str">
            <v>HOME_ADL</v>
          </cell>
          <cell r="O1503" t="str">
            <v>HOME_ADL</v>
          </cell>
          <cell r="P1503" t="str">
            <v>HOME_ADL</v>
          </cell>
          <cell r="Q1503" t="str">
            <v>ADDITIONAL LOAN</v>
          </cell>
          <cell r="U1503" t="str">
            <v>ACTIVE</v>
          </cell>
          <cell r="V1503">
            <v>16721235</v>
          </cell>
          <cell r="W1503" t="str">
            <v>ASHA SITARAM  BOBADE</v>
          </cell>
          <cell r="X1503">
            <v>122432.78</v>
          </cell>
          <cell r="Y1503">
            <v>5092.22</v>
          </cell>
          <cell r="Z1503">
            <v>59534.78</v>
          </cell>
          <cell r="AA1503">
            <v>1167.2</v>
          </cell>
          <cell r="AB1503">
            <v>0</v>
          </cell>
          <cell r="AC1503">
            <v>0</v>
          </cell>
          <cell r="AD1503">
            <v>0</v>
          </cell>
          <cell r="AE1503">
            <v>0</v>
          </cell>
          <cell r="AF1503">
            <v>0</v>
          </cell>
          <cell r="AG1503">
            <v>64627</v>
          </cell>
          <cell r="AH1503">
            <v>127525</v>
          </cell>
          <cell r="AI1503">
            <v>1243</v>
          </cell>
          <cell r="AJ1503">
            <v>1243</v>
          </cell>
          <cell r="AK1503">
            <v>1243</v>
          </cell>
          <cell r="AL1503">
            <v>1243</v>
          </cell>
          <cell r="AM1503">
            <v>1243</v>
          </cell>
          <cell r="AN1503">
            <v>1243</v>
          </cell>
          <cell r="AO1503">
            <v>3</v>
          </cell>
          <cell r="AP1503" t="str">
            <v>[900+]</v>
          </cell>
          <cell r="AQ1503">
            <v>132674.94399999999</v>
          </cell>
          <cell r="AR1503">
            <v>4627.7466666666596</v>
          </cell>
          <cell r="AS1503">
            <v>0</v>
          </cell>
          <cell r="AT1503">
            <v>5149.9439999999904</v>
          </cell>
          <cell r="AU1503">
            <v>44777</v>
          </cell>
          <cell r="AV1503">
            <v>54</v>
          </cell>
          <cell r="AW1503">
            <v>14.3</v>
          </cell>
          <cell r="AX1503">
            <v>12.68</v>
          </cell>
          <cell r="AY1503">
            <v>113221</v>
          </cell>
          <cell r="AZ1503">
            <v>113221</v>
          </cell>
          <cell r="BA1503">
            <v>14304</v>
          </cell>
          <cell r="BB1503">
            <v>102020</v>
          </cell>
          <cell r="BC1503">
            <v>51010</v>
          </cell>
          <cell r="BD1503">
            <v>153030</v>
          </cell>
          <cell r="BE1503" t="str">
            <v>Doubtful</v>
          </cell>
        </row>
        <row r="1504">
          <cell r="F1504">
            <v>2043669668</v>
          </cell>
          <cell r="G1504">
            <v>5018984</v>
          </cell>
          <cell r="H1504" t="str">
            <v>H00350160919020837</v>
          </cell>
          <cell r="J1504">
            <v>43738</v>
          </cell>
          <cell r="K1504">
            <v>154</v>
          </cell>
          <cell r="L1504" t="str">
            <v>MUMBAI-KALINA CITY 2-154</v>
          </cell>
          <cell r="M1504" t="str">
            <v>MAHARASHTRA</v>
          </cell>
          <cell r="N1504" t="str">
            <v>HOME_HL</v>
          </cell>
          <cell r="O1504" t="str">
            <v>HOME_HL</v>
          </cell>
          <cell r="P1504" t="str">
            <v>HOME_HL</v>
          </cell>
          <cell r="Q1504" t="str">
            <v>HOME LOANS</v>
          </cell>
          <cell r="U1504" t="str">
            <v>ACTIVE</v>
          </cell>
          <cell r="V1504">
            <v>9653440</v>
          </cell>
          <cell r="W1504" t="str">
            <v>LAXMI KARNA  MALLA</v>
          </cell>
          <cell r="X1504">
            <v>429893</v>
          </cell>
          <cell r="Y1504">
            <v>0</v>
          </cell>
          <cell r="Z1504">
            <v>71502.62</v>
          </cell>
          <cell r="AA1504">
            <v>3831.2</v>
          </cell>
          <cell r="AB1504">
            <v>0</v>
          </cell>
          <cell r="AC1504">
            <v>0</v>
          </cell>
          <cell r="AD1504">
            <v>0</v>
          </cell>
          <cell r="AE1504">
            <v>0</v>
          </cell>
          <cell r="AF1504">
            <v>0</v>
          </cell>
          <cell r="AG1504">
            <v>71502.62</v>
          </cell>
          <cell r="AH1504">
            <v>429893</v>
          </cell>
          <cell r="AI1504">
            <v>451</v>
          </cell>
          <cell r="AJ1504">
            <v>451</v>
          </cell>
          <cell r="AK1504">
            <v>451</v>
          </cell>
          <cell r="AL1504">
            <v>451</v>
          </cell>
          <cell r="AM1504">
            <v>451</v>
          </cell>
          <cell r="AN1504">
            <v>451</v>
          </cell>
          <cell r="AO1504">
            <v>3</v>
          </cell>
          <cell r="AP1504" t="str">
            <v>[451-540]</v>
          </cell>
          <cell r="AQ1504">
            <v>449063.48839999997</v>
          </cell>
          <cell r="AR1504">
            <v>17706.186666666599</v>
          </cell>
          <cell r="AS1504">
            <v>0</v>
          </cell>
          <cell r="AT1504">
            <v>19170.488399999998</v>
          </cell>
          <cell r="AU1504">
            <v>45569</v>
          </cell>
          <cell r="AV1504">
            <v>72</v>
          </cell>
          <cell r="AW1504">
            <v>13.55</v>
          </cell>
          <cell r="AX1504">
            <v>12.13</v>
          </cell>
          <cell r="AY1504">
            <v>600000</v>
          </cell>
          <cell r="AZ1504">
            <v>429893</v>
          </cell>
          <cell r="BA1504">
            <v>0</v>
          </cell>
          <cell r="BB1504">
            <v>107473.25</v>
          </cell>
          <cell r="BC1504">
            <v>64483.95</v>
          </cell>
          <cell r="BD1504">
            <v>171957.2</v>
          </cell>
          <cell r="BE1504" t="str">
            <v>Sub-Standard</v>
          </cell>
        </row>
        <row r="1505">
          <cell r="F1505">
            <v>2043669668</v>
          </cell>
          <cell r="G1505">
            <v>5018990</v>
          </cell>
          <cell r="H1505" t="str">
            <v>H00350160919020837G</v>
          </cell>
          <cell r="J1505">
            <v>43738</v>
          </cell>
          <cell r="K1505">
            <v>154</v>
          </cell>
          <cell r="L1505" t="str">
            <v>MUMBAI-KALINA CITY 2-154</v>
          </cell>
          <cell r="M1505" t="str">
            <v>MAHARASHTRA</v>
          </cell>
          <cell r="N1505" t="str">
            <v>HOME_ADL</v>
          </cell>
          <cell r="O1505" t="str">
            <v>HOME_ADL</v>
          </cell>
          <cell r="P1505" t="str">
            <v>HOME_ADL</v>
          </cell>
          <cell r="Q1505" t="str">
            <v>ADDITIONAL LOAN</v>
          </cell>
          <cell r="U1505" t="str">
            <v>ACTIVE</v>
          </cell>
          <cell r="V1505">
            <v>9653440</v>
          </cell>
          <cell r="W1505" t="str">
            <v>LAXMI KARNA  MALLA</v>
          </cell>
          <cell r="X1505">
            <v>4542.3599999999997</v>
          </cell>
          <cell r="Y1505">
            <v>167.28</v>
          </cell>
          <cell r="Z1505">
            <v>532.72</v>
          </cell>
          <cell r="AA1505">
            <v>41.22</v>
          </cell>
          <cell r="AB1505">
            <v>0</v>
          </cell>
          <cell r="AC1505">
            <v>0</v>
          </cell>
          <cell r="AD1505">
            <v>0</v>
          </cell>
          <cell r="AE1505">
            <v>0</v>
          </cell>
          <cell r="AF1505">
            <v>0</v>
          </cell>
          <cell r="AG1505">
            <v>700</v>
          </cell>
          <cell r="AH1505">
            <v>4709.6399999999903</v>
          </cell>
          <cell r="AI1505">
            <v>298</v>
          </cell>
          <cell r="AJ1505">
            <v>451</v>
          </cell>
          <cell r="AK1505">
            <v>451</v>
          </cell>
          <cell r="AL1505">
            <v>451</v>
          </cell>
          <cell r="AM1505">
            <v>451</v>
          </cell>
          <cell r="AN1505">
            <v>451</v>
          </cell>
          <cell r="AO1505">
            <v>3</v>
          </cell>
          <cell r="AP1505" t="str">
            <v>[451-540]</v>
          </cell>
          <cell r="AQ1505">
            <v>4925.7371999999996</v>
          </cell>
          <cell r="AR1505">
            <v>0</v>
          </cell>
          <cell r="AS1505">
            <v>0</v>
          </cell>
          <cell r="AT1505">
            <v>216.09719999999999</v>
          </cell>
          <cell r="AU1505">
            <v>45569</v>
          </cell>
          <cell r="AV1505">
            <v>72</v>
          </cell>
          <cell r="AW1505">
            <v>13.8</v>
          </cell>
          <cell r="AX1505">
            <v>12.13</v>
          </cell>
          <cell r="AY1505">
            <v>5416.2</v>
          </cell>
          <cell r="AZ1505">
            <v>4709.6399999999903</v>
          </cell>
          <cell r="BA1505">
            <v>0</v>
          </cell>
          <cell r="BB1505">
            <v>1177.5</v>
          </cell>
          <cell r="BC1505">
            <v>706.5</v>
          </cell>
          <cell r="BD1505">
            <v>1884</v>
          </cell>
          <cell r="BE1505" t="str">
            <v>Sub-Standard</v>
          </cell>
        </row>
        <row r="1506">
          <cell r="F1506">
            <v>2043669668</v>
          </cell>
          <cell r="G1506">
            <v>5018989</v>
          </cell>
          <cell r="H1506" t="str">
            <v>H00350160919020837L</v>
          </cell>
          <cell r="J1506">
            <v>43738</v>
          </cell>
          <cell r="K1506">
            <v>154</v>
          </cell>
          <cell r="L1506" t="str">
            <v>MUMBAI-KALINA CITY 2-154</v>
          </cell>
          <cell r="M1506" t="str">
            <v>MAHARASHTRA</v>
          </cell>
          <cell r="N1506" t="str">
            <v>HOME_ADL</v>
          </cell>
          <cell r="O1506" t="str">
            <v>HOME_ADL</v>
          </cell>
          <cell r="P1506" t="str">
            <v>HOME_ADL</v>
          </cell>
          <cell r="Q1506" t="str">
            <v>ADDITIONAL LOAN</v>
          </cell>
          <cell r="U1506" t="str">
            <v>ACTIVE</v>
          </cell>
          <cell r="V1506">
            <v>9653440</v>
          </cell>
          <cell r="W1506" t="str">
            <v>LAXMI KARNA  MALLA</v>
          </cell>
          <cell r="X1506">
            <v>43656.67</v>
          </cell>
          <cell r="Y1506">
            <v>1262.43</v>
          </cell>
          <cell r="Z1506">
            <v>5097.57</v>
          </cell>
          <cell r="AA1506">
            <v>396.14</v>
          </cell>
          <cell r="AB1506">
            <v>0</v>
          </cell>
          <cell r="AC1506">
            <v>0</v>
          </cell>
          <cell r="AD1506">
            <v>0</v>
          </cell>
          <cell r="AE1506">
            <v>0</v>
          </cell>
          <cell r="AF1506">
            <v>0</v>
          </cell>
          <cell r="AG1506">
            <v>6360</v>
          </cell>
          <cell r="AH1506">
            <v>44919.1</v>
          </cell>
          <cell r="AI1506">
            <v>298</v>
          </cell>
          <cell r="AJ1506">
            <v>451</v>
          </cell>
          <cell r="AK1506">
            <v>451</v>
          </cell>
          <cell r="AL1506">
            <v>451</v>
          </cell>
          <cell r="AM1506">
            <v>451</v>
          </cell>
          <cell r="AN1506">
            <v>451</v>
          </cell>
          <cell r="AO1506">
            <v>3</v>
          </cell>
          <cell r="AP1506" t="str">
            <v>[451-540]</v>
          </cell>
          <cell r="AQ1506">
            <v>46975.152000000002</v>
          </cell>
          <cell r="AR1506">
            <v>0</v>
          </cell>
          <cell r="AS1506">
            <v>0</v>
          </cell>
          <cell r="AT1506">
            <v>2056.0519999999901</v>
          </cell>
          <cell r="AU1506">
            <v>45569</v>
          </cell>
          <cell r="AV1506">
            <v>72</v>
          </cell>
          <cell r="AW1506">
            <v>13.8</v>
          </cell>
          <cell r="AX1506">
            <v>12.13</v>
          </cell>
          <cell r="AY1506">
            <v>50851</v>
          </cell>
          <cell r="AZ1506">
            <v>44919.1</v>
          </cell>
          <cell r="BA1506">
            <v>0</v>
          </cell>
          <cell r="BB1506">
            <v>11229.75</v>
          </cell>
          <cell r="BC1506">
            <v>6737.85</v>
          </cell>
          <cell r="BD1506">
            <v>17967.599999999999</v>
          </cell>
          <cell r="BE1506" t="str">
            <v>Sub-Standard</v>
          </cell>
        </row>
        <row r="1507">
          <cell r="F1507">
            <v>2045144886</v>
          </cell>
          <cell r="G1507">
            <v>4382553</v>
          </cell>
          <cell r="H1507" t="str">
            <v>H00350200719074250</v>
          </cell>
          <cell r="J1507">
            <v>43696</v>
          </cell>
          <cell r="K1507">
            <v>154</v>
          </cell>
          <cell r="L1507" t="str">
            <v>MUMBAI-KALINA CITY 2-154</v>
          </cell>
          <cell r="M1507" t="str">
            <v>MAHARASHTRA</v>
          </cell>
          <cell r="N1507" t="str">
            <v>HOME_HL</v>
          </cell>
          <cell r="O1507" t="str">
            <v>HOME_HL</v>
          </cell>
          <cell r="P1507" t="str">
            <v>HOME_HL</v>
          </cell>
          <cell r="Q1507" t="str">
            <v>HOME LOANS</v>
          </cell>
          <cell r="U1507" t="str">
            <v>ACTIVE</v>
          </cell>
          <cell r="V1507">
            <v>8475652</v>
          </cell>
          <cell r="W1507" t="str">
            <v>DILIP BHASKAR  PALAV</v>
          </cell>
          <cell r="X1507">
            <v>289017.77</v>
          </cell>
          <cell r="Y1507">
            <v>23128.23</v>
          </cell>
          <cell r="Z1507">
            <v>147848.76999999999</v>
          </cell>
          <cell r="AA1507">
            <v>2738.15</v>
          </cell>
          <cell r="AB1507">
            <v>0</v>
          </cell>
          <cell r="AC1507">
            <v>0</v>
          </cell>
          <cell r="AD1507">
            <v>0</v>
          </cell>
          <cell r="AE1507">
            <v>0</v>
          </cell>
          <cell r="AF1507">
            <v>0</v>
          </cell>
          <cell r="AG1507">
            <v>170977</v>
          </cell>
          <cell r="AH1507">
            <v>312146</v>
          </cell>
          <cell r="AI1507">
            <v>1460</v>
          </cell>
          <cell r="AJ1507">
            <v>1460</v>
          </cell>
          <cell r="AK1507">
            <v>1460</v>
          </cell>
          <cell r="AL1507">
            <v>1460</v>
          </cell>
          <cell r="AM1507">
            <v>1460</v>
          </cell>
          <cell r="AN1507">
            <v>1460</v>
          </cell>
          <cell r="AO1507">
            <v>3</v>
          </cell>
          <cell r="AP1507" t="str">
            <v>[900+]</v>
          </cell>
          <cell r="AQ1507">
            <v>320884.38366666599</v>
          </cell>
          <cell r="AR1507">
            <v>16613.1521428571</v>
          </cell>
          <cell r="AS1507">
            <v>0</v>
          </cell>
          <cell r="AT1507">
            <v>8738.3836666666593</v>
          </cell>
          <cell r="AU1507">
            <v>44560</v>
          </cell>
          <cell r="AV1507">
            <v>73</v>
          </cell>
          <cell r="AW1507">
            <v>12.35</v>
          </cell>
          <cell r="AX1507">
            <v>12.13</v>
          </cell>
          <cell r="AY1507">
            <v>1233360</v>
          </cell>
          <cell r="AZ1507">
            <v>312146</v>
          </cell>
          <cell r="BA1507">
            <v>0</v>
          </cell>
          <cell r="BB1507">
            <v>249716.8</v>
          </cell>
          <cell r="BC1507">
            <v>124858.4</v>
          </cell>
          <cell r="BD1507">
            <v>374575.19999999902</v>
          </cell>
          <cell r="BE1507" t="str">
            <v>Doubtful</v>
          </cell>
        </row>
        <row r="1508">
          <cell r="F1508">
            <v>2045144886</v>
          </cell>
          <cell r="G1508">
            <v>4382844</v>
          </cell>
          <cell r="H1508" t="str">
            <v>H00350200719074250L</v>
          </cell>
          <cell r="J1508">
            <v>43696</v>
          </cell>
          <cell r="K1508">
            <v>154</v>
          </cell>
          <cell r="L1508" t="str">
            <v>MUMBAI-KALINA CITY 2-154</v>
          </cell>
          <cell r="M1508" t="str">
            <v>MAHARASHTRA</v>
          </cell>
          <cell r="N1508" t="str">
            <v>HOME_ADL</v>
          </cell>
          <cell r="O1508" t="str">
            <v>HOME_ADL</v>
          </cell>
          <cell r="P1508" t="str">
            <v>HOME_ADL</v>
          </cell>
          <cell r="Q1508" t="str">
            <v>ADDITIONAL LOAN</v>
          </cell>
          <cell r="U1508" t="str">
            <v>ACTIVE</v>
          </cell>
          <cell r="V1508">
            <v>8475652</v>
          </cell>
          <cell r="W1508" t="str">
            <v>DILIP BHASKAR  PALAV</v>
          </cell>
          <cell r="X1508">
            <v>78345.87</v>
          </cell>
          <cell r="Y1508">
            <v>9178.6</v>
          </cell>
          <cell r="Z1508">
            <v>41334.400000000001</v>
          </cell>
          <cell r="AA1508">
            <v>769.3</v>
          </cell>
          <cell r="AB1508">
            <v>0</v>
          </cell>
          <cell r="AC1508">
            <v>0</v>
          </cell>
          <cell r="AD1508">
            <v>0</v>
          </cell>
          <cell r="AE1508">
            <v>0</v>
          </cell>
          <cell r="AF1508">
            <v>0</v>
          </cell>
          <cell r="AG1508">
            <v>50513</v>
          </cell>
          <cell r="AH1508">
            <v>87524.47</v>
          </cell>
          <cell r="AI1508">
            <v>1460</v>
          </cell>
          <cell r="AJ1508">
            <v>1460</v>
          </cell>
          <cell r="AK1508">
            <v>1460</v>
          </cell>
          <cell r="AL1508">
            <v>1460</v>
          </cell>
          <cell r="AM1508">
            <v>1460</v>
          </cell>
          <cell r="AN1508">
            <v>1460</v>
          </cell>
          <cell r="AO1508">
            <v>3</v>
          </cell>
          <cell r="AP1508" t="str">
            <v>[900+]</v>
          </cell>
          <cell r="AQ1508">
            <v>90823.711333333296</v>
          </cell>
          <cell r="AR1508">
            <v>4462.95</v>
          </cell>
          <cell r="AS1508">
            <v>0</v>
          </cell>
          <cell r="AT1508">
            <v>3299.2413333333302</v>
          </cell>
          <cell r="AU1508">
            <v>44560</v>
          </cell>
          <cell r="AV1508">
            <v>73</v>
          </cell>
          <cell r="AW1508">
            <v>12.8</v>
          </cell>
          <cell r="AX1508">
            <v>12.13</v>
          </cell>
          <cell r="AY1508">
            <v>91275.47</v>
          </cell>
          <cell r="AZ1508">
            <v>87524.47</v>
          </cell>
          <cell r="BA1508">
            <v>0</v>
          </cell>
          <cell r="BB1508">
            <v>70019.199999999997</v>
          </cell>
          <cell r="BC1508">
            <v>35009.599999999999</v>
          </cell>
          <cell r="BD1508">
            <v>105028.799999999</v>
          </cell>
          <cell r="BE1508" t="str">
            <v>Doubtful</v>
          </cell>
        </row>
        <row r="1509">
          <cell r="F1509">
            <v>10000303824</v>
          </cell>
          <cell r="G1509">
            <v>7499098</v>
          </cell>
          <cell r="H1509" t="str">
            <v>H00350200820024511</v>
          </cell>
          <cell r="J1509">
            <v>44084</v>
          </cell>
          <cell r="K1509">
            <v>154</v>
          </cell>
          <cell r="L1509" t="str">
            <v>MUMBAI-KALINA CITY 2-154</v>
          </cell>
          <cell r="M1509" t="str">
            <v>MAHARASHTRA</v>
          </cell>
          <cell r="N1509" t="str">
            <v>HOME_HL</v>
          </cell>
          <cell r="O1509" t="str">
            <v>HOME_HL</v>
          </cell>
          <cell r="P1509" t="str">
            <v>HOME_HL</v>
          </cell>
          <cell r="Q1509" t="str">
            <v>HOME LOANS</v>
          </cell>
          <cell r="U1509" t="str">
            <v>ACTIVE</v>
          </cell>
          <cell r="V1509">
            <v>13753460</v>
          </cell>
          <cell r="W1509" t="str">
            <v>SHAHJAD  SUBHAN KHAN</v>
          </cell>
          <cell r="X1509">
            <v>857697</v>
          </cell>
          <cell r="Y1509">
            <v>0</v>
          </cell>
          <cell r="Z1509">
            <v>78517</v>
          </cell>
          <cell r="AA1509">
            <v>9041.2000000000007</v>
          </cell>
          <cell r="AB1509">
            <v>0</v>
          </cell>
          <cell r="AC1509">
            <v>0</v>
          </cell>
          <cell r="AD1509">
            <v>0</v>
          </cell>
          <cell r="AE1509">
            <v>0</v>
          </cell>
          <cell r="AF1509">
            <v>0</v>
          </cell>
          <cell r="AG1509">
            <v>78517</v>
          </cell>
          <cell r="AH1509">
            <v>857697</v>
          </cell>
          <cell r="AI1509">
            <v>240</v>
          </cell>
          <cell r="AJ1509">
            <v>240</v>
          </cell>
          <cell r="AK1509">
            <v>240</v>
          </cell>
          <cell r="AL1509">
            <v>240</v>
          </cell>
          <cell r="AM1509">
            <v>240</v>
          </cell>
          <cell r="AN1509">
            <v>240</v>
          </cell>
          <cell r="AO1509">
            <v>3</v>
          </cell>
          <cell r="AP1509" t="str">
            <v>[181-270]</v>
          </cell>
          <cell r="AQ1509">
            <v>897474.49413793103</v>
          </cell>
          <cell r="AR1509">
            <v>39123.199999999997</v>
          </cell>
          <cell r="AS1509">
            <v>0</v>
          </cell>
          <cell r="AT1509">
            <v>39777.494137930997</v>
          </cell>
          <cell r="AU1509">
            <v>45780</v>
          </cell>
          <cell r="AV1509">
            <v>60</v>
          </cell>
          <cell r="AW1509">
            <v>13.55</v>
          </cell>
          <cell r="AX1509">
            <v>12.13</v>
          </cell>
          <cell r="AY1509">
            <v>1262000</v>
          </cell>
          <cell r="AZ1509">
            <v>857697</v>
          </cell>
          <cell r="BA1509">
            <v>0</v>
          </cell>
          <cell r="BB1509">
            <v>171539.4</v>
          </cell>
          <cell r="BC1509">
            <v>128654.55</v>
          </cell>
          <cell r="BD1509">
            <v>300193.95</v>
          </cell>
          <cell r="BE1509" t="str">
            <v>Sub-Standard</v>
          </cell>
        </row>
        <row r="1510">
          <cell r="F1510">
            <v>10000303824</v>
          </cell>
          <cell r="G1510">
            <v>7499131</v>
          </cell>
          <cell r="H1510" t="str">
            <v>H00350200820024511G</v>
          </cell>
          <cell r="J1510">
            <v>44084</v>
          </cell>
          <cell r="K1510">
            <v>154</v>
          </cell>
          <cell r="L1510" t="str">
            <v>MUMBAI-KALINA CITY 2-154</v>
          </cell>
          <cell r="M1510" t="str">
            <v>MAHARASHTRA</v>
          </cell>
          <cell r="N1510" t="str">
            <v>HOME_ADL</v>
          </cell>
          <cell r="O1510" t="str">
            <v>HOME_ADL</v>
          </cell>
          <cell r="P1510" t="str">
            <v>HOME_ADL</v>
          </cell>
          <cell r="Q1510" t="str">
            <v>ADDITIONAL LOAN</v>
          </cell>
          <cell r="U1510" t="str">
            <v>ACTIVE</v>
          </cell>
          <cell r="V1510">
            <v>13753460</v>
          </cell>
          <cell r="W1510" t="str">
            <v>SHAHJAD  SUBHAN KHAN</v>
          </cell>
          <cell r="X1510">
            <v>12461.57</v>
          </cell>
          <cell r="Y1510">
            <v>172.44</v>
          </cell>
          <cell r="Z1510">
            <v>1155.56</v>
          </cell>
          <cell r="AA1510">
            <v>133.76</v>
          </cell>
          <cell r="AB1510">
            <v>0</v>
          </cell>
          <cell r="AC1510">
            <v>0</v>
          </cell>
          <cell r="AD1510">
            <v>0</v>
          </cell>
          <cell r="AE1510">
            <v>0</v>
          </cell>
          <cell r="AF1510">
            <v>0</v>
          </cell>
          <cell r="AG1510">
            <v>1328</v>
          </cell>
          <cell r="AH1510">
            <v>12634.01</v>
          </cell>
          <cell r="AI1510">
            <v>240</v>
          </cell>
          <cell r="AJ1510">
            <v>240</v>
          </cell>
          <cell r="AK1510">
            <v>240</v>
          </cell>
          <cell r="AL1510">
            <v>240</v>
          </cell>
          <cell r="AM1510">
            <v>240</v>
          </cell>
          <cell r="AN1510">
            <v>240</v>
          </cell>
          <cell r="AO1510">
            <v>3</v>
          </cell>
          <cell r="AP1510" t="str">
            <v>[181-270]</v>
          </cell>
          <cell r="AQ1510">
            <v>13218.405172413701</v>
          </cell>
          <cell r="AR1510">
            <v>572.74857142857104</v>
          </cell>
          <cell r="AS1510">
            <v>0</v>
          </cell>
          <cell r="AT1510">
            <v>584.39517241379303</v>
          </cell>
          <cell r="AU1510">
            <v>45780</v>
          </cell>
          <cell r="AV1510">
            <v>60</v>
          </cell>
          <cell r="AW1510">
            <v>13.8</v>
          </cell>
          <cell r="AX1510">
            <v>12.13</v>
          </cell>
          <cell r="AY1510">
            <v>13402.44</v>
          </cell>
          <cell r="AZ1510">
            <v>12634.01</v>
          </cell>
          <cell r="BA1510">
            <v>0</v>
          </cell>
          <cell r="BB1510">
            <v>2526.8000000000002</v>
          </cell>
          <cell r="BC1510">
            <v>1895.1</v>
          </cell>
          <cell r="BD1510">
            <v>4421.8999999999996</v>
          </cell>
          <cell r="BE1510" t="str">
            <v>Sub-Standard</v>
          </cell>
        </row>
        <row r="1511">
          <cell r="F1511">
            <v>10000303824</v>
          </cell>
          <cell r="G1511">
            <v>7499130</v>
          </cell>
          <cell r="H1511" t="str">
            <v>H00350200820024511L</v>
          </cell>
          <cell r="J1511">
            <v>44084</v>
          </cell>
          <cell r="K1511">
            <v>154</v>
          </cell>
          <cell r="L1511" t="str">
            <v>MUMBAI-KALINA CITY 2-154</v>
          </cell>
          <cell r="M1511" t="str">
            <v>MAHARASHTRA</v>
          </cell>
          <cell r="N1511" t="str">
            <v>HOME_ADL</v>
          </cell>
          <cell r="O1511" t="str">
            <v>HOME_ADL</v>
          </cell>
          <cell r="P1511" t="str">
            <v>HOME_ADL</v>
          </cell>
          <cell r="Q1511" t="str">
            <v>ADDITIONAL LOAN</v>
          </cell>
          <cell r="U1511" t="str">
            <v>ACTIVE</v>
          </cell>
          <cell r="V1511">
            <v>13753460</v>
          </cell>
          <cell r="W1511" t="str">
            <v>SHAHJAD  SUBHAN KHAN</v>
          </cell>
          <cell r="X1511">
            <v>67351.789999999994</v>
          </cell>
          <cell r="Y1511">
            <v>763.56</v>
          </cell>
          <cell r="Z1511">
            <v>6236.44</v>
          </cell>
          <cell r="AA1511">
            <v>722.91</v>
          </cell>
          <cell r="AB1511">
            <v>0</v>
          </cell>
          <cell r="AC1511">
            <v>0</v>
          </cell>
          <cell r="AD1511">
            <v>0</v>
          </cell>
          <cell r="AE1511">
            <v>0</v>
          </cell>
          <cell r="AF1511">
            <v>0</v>
          </cell>
          <cell r="AG1511">
            <v>7000</v>
          </cell>
          <cell r="AH1511">
            <v>68115.349999999904</v>
          </cell>
          <cell r="AI1511">
            <v>240</v>
          </cell>
          <cell r="AJ1511">
            <v>240</v>
          </cell>
          <cell r="AK1511">
            <v>240</v>
          </cell>
          <cell r="AL1511">
            <v>240</v>
          </cell>
          <cell r="AM1511">
            <v>240</v>
          </cell>
          <cell r="AN1511">
            <v>240</v>
          </cell>
          <cell r="AO1511">
            <v>3</v>
          </cell>
          <cell r="AP1511" t="str">
            <v>[181-270]</v>
          </cell>
          <cell r="AQ1511">
            <v>71267.372413793099</v>
          </cell>
          <cell r="AR1511">
            <v>3086.61785714285</v>
          </cell>
          <cell r="AS1511">
            <v>0</v>
          </cell>
          <cell r="AT1511">
            <v>3152.0224137931</v>
          </cell>
          <cell r="AU1511">
            <v>45780</v>
          </cell>
          <cell r="AV1511">
            <v>60</v>
          </cell>
          <cell r="AW1511">
            <v>13.8</v>
          </cell>
          <cell r="AX1511">
            <v>12.13</v>
          </cell>
          <cell r="AY1511">
            <v>71807</v>
          </cell>
          <cell r="AZ1511">
            <v>68115.349999999904</v>
          </cell>
          <cell r="BA1511">
            <v>0</v>
          </cell>
          <cell r="BB1511">
            <v>13623</v>
          </cell>
          <cell r="BC1511">
            <v>10217.25</v>
          </cell>
          <cell r="BD1511">
            <v>23840.25</v>
          </cell>
          <cell r="BE1511" t="str">
            <v>Sub-Standard</v>
          </cell>
        </row>
        <row r="1512">
          <cell r="F1512">
            <v>2045138677</v>
          </cell>
          <cell r="G1512">
            <v>5142295</v>
          </cell>
          <cell r="H1512" t="str">
            <v>H00350201019124502</v>
          </cell>
          <cell r="J1512">
            <v>43783</v>
          </cell>
          <cell r="K1512">
            <v>154</v>
          </cell>
          <cell r="L1512" t="str">
            <v>MUMBAI-KALINA CITY 2-154</v>
          </cell>
          <cell r="M1512" t="str">
            <v>MAHARASHTRA</v>
          </cell>
          <cell r="N1512" t="str">
            <v>HOME_HL</v>
          </cell>
          <cell r="O1512" t="str">
            <v>HOME_HL</v>
          </cell>
          <cell r="P1512" t="str">
            <v>HOME_HL</v>
          </cell>
          <cell r="Q1512" t="str">
            <v>HOME LOANS</v>
          </cell>
          <cell r="U1512" t="str">
            <v>ACTIVE</v>
          </cell>
          <cell r="V1512">
            <v>9837550</v>
          </cell>
          <cell r="W1512" t="str">
            <v>RENU RAJESH  SONKAR</v>
          </cell>
          <cell r="X1512">
            <v>105715</v>
          </cell>
          <cell r="Y1512">
            <v>0</v>
          </cell>
          <cell r="Z1512">
            <v>10125</v>
          </cell>
          <cell r="AA1512">
            <v>916.53</v>
          </cell>
          <cell r="AB1512">
            <v>0</v>
          </cell>
          <cell r="AC1512">
            <v>0</v>
          </cell>
          <cell r="AD1512">
            <v>0</v>
          </cell>
          <cell r="AE1512">
            <v>0</v>
          </cell>
          <cell r="AF1512">
            <v>0</v>
          </cell>
          <cell r="AG1512">
            <v>10125</v>
          </cell>
          <cell r="AH1512">
            <v>105715</v>
          </cell>
          <cell r="AI1512">
            <v>302</v>
          </cell>
          <cell r="AJ1512">
            <v>302</v>
          </cell>
          <cell r="AK1512">
            <v>302</v>
          </cell>
          <cell r="AL1512">
            <v>302</v>
          </cell>
          <cell r="AM1512">
            <v>302</v>
          </cell>
          <cell r="AN1512">
            <v>302</v>
          </cell>
          <cell r="AO1512">
            <v>3</v>
          </cell>
          <cell r="AP1512" t="str">
            <v>[271-360]</v>
          </cell>
          <cell r="AQ1512">
            <v>109732</v>
          </cell>
          <cell r="AR1512">
            <v>4102.0885714285696</v>
          </cell>
          <cell r="AS1512">
            <v>0</v>
          </cell>
          <cell r="AT1512">
            <v>4017</v>
          </cell>
          <cell r="AU1512">
            <v>45718</v>
          </cell>
          <cell r="AV1512">
            <v>70</v>
          </cell>
          <cell r="AW1512">
            <v>11.3</v>
          </cell>
          <cell r="AX1512">
            <v>9.65</v>
          </cell>
          <cell r="AY1512">
            <v>625000</v>
          </cell>
          <cell r="AZ1512">
            <v>105715</v>
          </cell>
          <cell r="BA1512">
            <v>0</v>
          </cell>
          <cell r="BB1512">
            <v>21143</v>
          </cell>
          <cell r="BC1512">
            <v>15857.25</v>
          </cell>
          <cell r="BD1512">
            <v>37000.25</v>
          </cell>
          <cell r="BE1512" t="str">
            <v>Sub-Standard</v>
          </cell>
        </row>
        <row r="1513">
          <cell r="F1513">
            <v>2045138677</v>
          </cell>
          <cell r="G1513">
            <v>5457994</v>
          </cell>
          <cell r="H1513" t="str">
            <v>H00350201019124502G</v>
          </cell>
          <cell r="J1513">
            <v>43783</v>
          </cell>
          <cell r="K1513">
            <v>154</v>
          </cell>
          <cell r="L1513" t="str">
            <v>MUMBAI-KALINA CITY 2-154</v>
          </cell>
          <cell r="M1513" t="str">
            <v>MAHARASHTRA</v>
          </cell>
          <cell r="N1513" t="str">
            <v>HOME_ADL</v>
          </cell>
          <cell r="O1513" t="str">
            <v>HOME_ADL</v>
          </cell>
          <cell r="P1513" t="str">
            <v>HOME_ADL</v>
          </cell>
          <cell r="Q1513" t="str">
            <v>ADDITIONAL LOAN</v>
          </cell>
          <cell r="U1513" t="str">
            <v>ACTIVE</v>
          </cell>
          <cell r="V1513">
            <v>9837550</v>
          </cell>
          <cell r="W1513" t="str">
            <v>RENU RAJESH  SONKAR</v>
          </cell>
          <cell r="X1513">
            <v>3786.75</v>
          </cell>
          <cell r="Y1513">
            <v>223.79</v>
          </cell>
          <cell r="Z1513">
            <v>376.21</v>
          </cell>
          <cell r="AA1513">
            <v>33.549999999999997</v>
          </cell>
          <cell r="AB1513">
            <v>0</v>
          </cell>
          <cell r="AC1513">
            <v>0</v>
          </cell>
          <cell r="AD1513">
            <v>0</v>
          </cell>
          <cell r="AE1513">
            <v>0</v>
          </cell>
          <cell r="AF1513">
            <v>0</v>
          </cell>
          <cell r="AG1513">
            <v>600</v>
          </cell>
          <cell r="AH1513">
            <v>4010.54</v>
          </cell>
          <cell r="AI1513">
            <v>302</v>
          </cell>
          <cell r="AJ1513">
            <v>302</v>
          </cell>
          <cell r="AK1513">
            <v>302</v>
          </cell>
          <cell r="AL1513">
            <v>302</v>
          </cell>
          <cell r="AM1513">
            <v>302</v>
          </cell>
          <cell r="AN1513">
            <v>302</v>
          </cell>
          <cell r="AO1513">
            <v>3</v>
          </cell>
          <cell r="AP1513" t="str">
            <v>[271-360]</v>
          </cell>
          <cell r="AQ1513">
            <v>4161.6499999999996</v>
          </cell>
          <cell r="AR1513">
            <v>155.73857142857099</v>
          </cell>
          <cell r="AS1513">
            <v>0</v>
          </cell>
          <cell r="AT1513">
            <v>151.11000000000001</v>
          </cell>
          <cell r="AU1513">
            <v>45718</v>
          </cell>
          <cell r="AV1513">
            <v>70</v>
          </cell>
          <cell r="AW1513">
            <v>11.55</v>
          </cell>
          <cell r="AX1513">
            <v>9.65</v>
          </cell>
          <cell r="AY1513">
            <v>4978.12</v>
          </cell>
          <cell r="AZ1513">
            <v>4010.54</v>
          </cell>
          <cell r="BA1513">
            <v>0</v>
          </cell>
          <cell r="BB1513">
            <v>802.2</v>
          </cell>
          <cell r="BC1513">
            <v>601.65</v>
          </cell>
          <cell r="BD1513">
            <v>1403.85</v>
          </cell>
          <cell r="BE1513" t="str">
            <v>Sub-Standard</v>
          </cell>
        </row>
        <row r="1514">
          <cell r="F1514">
            <v>2045138677</v>
          </cell>
          <cell r="G1514">
            <v>5457993</v>
          </cell>
          <cell r="H1514" t="str">
            <v>H00350201019124502L</v>
          </cell>
          <cell r="J1514">
            <v>43783</v>
          </cell>
          <cell r="K1514">
            <v>154</v>
          </cell>
          <cell r="L1514" t="str">
            <v>MUMBAI-KALINA CITY 2-154</v>
          </cell>
          <cell r="M1514" t="str">
            <v>MAHARASHTRA</v>
          </cell>
          <cell r="N1514" t="str">
            <v>HOME_ADL</v>
          </cell>
          <cell r="O1514" t="str">
            <v>HOME_ADL</v>
          </cell>
          <cell r="P1514" t="str">
            <v>HOME_ADL</v>
          </cell>
          <cell r="Q1514" t="str">
            <v>ADDITIONAL LOAN</v>
          </cell>
          <cell r="U1514" t="str">
            <v>ACTIVE</v>
          </cell>
          <cell r="V1514">
            <v>9837550</v>
          </cell>
          <cell r="W1514" t="str">
            <v>RENU RAJESH  SONKAR</v>
          </cell>
          <cell r="X1514">
            <v>45798.01</v>
          </cell>
          <cell r="Y1514">
            <v>2121.6999999999998</v>
          </cell>
          <cell r="Z1514">
            <v>4518.3</v>
          </cell>
          <cell r="AA1514">
            <v>405.79</v>
          </cell>
          <cell r="AB1514">
            <v>0</v>
          </cell>
          <cell r="AC1514">
            <v>0</v>
          </cell>
          <cell r="AD1514">
            <v>0</v>
          </cell>
          <cell r="AE1514">
            <v>0</v>
          </cell>
          <cell r="AF1514">
            <v>0</v>
          </cell>
          <cell r="AG1514">
            <v>6640</v>
          </cell>
          <cell r="AH1514">
            <v>47919.71</v>
          </cell>
          <cell r="AI1514">
            <v>302</v>
          </cell>
          <cell r="AJ1514">
            <v>302</v>
          </cell>
          <cell r="AK1514">
            <v>302</v>
          </cell>
          <cell r="AL1514">
            <v>302</v>
          </cell>
          <cell r="AM1514">
            <v>302</v>
          </cell>
          <cell r="AN1514">
            <v>302</v>
          </cell>
          <cell r="AO1514">
            <v>3</v>
          </cell>
          <cell r="AP1514" t="str">
            <v>[271-360]</v>
          </cell>
          <cell r="AQ1514">
            <v>49727.99</v>
          </cell>
          <cell r="AR1514">
            <v>1851.6799999999901</v>
          </cell>
          <cell r="AS1514">
            <v>0</v>
          </cell>
          <cell r="AT1514">
            <v>1808.28</v>
          </cell>
          <cell r="AU1514">
            <v>45718</v>
          </cell>
          <cell r="AV1514">
            <v>70</v>
          </cell>
          <cell r="AW1514">
            <v>11.55</v>
          </cell>
          <cell r="AX1514">
            <v>9.65</v>
          </cell>
          <cell r="AY1514">
            <v>57904</v>
          </cell>
          <cell r="AZ1514">
            <v>47919.71</v>
          </cell>
          <cell r="BA1514">
            <v>0</v>
          </cell>
          <cell r="BB1514">
            <v>9584</v>
          </cell>
          <cell r="BC1514">
            <v>7188</v>
          </cell>
          <cell r="BD1514">
            <v>16772</v>
          </cell>
          <cell r="BE1514" t="str">
            <v>Sub-Standard</v>
          </cell>
        </row>
        <row r="1515">
          <cell r="F1515">
            <v>2045217717</v>
          </cell>
          <cell r="G1515">
            <v>4344995</v>
          </cell>
          <cell r="H1515" t="str">
            <v>H00350230719123729</v>
          </cell>
          <cell r="J1515">
            <v>43691</v>
          </cell>
          <cell r="K1515">
            <v>154</v>
          </cell>
          <cell r="L1515" t="str">
            <v>MUMBAI-KALINA CITY 2-154</v>
          </cell>
          <cell r="M1515" t="str">
            <v>MAHARASHTRA</v>
          </cell>
          <cell r="N1515" t="str">
            <v>HOME_HL</v>
          </cell>
          <cell r="O1515" t="str">
            <v>HOME_HL</v>
          </cell>
          <cell r="P1515" t="str">
            <v>HOME_HL</v>
          </cell>
          <cell r="Q1515" t="str">
            <v>HOME LOANS</v>
          </cell>
          <cell r="U1515" t="str">
            <v>ACTIVE</v>
          </cell>
          <cell r="V1515">
            <v>8411767</v>
          </cell>
          <cell r="W1515" t="str">
            <v>SAKSHI SANTOSH  BANSODE</v>
          </cell>
          <cell r="X1515">
            <v>481973</v>
          </cell>
          <cell r="Y1515">
            <v>0</v>
          </cell>
          <cell r="Z1515">
            <v>71965</v>
          </cell>
          <cell r="AA1515">
            <v>5012</v>
          </cell>
          <cell r="AB1515">
            <v>0</v>
          </cell>
          <cell r="AC1515">
            <v>0</v>
          </cell>
          <cell r="AD1515">
            <v>0</v>
          </cell>
          <cell r="AE1515">
            <v>0</v>
          </cell>
          <cell r="AF1515">
            <v>0</v>
          </cell>
          <cell r="AG1515">
            <v>71965</v>
          </cell>
          <cell r="AH1515">
            <v>481973</v>
          </cell>
          <cell r="AI1515">
            <v>393</v>
          </cell>
          <cell r="AJ1515">
            <v>393</v>
          </cell>
          <cell r="AK1515">
            <v>393</v>
          </cell>
          <cell r="AL1515">
            <v>393</v>
          </cell>
          <cell r="AM1515">
            <v>393</v>
          </cell>
          <cell r="AN1515">
            <v>393</v>
          </cell>
          <cell r="AO1515">
            <v>3</v>
          </cell>
          <cell r="AP1515" t="str">
            <v>[361-450]</v>
          </cell>
          <cell r="AQ1515">
            <v>504032.677586206</v>
          </cell>
          <cell r="AR1515">
            <v>22740</v>
          </cell>
          <cell r="AS1515">
            <v>0</v>
          </cell>
          <cell r="AT1515">
            <v>22059.677586206799</v>
          </cell>
          <cell r="AU1515">
            <v>45627</v>
          </cell>
          <cell r="AV1515">
            <v>73</v>
          </cell>
          <cell r="AW1515">
            <v>13.55</v>
          </cell>
          <cell r="AX1515">
            <v>12.13</v>
          </cell>
          <cell r="AY1515">
            <v>834000</v>
          </cell>
          <cell r="AZ1515">
            <v>481973</v>
          </cell>
          <cell r="BA1515">
            <v>0</v>
          </cell>
          <cell r="BB1515">
            <v>120493.25</v>
          </cell>
          <cell r="BC1515">
            <v>72295.95</v>
          </cell>
          <cell r="BD1515">
            <v>192789.2</v>
          </cell>
          <cell r="BE1515" t="str">
            <v>Sub-Standard</v>
          </cell>
        </row>
        <row r="1516">
          <cell r="F1516">
            <v>2045217717</v>
          </cell>
          <cell r="G1516">
            <v>4345071</v>
          </cell>
          <cell r="H1516" t="str">
            <v>H00350230719123729L</v>
          </cell>
          <cell r="J1516">
            <v>43691</v>
          </cell>
          <cell r="K1516">
            <v>154</v>
          </cell>
          <cell r="L1516" t="str">
            <v>MUMBAI-KALINA CITY 2-154</v>
          </cell>
          <cell r="M1516" t="str">
            <v>MAHARASHTRA</v>
          </cell>
          <cell r="N1516" t="str">
            <v>HOME_ADL</v>
          </cell>
          <cell r="O1516" t="str">
            <v>HOME_ADL</v>
          </cell>
          <cell r="P1516" t="str">
            <v>HOME_ADL</v>
          </cell>
          <cell r="Q1516" t="str">
            <v>ADDITIONAL LOAN</v>
          </cell>
          <cell r="U1516" t="str">
            <v>ACTIVE</v>
          </cell>
          <cell r="V1516">
            <v>8411767</v>
          </cell>
          <cell r="W1516" t="str">
            <v>SAKSHI SANTOSH  BANSODE</v>
          </cell>
          <cell r="X1516">
            <v>81825.69</v>
          </cell>
          <cell r="Y1516">
            <v>1725.45</v>
          </cell>
          <cell r="Z1516">
            <v>12392.55</v>
          </cell>
          <cell r="AA1516">
            <v>866.24</v>
          </cell>
          <cell r="AB1516">
            <v>0</v>
          </cell>
          <cell r="AC1516">
            <v>0</v>
          </cell>
          <cell r="AD1516">
            <v>0</v>
          </cell>
          <cell r="AE1516">
            <v>0</v>
          </cell>
          <cell r="AF1516">
            <v>0</v>
          </cell>
          <cell r="AG1516">
            <v>14118</v>
          </cell>
          <cell r="AH1516">
            <v>83551.14</v>
          </cell>
          <cell r="AI1516">
            <v>393</v>
          </cell>
          <cell r="AJ1516">
            <v>393</v>
          </cell>
          <cell r="AK1516">
            <v>393</v>
          </cell>
          <cell r="AL1516">
            <v>393</v>
          </cell>
          <cell r="AM1516">
            <v>393</v>
          </cell>
          <cell r="AN1516">
            <v>393</v>
          </cell>
          <cell r="AO1516">
            <v>3</v>
          </cell>
          <cell r="AP1516" t="str">
            <v>[361-450]</v>
          </cell>
          <cell r="AQ1516">
            <v>87365.498965517196</v>
          </cell>
          <cell r="AR1516">
            <v>3884.8357142857099</v>
          </cell>
          <cell r="AS1516">
            <v>0</v>
          </cell>
          <cell r="AT1516">
            <v>3814.35896551724</v>
          </cell>
          <cell r="AU1516">
            <v>45627</v>
          </cell>
          <cell r="AV1516">
            <v>73</v>
          </cell>
          <cell r="AW1516">
            <v>13.8</v>
          </cell>
          <cell r="AX1516">
            <v>12.13</v>
          </cell>
          <cell r="AY1516">
            <v>89682</v>
          </cell>
          <cell r="AZ1516">
            <v>83551.14</v>
          </cell>
          <cell r="BA1516">
            <v>0</v>
          </cell>
          <cell r="BB1516">
            <v>20887.75</v>
          </cell>
          <cell r="BC1516">
            <v>12532.65</v>
          </cell>
          <cell r="BD1516">
            <v>33420.400000000001</v>
          </cell>
          <cell r="BE1516" t="str">
            <v>Sub-Standard</v>
          </cell>
        </row>
        <row r="1517">
          <cell r="F1517">
            <v>2049815147</v>
          </cell>
          <cell r="G1517">
            <v>6940166</v>
          </cell>
          <cell r="H1517" t="str">
            <v>H00350260120055030</v>
          </cell>
          <cell r="J1517">
            <v>43906</v>
          </cell>
          <cell r="K1517">
            <v>154</v>
          </cell>
          <cell r="L1517" t="str">
            <v>MUMBAI-KALINA CITY 2-154</v>
          </cell>
          <cell r="M1517" t="str">
            <v>MAHARASHTRA</v>
          </cell>
          <cell r="N1517" t="str">
            <v>HOME_HL</v>
          </cell>
          <cell r="O1517" t="str">
            <v>HOME_HL</v>
          </cell>
          <cell r="P1517" t="str">
            <v>HOME_HL</v>
          </cell>
          <cell r="Q1517" t="str">
            <v>HOME LOANS</v>
          </cell>
          <cell r="U1517" t="str">
            <v>ACTIVE</v>
          </cell>
          <cell r="V1517">
            <v>12834843</v>
          </cell>
          <cell r="W1517" t="str">
            <v>SONU NARAYAN  NOLE</v>
          </cell>
          <cell r="X1517">
            <v>1007313</v>
          </cell>
          <cell r="Y1517">
            <v>0</v>
          </cell>
          <cell r="Z1517">
            <v>115223</v>
          </cell>
          <cell r="AA1517">
            <v>10472.93</v>
          </cell>
          <cell r="AB1517">
            <v>0</v>
          </cell>
          <cell r="AC1517">
            <v>0</v>
          </cell>
          <cell r="AD1517">
            <v>0</v>
          </cell>
          <cell r="AE1517">
            <v>0</v>
          </cell>
          <cell r="AF1517">
            <v>0</v>
          </cell>
          <cell r="AG1517">
            <v>115223</v>
          </cell>
          <cell r="AH1517">
            <v>1007313</v>
          </cell>
          <cell r="AI1517">
            <v>302</v>
          </cell>
          <cell r="AJ1517">
            <v>363</v>
          </cell>
          <cell r="AK1517">
            <v>363</v>
          </cell>
          <cell r="AL1517">
            <v>363</v>
          </cell>
          <cell r="AM1517">
            <v>363</v>
          </cell>
          <cell r="AN1517">
            <v>363</v>
          </cell>
          <cell r="AO1517">
            <v>3</v>
          </cell>
          <cell r="AP1517" t="str">
            <v>[361-450]</v>
          </cell>
          <cell r="AQ1517">
            <v>1052695.1937931001</v>
          </cell>
          <cell r="AR1517">
            <v>23584.862499999999</v>
          </cell>
          <cell r="AS1517">
            <v>0</v>
          </cell>
          <cell r="AT1517">
            <v>45382.193793103397</v>
          </cell>
          <cell r="AU1517">
            <v>45657</v>
          </cell>
          <cell r="AV1517">
            <v>66</v>
          </cell>
          <cell r="AW1517">
            <v>13.55</v>
          </cell>
          <cell r="AX1517">
            <v>12.13</v>
          </cell>
          <cell r="AY1517">
            <v>1357728</v>
          </cell>
          <cell r="AZ1517">
            <v>1007313</v>
          </cell>
          <cell r="BA1517">
            <v>0</v>
          </cell>
          <cell r="BB1517">
            <v>251828.25</v>
          </cell>
          <cell r="BC1517">
            <v>151096.95000000001</v>
          </cell>
          <cell r="BD1517">
            <v>402925.2</v>
          </cell>
          <cell r="BE1517" t="str">
            <v>Doubtful</v>
          </cell>
        </row>
        <row r="1518">
          <cell r="F1518">
            <v>2049815147</v>
          </cell>
          <cell r="G1518">
            <v>6940216</v>
          </cell>
          <cell r="H1518" t="str">
            <v>H00350260120055030G</v>
          </cell>
          <cell r="J1518">
            <v>43906</v>
          </cell>
          <cell r="K1518">
            <v>154</v>
          </cell>
          <cell r="L1518" t="str">
            <v>MUMBAI-KALINA CITY 2-154</v>
          </cell>
          <cell r="M1518" t="str">
            <v>MAHARASHTRA</v>
          </cell>
          <cell r="N1518" t="str">
            <v>HOME_ADL</v>
          </cell>
          <cell r="O1518" t="str">
            <v>HOME_ADL</v>
          </cell>
          <cell r="P1518" t="str">
            <v>HOME_ADL</v>
          </cell>
          <cell r="Q1518" t="str">
            <v>ADDITIONAL LOAN</v>
          </cell>
          <cell r="U1518" t="str">
            <v>ACTIVE</v>
          </cell>
          <cell r="V1518">
            <v>12834843</v>
          </cell>
          <cell r="W1518" t="str">
            <v>SONU NARAYAN  NOLE</v>
          </cell>
          <cell r="X1518">
            <v>13164.25</v>
          </cell>
          <cell r="Y1518">
            <v>273.66000000000003</v>
          </cell>
          <cell r="Z1518">
            <v>1837.34</v>
          </cell>
          <cell r="AA1518">
            <v>139.37</v>
          </cell>
          <cell r="AB1518">
            <v>0</v>
          </cell>
          <cell r="AC1518">
            <v>0</v>
          </cell>
          <cell r="AD1518">
            <v>0</v>
          </cell>
          <cell r="AE1518">
            <v>0</v>
          </cell>
          <cell r="AF1518">
            <v>0</v>
          </cell>
          <cell r="AG1518">
            <v>2111</v>
          </cell>
          <cell r="AH1518">
            <v>13437.91</v>
          </cell>
          <cell r="AI1518">
            <v>363</v>
          </cell>
          <cell r="AJ1518">
            <v>363</v>
          </cell>
          <cell r="AK1518">
            <v>363</v>
          </cell>
          <cell r="AL1518">
            <v>363</v>
          </cell>
          <cell r="AM1518">
            <v>363</v>
          </cell>
          <cell r="AN1518">
            <v>363</v>
          </cell>
          <cell r="AO1518">
            <v>3</v>
          </cell>
          <cell r="AP1518" t="str">
            <v>[361-450]</v>
          </cell>
          <cell r="AQ1518">
            <v>14046.1927586206</v>
          </cell>
          <cell r="AR1518">
            <v>617.85249999999996</v>
          </cell>
          <cell r="AS1518">
            <v>0</v>
          </cell>
          <cell r="AT1518">
            <v>608.28275862068904</v>
          </cell>
          <cell r="AU1518">
            <v>45657</v>
          </cell>
          <cell r="AV1518">
            <v>66</v>
          </cell>
          <cell r="AW1518">
            <v>13.8</v>
          </cell>
          <cell r="AX1518">
            <v>12.13</v>
          </cell>
          <cell r="AY1518">
            <v>14326.38</v>
          </cell>
          <cell r="AZ1518">
            <v>13437.91</v>
          </cell>
          <cell r="BA1518">
            <v>0</v>
          </cell>
          <cell r="BB1518">
            <v>3359.5</v>
          </cell>
          <cell r="BC1518">
            <v>2015.7</v>
          </cell>
          <cell r="BD1518">
            <v>5375.2</v>
          </cell>
          <cell r="BE1518" t="str">
            <v>Doubtful</v>
          </cell>
        </row>
        <row r="1519">
          <cell r="F1519">
            <v>2049815147</v>
          </cell>
          <cell r="G1519">
            <v>6940215</v>
          </cell>
          <cell r="H1519" t="str">
            <v>H00350260120055030L</v>
          </cell>
          <cell r="J1519">
            <v>43906</v>
          </cell>
          <cell r="K1519">
            <v>154</v>
          </cell>
          <cell r="L1519" t="str">
            <v>MUMBAI-KALINA CITY 2-154</v>
          </cell>
          <cell r="M1519" t="str">
            <v>MAHARASHTRA</v>
          </cell>
          <cell r="N1519" t="str">
            <v>HOME_ADL</v>
          </cell>
          <cell r="O1519" t="str">
            <v>HOME_ADL</v>
          </cell>
          <cell r="P1519" t="str">
            <v>HOME_ADL</v>
          </cell>
          <cell r="Q1519" t="str">
            <v>ADDITIONAL LOAN</v>
          </cell>
          <cell r="U1519" t="str">
            <v>ACTIVE</v>
          </cell>
          <cell r="V1519">
            <v>12834843</v>
          </cell>
          <cell r="W1519" t="str">
            <v>SONU NARAYAN  NOLE</v>
          </cell>
          <cell r="X1519">
            <v>74009.59</v>
          </cell>
          <cell r="Y1519">
            <v>1221.1099999999999</v>
          </cell>
          <cell r="Z1519">
            <v>9458.89</v>
          </cell>
          <cell r="AA1519">
            <v>783.5</v>
          </cell>
          <cell r="AB1519">
            <v>0</v>
          </cell>
          <cell r="AC1519">
            <v>0</v>
          </cell>
          <cell r="AD1519">
            <v>0</v>
          </cell>
          <cell r="AE1519">
            <v>0</v>
          </cell>
          <cell r="AF1519">
            <v>0</v>
          </cell>
          <cell r="AG1519">
            <v>10680</v>
          </cell>
          <cell r="AH1519">
            <v>75230.7</v>
          </cell>
          <cell r="AI1519">
            <v>332</v>
          </cell>
          <cell r="AJ1519">
            <v>363</v>
          </cell>
          <cell r="AK1519">
            <v>363</v>
          </cell>
          <cell r="AL1519">
            <v>363</v>
          </cell>
          <cell r="AM1519">
            <v>363</v>
          </cell>
          <cell r="AN1519">
            <v>363</v>
          </cell>
          <cell r="AO1519">
            <v>3</v>
          </cell>
          <cell r="AP1519" t="str">
            <v>[361-450]</v>
          </cell>
          <cell r="AQ1519">
            <v>78642.068620689606</v>
          </cell>
          <cell r="AR1519">
            <v>2603.2649999999899</v>
          </cell>
          <cell r="AS1519">
            <v>0</v>
          </cell>
          <cell r="AT1519">
            <v>3411.36862068965</v>
          </cell>
          <cell r="AU1519">
            <v>45657</v>
          </cell>
          <cell r="AV1519">
            <v>66</v>
          </cell>
          <cell r="AW1519">
            <v>13.8</v>
          </cell>
          <cell r="AX1519">
            <v>12.13</v>
          </cell>
          <cell r="AY1519">
            <v>79955</v>
          </cell>
          <cell r="AZ1519">
            <v>75230.7</v>
          </cell>
          <cell r="BA1519">
            <v>0</v>
          </cell>
          <cell r="BB1519">
            <v>18807.75</v>
          </cell>
          <cell r="BC1519">
            <v>11284.65</v>
          </cell>
          <cell r="BD1519">
            <v>30092.400000000001</v>
          </cell>
          <cell r="BE1519" t="str">
            <v>Doubtful</v>
          </cell>
        </row>
        <row r="1520">
          <cell r="F1520">
            <v>57941925</v>
          </cell>
          <cell r="G1520">
            <v>9022895</v>
          </cell>
          <cell r="H1520" t="str">
            <v>H00350260221114821</v>
          </cell>
          <cell r="J1520">
            <v>44254</v>
          </cell>
          <cell r="K1520">
            <v>199</v>
          </cell>
          <cell r="L1520" t="str">
            <v>THANE-MUMBAI-199</v>
          </cell>
          <cell r="M1520" t="str">
            <v>MAHARASHTRA</v>
          </cell>
          <cell r="N1520" t="str">
            <v>HOME_HL</v>
          </cell>
          <cell r="O1520" t="str">
            <v>HOME_HL</v>
          </cell>
          <cell r="P1520" t="str">
            <v>HOME_HL</v>
          </cell>
          <cell r="Q1520" t="str">
            <v>HOME LOANS</v>
          </cell>
          <cell r="U1520" t="str">
            <v>ACTIVE</v>
          </cell>
          <cell r="V1520">
            <v>16355515</v>
          </cell>
          <cell r="W1520" t="str">
            <v>MOHAMMED SAJID MOH  SHAIKH</v>
          </cell>
          <cell r="X1520">
            <v>673581.11</v>
          </cell>
          <cell r="Y1520">
            <v>0</v>
          </cell>
          <cell r="Z1520">
            <v>321332</v>
          </cell>
          <cell r="AA1520">
            <v>7256.67</v>
          </cell>
          <cell r="AB1520">
            <v>0</v>
          </cell>
          <cell r="AC1520">
            <v>0</v>
          </cell>
          <cell r="AD1520">
            <v>0</v>
          </cell>
          <cell r="AE1520">
            <v>0</v>
          </cell>
          <cell r="AF1520">
            <v>0</v>
          </cell>
          <cell r="AG1520">
            <v>321332</v>
          </cell>
          <cell r="AH1520">
            <v>673581.11</v>
          </cell>
          <cell r="AI1520">
            <v>1309</v>
          </cell>
          <cell r="AJ1520">
            <v>1339</v>
          </cell>
          <cell r="AK1520">
            <v>1309</v>
          </cell>
          <cell r="AL1520">
            <v>1309</v>
          </cell>
          <cell r="AM1520">
            <v>1309</v>
          </cell>
          <cell r="AN1520">
            <v>1309</v>
          </cell>
          <cell r="AO1520">
            <v>3</v>
          </cell>
          <cell r="AP1520" t="str">
            <v>[900+]</v>
          </cell>
          <cell r="AQ1520">
            <v>700090.45900000003</v>
          </cell>
          <cell r="AR1520">
            <v>12664.358214285699</v>
          </cell>
          <cell r="AS1520">
            <v>0</v>
          </cell>
          <cell r="AT1520">
            <v>26509.348999999998</v>
          </cell>
          <cell r="AU1520">
            <v>44711</v>
          </cell>
          <cell r="AV1520">
            <v>55</v>
          </cell>
          <cell r="AW1520">
            <v>13.85</v>
          </cell>
          <cell r="AX1520">
            <v>12.68</v>
          </cell>
          <cell r="AY1520">
            <v>664704</v>
          </cell>
          <cell r="AZ1520">
            <v>664704</v>
          </cell>
          <cell r="BA1520">
            <v>8877.1099999999806</v>
          </cell>
          <cell r="BB1520">
            <v>538864.80000000005</v>
          </cell>
          <cell r="BC1520">
            <v>269432.40000000002</v>
          </cell>
          <cell r="BD1520">
            <v>808297.2</v>
          </cell>
          <cell r="BE1520" t="str">
            <v>Doubtful</v>
          </cell>
        </row>
        <row r="1521">
          <cell r="F1521">
            <v>57941925</v>
          </cell>
          <cell r="G1521">
            <v>9064827</v>
          </cell>
          <cell r="H1521" t="str">
            <v>H00350260221114821G</v>
          </cell>
          <cell r="J1521">
            <v>44254</v>
          </cell>
          <cell r="K1521">
            <v>199</v>
          </cell>
          <cell r="L1521" t="str">
            <v>THANE-MUMBAI-199</v>
          </cell>
          <cell r="M1521" t="str">
            <v>MAHARASHTRA</v>
          </cell>
          <cell r="N1521" t="str">
            <v>HOME_ADL</v>
          </cell>
          <cell r="O1521" t="str">
            <v>HOME_ADL</v>
          </cell>
          <cell r="P1521" t="str">
            <v>HOME_ADL</v>
          </cell>
          <cell r="Q1521" t="str">
            <v>ADDITIONAL LOAN</v>
          </cell>
          <cell r="U1521" t="str">
            <v>ACTIVE</v>
          </cell>
          <cell r="V1521">
            <v>16355515</v>
          </cell>
          <cell r="W1521" t="str">
            <v>MOHAMMED SAJID MOH  SHAIKH</v>
          </cell>
          <cell r="X1521">
            <v>4136.13</v>
          </cell>
          <cell r="Y1521">
            <v>127.13</v>
          </cell>
          <cell r="Z1521">
            <v>247.87</v>
          </cell>
          <cell r="AA1521">
            <v>45.36</v>
          </cell>
          <cell r="AB1521">
            <v>0</v>
          </cell>
          <cell r="AC1521">
            <v>0</v>
          </cell>
          <cell r="AD1521">
            <v>0</v>
          </cell>
          <cell r="AE1521">
            <v>0</v>
          </cell>
          <cell r="AF1521">
            <v>0</v>
          </cell>
          <cell r="AG1521">
            <v>375</v>
          </cell>
          <cell r="AH1521">
            <v>4263.26</v>
          </cell>
          <cell r="AI1521">
            <v>151</v>
          </cell>
          <cell r="AJ1521">
            <v>1339</v>
          </cell>
          <cell r="AK1521">
            <v>1309</v>
          </cell>
          <cell r="AL1521">
            <v>1309</v>
          </cell>
          <cell r="AM1521">
            <v>1309</v>
          </cell>
          <cell r="AN1521">
            <v>1309</v>
          </cell>
          <cell r="AO1521">
            <v>3</v>
          </cell>
          <cell r="AP1521" t="str">
            <v>[900+]</v>
          </cell>
          <cell r="AQ1521">
            <v>4483.6262500000003</v>
          </cell>
          <cell r="AR1521">
            <v>0</v>
          </cell>
          <cell r="AS1521">
            <v>0</v>
          </cell>
          <cell r="AT1521">
            <v>220.36625000000001</v>
          </cell>
          <cell r="AU1521">
            <v>44711</v>
          </cell>
          <cell r="AV1521">
            <v>55</v>
          </cell>
          <cell r="AW1521">
            <v>14.1</v>
          </cell>
          <cell r="AX1521">
            <v>12.69</v>
          </cell>
          <cell r="AY1521">
            <v>5251</v>
          </cell>
          <cell r="AZ1521">
            <v>4263.26</v>
          </cell>
          <cell r="BA1521">
            <v>0</v>
          </cell>
          <cell r="BB1521">
            <v>3410.4</v>
          </cell>
          <cell r="BC1521">
            <v>1705.2</v>
          </cell>
          <cell r="BD1521">
            <v>5115.6000000000004</v>
          </cell>
          <cell r="BE1521" t="str">
            <v>Doubtful</v>
          </cell>
        </row>
        <row r="1522">
          <cell r="F1522">
            <v>57941925</v>
          </cell>
          <cell r="G1522">
            <v>9064825</v>
          </cell>
          <cell r="H1522" t="str">
            <v>H00350260221114821L</v>
          </cell>
          <cell r="J1522">
            <v>44254</v>
          </cell>
          <cell r="K1522">
            <v>199</v>
          </cell>
          <cell r="L1522" t="str">
            <v>THANE-MUMBAI-199</v>
          </cell>
          <cell r="M1522" t="str">
            <v>MAHARASHTRA</v>
          </cell>
          <cell r="N1522" t="str">
            <v>HOME_ADL</v>
          </cell>
          <cell r="O1522" t="str">
            <v>HOME_ADL</v>
          </cell>
          <cell r="P1522" t="str">
            <v>HOME_ADL</v>
          </cell>
          <cell r="Q1522" t="str">
            <v>ADDITIONAL LOAN</v>
          </cell>
          <cell r="U1522" t="str">
            <v>ACTIVE</v>
          </cell>
          <cell r="V1522">
            <v>16355515</v>
          </cell>
          <cell r="W1522" t="str">
            <v>MOHAMMED SAJID MOH  SHAIKH</v>
          </cell>
          <cell r="X1522">
            <v>133744.42000000001</v>
          </cell>
          <cell r="Y1522">
            <v>11680.99</v>
          </cell>
          <cell r="Z1522">
            <v>59537.01</v>
          </cell>
          <cell r="AA1522">
            <v>1466.73</v>
          </cell>
          <cell r="AB1522">
            <v>0</v>
          </cell>
          <cell r="AC1522">
            <v>0</v>
          </cell>
          <cell r="AD1522">
            <v>0</v>
          </cell>
          <cell r="AE1522">
            <v>0</v>
          </cell>
          <cell r="AF1522">
            <v>0</v>
          </cell>
          <cell r="AG1522">
            <v>71218</v>
          </cell>
          <cell r="AH1522">
            <v>145425.41</v>
          </cell>
          <cell r="AI1522">
            <v>1155</v>
          </cell>
          <cell r="AJ1522">
            <v>1339</v>
          </cell>
          <cell r="AK1522">
            <v>1309</v>
          </cell>
          <cell r="AL1522">
            <v>1309</v>
          </cell>
          <cell r="AM1522">
            <v>1309</v>
          </cell>
          <cell r="AN1522">
            <v>1309</v>
          </cell>
          <cell r="AO1522">
            <v>3</v>
          </cell>
          <cell r="AP1522" t="str">
            <v>[900+]</v>
          </cell>
          <cell r="AQ1522">
            <v>151231.32291666599</v>
          </cell>
          <cell r="AR1522">
            <v>0</v>
          </cell>
          <cell r="AS1522">
            <v>0</v>
          </cell>
          <cell r="AT1522">
            <v>5805.9129166666598</v>
          </cell>
          <cell r="AU1522">
            <v>44711</v>
          </cell>
          <cell r="AV1522">
            <v>55</v>
          </cell>
          <cell r="AW1522">
            <v>14.1</v>
          </cell>
          <cell r="AX1522">
            <v>12.68</v>
          </cell>
          <cell r="AY1522">
            <v>138365</v>
          </cell>
          <cell r="AZ1522">
            <v>138365</v>
          </cell>
          <cell r="BA1522">
            <v>7060.41</v>
          </cell>
          <cell r="BB1522">
            <v>116340</v>
          </cell>
          <cell r="BC1522">
            <v>58170</v>
          </cell>
          <cell r="BD1522">
            <v>174510</v>
          </cell>
          <cell r="BE1522" t="str">
            <v>Doubtful</v>
          </cell>
        </row>
        <row r="1523">
          <cell r="F1523">
            <v>10001204600</v>
          </cell>
          <cell r="G1523">
            <v>8297836</v>
          </cell>
          <cell r="H1523" t="str">
            <v>H00350281120123252</v>
          </cell>
          <cell r="J1523">
            <v>44176</v>
          </cell>
          <cell r="K1523">
            <v>154</v>
          </cell>
          <cell r="L1523" t="str">
            <v>MUMBAI-KALINA CITY 2-154</v>
          </cell>
          <cell r="M1523" t="str">
            <v>MAHARASHTRA</v>
          </cell>
          <cell r="N1523" t="str">
            <v>HOME_HL</v>
          </cell>
          <cell r="O1523" t="str">
            <v>HOME_HL</v>
          </cell>
          <cell r="P1523" t="str">
            <v>HOME_HL</v>
          </cell>
          <cell r="Q1523" t="str">
            <v>HOME LOANS</v>
          </cell>
          <cell r="U1523" t="str">
            <v>ACTIVE</v>
          </cell>
          <cell r="V1523">
            <v>15095578</v>
          </cell>
          <cell r="W1523" t="str">
            <v>GANESH VISHNU  BORUDE</v>
          </cell>
          <cell r="X1523">
            <v>701898</v>
          </cell>
          <cell r="Y1523">
            <v>0</v>
          </cell>
          <cell r="Z1523">
            <v>103710.72</v>
          </cell>
          <cell r="AA1523">
            <v>7398.53</v>
          </cell>
          <cell r="AB1523">
            <v>0</v>
          </cell>
          <cell r="AC1523">
            <v>0</v>
          </cell>
          <cell r="AD1523">
            <v>0</v>
          </cell>
          <cell r="AE1523">
            <v>0</v>
          </cell>
          <cell r="AF1523">
            <v>0</v>
          </cell>
          <cell r="AG1523">
            <v>103710.72</v>
          </cell>
          <cell r="AH1523">
            <v>701898</v>
          </cell>
          <cell r="AI1523">
            <v>393</v>
          </cell>
          <cell r="AJ1523">
            <v>393</v>
          </cell>
          <cell r="AK1523">
            <v>393</v>
          </cell>
          <cell r="AL1523">
            <v>393</v>
          </cell>
          <cell r="AM1523">
            <v>393</v>
          </cell>
          <cell r="AN1523">
            <v>393</v>
          </cell>
          <cell r="AO1523">
            <v>3</v>
          </cell>
          <cell r="AP1523" t="str">
            <v>[361-450]</v>
          </cell>
          <cell r="AQ1523">
            <v>733022.89931034402</v>
          </cell>
          <cell r="AR1523">
            <v>31046.586071428501</v>
          </cell>
          <cell r="AS1523">
            <v>0</v>
          </cell>
          <cell r="AT1523">
            <v>31124.899310344801</v>
          </cell>
          <cell r="AU1523">
            <v>45627</v>
          </cell>
          <cell r="AV1523">
            <v>57</v>
          </cell>
          <cell r="AW1523">
            <v>13.55</v>
          </cell>
          <cell r="AX1523">
            <v>12.13</v>
          </cell>
          <cell r="AY1523">
            <v>1200000</v>
          </cell>
          <cell r="AZ1523">
            <v>701898</v>
          </cell>
          <cell r="BA1523">
            <v>0</v>
          </cell>
          <cell r="BB1523">
            <v>175474.5</v>
          </cell>
          <cell r="BC1523">
            <v>105284.7</v>
          </cell>
          <cell r="BD1523">
            <v>280759.2</v>
          </cell>
          <cell r="BE1523" t="str">
            <v>Sub-Standard</v>
          </cell>
        </row>
        <row r="1524">
          <cell r="F1524">
            <v>10001204600</v>
          </cell>
          <cell r="G1524">
            <v>8297954</v>
          </cell>
          <cell r="H1524" t="str">
            <v>H00350281120123252G</v>
          </cell>
          <cell r="J1524">
            <v>44176</v>
          </cell>
          <cell r="K1524">
            <v>154</v>
          </cell>
          <cell r="L1524" t="str">
            <v>MUMBAI-KALINA CITY 2-154</v>
          </cell>
          <cell r="M1524" t="str">
            <v>MAHARASHTRA</v>
          </cell>
          <cell r="N1524" t="str">
            <v>HOME_ADL</v>
          </cell>
          <cell r="O1524" t="str">
            <v>HOME_ADL</v>
          </cell>
          <cell r="P1524" t="str">
            <v>HOME_ADL</v>
          </cell>
          <cell r="Q1524" t="str">
            <v>ADDITIONAL LOAN</v>
          </cell>
          <cell r="U1524" t="str">
            <v>ACTIVE</v>
          </cell>
          <cell r="V1524">
            <v>15095578</v>
          </cell>
          <cell r="W1524" t="str">
            <v>GANESH VISHNU  BORUDE</v>
          </cell>
          <cell r="X1524">
            <v>11906.2</v>
          </cell>
          <cell r="Y1524">
            <v>253.1</v>
          </cell>
          <cell r="Z1524">
            <v>1800.9</v>
          </cell>
          <cell r="AA1524">
            <v>127.8</v>
          </cell>
          <cell r="AB1524">
            <v>0</v>
          </cell>
          <cell r="AC1524">
            <v>0</v>
          </cell>
          <cell r="AD1524">
            <v>0</v>
          </cell>
          <cell r="AE1524">
            <v>0</v>
          </cell>
          <cell r="AF1524">
            <v>0</v>
          </cell>
          <cell r="AG1524">
            <v>2054</v>
          </cell>
          <cell r="AH1524">
            <v>12159.3</v>
          </cell>
          <cell r="AI1524">
            <v>393</v>
          </cell>
          <cell r="AJ1524">
            <v>393</v>
          </cell>
          <cell r="AK1524">
            <v>393</v>
          </cell>
          <cell r="AL1524">
            <v>393</v>
          </cell>
          <cell r="AM1524">
            <v>393</v>
          </cell>
          <cell r="AN1524">
            <v>393</v>
          </cell>
          <cell r="AO1524">
            <v>3</v>
          </cell>
          <cell r="AP1524" t="str">
            <v>[361-450]</v>
          </cell>
          <cell r="AQ1524">
            <v>12712.9168965517</v>
          </cell>
          <cell r="AR1524">
            <v>545.72142857142796</v>
          </cell>
          <cell r="AS1524">
            <v>0</v>
          </cell>
          <cell r="AT1524">
            <v>553.61689655172404</v>
          </cell>
          <cell r="AU1524">
            <v>45627</v>
          </cell>
          <cell r="AV1524">
            <v>57</v>
          </cell>
          <cell r="AW1524">
            <v>13.8</v>
          </cell>
          <cell r="AX1524">
            <v>12.13</v>
          </cell>
          <cell r="AY1524">
            <v>12744</v>
          </cell>
          <cell r="AZ1524">
            <v>12159.3</v>
          </cell>
          <cell r="BA1524">
            <v>0</v>
          </cell>
          <cell r="BB1524">
            <v>3039.75</v>
          </cell>
          <cell r="BC1524">
            <v>1823.85</v>
          </cell>
          <cell r="BD1524">
            <v>4863.6000000000004</v>
          </cell>
          <cell r="BE1524" t="str">
            <v>Sub-Standard</v>
          </cell>
        </row>
        <row r="1525">
          <cell r="F1525">
            <v>10001204600</v>
          </cell>
          <cell r="G1525">
            <v>8297951</v>
          </cell>
          <cell r="H1525" t="str">
            <v>H00350281120123252L</v>
          </cell>
          <cell r="J1525">
            <v>44176</v>
          </cell>
          <cell r="K1525">
            <v>154</v>
          </cell>
          <cell r="L1525" t="str">
            <v>MUMBAI-KALINA CITY 2-154</v>
          </cell>
          <cell r="M1525" t="str">
            <v>MAHARASHTRA</v>
          </cell>
          <cell r="N1525" t="str">
            <v>HOME_ADL</v>
          </cell>
          <cell r="O1525" t="str">
            <v>HOME_ADL</v>
          </cell>
          <cell r="P1525" t="str">
            <v>HOME_ADL</v>
          </cell>
          <cell r="Q1525" t="str">
            <v>ADDITIONAL LOAN</v>
          </cell>
          <cell r="U1525" t="str">
            <v>ACTIVE</v>
          </cell>
          <cell r="V1525">
            <v>15095578</v>
          </cell>
          <cell r="W1525" t="str">
            <v>GANESH VISHNU  BORUDE</v>
          </cell>
          <cell r="X1525">
            <v>151045.94</v>
          </cell>
          <cell r="Y1525">
            <v>2521.91</v>
          </cell>
          <cell r="Z1525">
            <v>22789.09</v>
          </cell>
          <cell r="AA1525">
            <v>1621.23</v>
          </cell>
          <cell r="AB1525">
            <v>0</v>
          </cell>
          <cell r="AC1525">
            <v>0</v>
          </cell>
          <cell r="AD1525">
            <v>0</v>
          </cell>
          <cell r="AE1525">
            <v>0</v>
          </cell>
          <cell r="AF1525">
            <v>0</v>
          </cell>
          <cell r="AG1525">
            <v>25311</v>
          </cell>
          <cell r="AH1525">
            <v>153567.85</v>
          </cell>
          <cell r="AI1525">
            <v>393</v>
          </cell>
          <cell r="AJ1525">
            <v>393</v>
          </cell>
          <cell r="AK1525">
            <v>393</v>
          </cell>
          <cell r="AL1525">
            <v>393</v>
          </cell>
          <cell r="AM1525">
            <v>393</v>
          </cell>
          <cell r="AN1525">
            <v>393</v>
          </cell>
          <cell r="AO1525">
            <v>3</v>
          </cell>
          <cell r="AP1525" t="str">
            <v>[361-450]</v>
          </cell>
          <cell r="AQ1525">
            <v>160562.844482758</v>
          </cell>
          <cell r="AR1525">
            <v>6866.2953571428498</v>
          </cell>
          <cell r="AS1525">
            <v>0</v>
          </cell>
          <cell r="AT1525">
            <v>6994.9944827586196</v>
          </cell>
          <cell r="AU1525">
            <v>45627</v>
          </cell>
          <cell r="AV1525">
            <v>57</v>
          </cell>
          <cell r="AW1525">
            <v>13.8</v>
          </cell>
          <cell r="AX1525">
            <v>12.13</v>
          </cell>
          <cell r="AY1525">
            <v>159949</v>
          </cell>
          <cell r="AZ1525">
            <v>153567.85</v>
          </cell>
          <cell r="BA1525">
            <v>0</v>
          </cell>
          <cell r="BB1525">
            <v>38392</v>
          </cell>
          <cell r="BC1525">
            <v>23035.200000000001</v>
          </cell>
          <cell r="BD1525">
            <v>61427.199999999997</v>
          </cell>
          <cell r="BE1525" t="str">
            <v>Sub-Standard</v>
          </cell>
        </row>
        <row r="1526">
          <cell r="F1526">
            <v>57701202</v>
          </cell>
          <cell r="G1526">
            <v>8473851</v>
          </cell>
          <cell r="H1526" t="str">
            <v>H00350291220054140</v>
          </cell>
          <cell r="J1526">
            <v>44196</v>
          </cell>
          <cell r="K1526">
            <v>199</v>
          </cell>
          <cell r="L1526" t="str">
            <v>THANE-MUMBAI-199</v>
          </cell>
          <cell r="M1526" t="str">
            <v>MAHARASHTRA</v>
          </cell>
          <cell r="N1526" t="str">
            <v>HOME_HL</v>
          </cell>
          <cell r="O1526" t="str">
            <v>HOME_HL</v>
          </cell>
          <cell r="P1526" t="str">
            <v>HOME_HL</v>
          </cell>
          <cell r="Q1526" t="str">
            <v>HOME LOANS</v>
          </cell>
          <cell r="U1526" t="str">
            <v>ACTIVE</v>
          </cell>
          <cell r="V1526">
            <v>15409695</v>
          </cell>
          <cell r="W1526" t="str">
            <v>SHRADHA DHIRAJ  PATIL</v>
          </cell>
          <cell r="X1526">
            <v>982844.77</v>
          </cell>
          <cell r="Y1526">
            <v>0</v>
          </cell>
          <cell r="Z1526">
            <v>523677</v>
          </cell>
          <cell r="AA1526">
            <v>10587.73</v>
          </cell>
          <cell r="AB1526">
            <v>0</v>
          </cell>
          <cell r="AC1526">
            <v>0</v>
          </cell>
          <cell r="AD1526">
            <v>0</v>
          </cell>
          <cell r="AE1526">
            <v>0</v>
          </cell>
          <cell r="AF1526">
            <v>0</v>
          </cell>
          <cell r="AG1526">
            <v>523677</v>
          </cell>
          <cell r="AH1526">
            <v>982844.77</v>
          </cell>
          <cell r="AI1526">
            <v>1460</v>
          </cell>
          <cell r="AJ1526">
            <v>1460</v>
          </cell>
          <cell r="AK1526">
            <v>1460</v>
          </cell>
          <cell r="AL1526">
            <v>1460</v>
          </cell>
          <cell r="AM1526">
            <v>1460</v>
          </cell>
          <cell r="AN1526">
            <v>1460</v>
          </cell>
          <cell r="AO1526">
            <v>3</v>
          </cell>
          <cell r="AP1526" t="str">
            <v>[900+]</v>
          </cell>
          <cell r="AQ1526">
            <v>1021536.09666666</v>
          </cell>
          <cell r="AR1526">
            <v>16222.226428571499</v>
          </cell>
          <cell r="AS1526">
            <v>0</v>
          </cell>
          <cell r="AT1526">
            <v>38691.326666666602</v>
          </cell>
          <cell r="AU1526">
            <v>44560</v>
          </cell>
          <cell r="AV1526">
            <v>57</v>
          </cell>
          <cell r="AW1526">
            <v>13.85</v>
          </cell>
          <cell r="AX1526">
            <v>12.68</v>
          </cell>
          <cell r="AY1526">
            <v>1306700</v>
          </cell>
          <cell r="AZ1526">
            <v>982844.77</v>
          </cell>
          <cell r="BA1526">
            <v>0</v>
          </cell>
          <cell r="BB1526">
            <v>786276</v>
          </cell>
          <cell r="BC1526">
            <v>393138</v>
          </cell>
          <cell r="BD1526">
            <v>1179414</v>
          </cell>
          <cell r="BE1526" t="str">
            <v>Doubtful</v>
          </cell>
        </row>
        <row r="1527">
          <cell r="F1527">
            <v>57701202</v>
          </cell>
          <cell r="G1527">
            <v>8541377</v>
          </cell>
          <cell r="H1527" t="str">
            <v>H00350291220054140G</v>
          </cell>
          <cell r="J1527">
            <v>44208</v>
          </cell>
          <cell r="K1527">
            <v>199</v>
          </cell>
          <cell r="L1527" t="str">
            <v>THANE-MUMBAI-199</v>
          </cell>
          <cell r="M1527" t="str">
            <v>MAHARASHTRA</v>
          </cell>
          <cell r="N1527" t="str">
            <v>HOME_ADL</v>
          </cell>
          <cell r="O1527" t="str">
            <v>HOME_ADL</v>
          </cell>
          <cell r="P1527" t="str">
            <v>HOME_ADL</v>
          </cell>
          <cell r="Q1527" t="str">
            <v>ADDITIONAL LOAN</v>
          </cell>
          <cell r="U1527" t="str">
            <v>ACTIVE</v>
          </cell>
          <cell r="V1527">
            <v>15409695</v>
          </cell>
          <cell r="W1527" t="str">
            <v>SHRADHA DHIRAJ  PATIL</v>
          </cell>
          <cell r="X1527">
            <v>14383.69</v>
          </cell>
          <cell r="Y1527">
            <v>727.55</v>
          </cell>
          <cell r="Z1527">
            <v>7874.45</v>
          </cell>
          <cell r="AA1527">
            <v>157.74</v>
          </cell>
          <cell r="AB1527">
            <v>0</v>
          </cell>
          <cell r="AC1527">
            <v>0</v>
          </cell>
          <cell r="AD1527">
            <v>0</v>
          </cell>
          <cell r="AE1527">
            <v>0</v>
          </cell>
          <cell r="AF1527">
            <v>0</v>
          </cell>
          <cell r="AG1527">
            <v>8602</v>
          </cell>
          <cell r="AH1527">
            <v>15111.24</v>
          </cell>
          <cell r="AI1527">
            <v>1460</v>
          </cell>
          <cell r="AJ1527">
            <v>1460</v>
          </cell>
          <cell r="AK1527">
            <v>1460</v>
          </cell>
          <cell r="AL1527">
            <v>1460</v>
          </cell>
          <cell r="AM1527">
            <v>1460</v>
          </cell>
          <cell r="AN1527">
            <v>1460</v>
          </cell>
          <cell r="AO1527">
            <v>3</v>
          </cell>
          <cell r="AP1527" t="str">
            <v>[900+]</v>
          </cell>
          <cell r="AQ1527">
            <v>15705.003999999901</v>
          </cell>
          <cell r="AR1527">
            <v>314.19714285714201</v>
          </cell>
          <cell r="AS1527">
            <v>0</v>
          </cell>
          <cell r="AT1527">
            <v>593.76400000000001</v>
          </cell>
          <cell r="AU1527">
            <v>44560</v>
          </cell>
          <cell r="AV1527">
            <v>56</v>
          </cell>
          <cell r="AW1527">
            <v>14.1</v>
          </cell>
          <cell r="AX1527">
            <v>12.68</v>
          </cell>
          <cell r="AY1527">
            <v>14178</v>
          </cell>
          <cell r="AZ1527">
            <v>14178</v>
          </cell>
          <cell r="BA1527">
            <v>933.23999999999899</v>
          </cell>
          <cell r="BB1527">
            <v>12088.8</v>
          </cell>
          <cell r="BC1527">
            <v>6044.4</v>
          </cell>
          <cell r="BD1527">
            <v>18133.199999999899</v>
          </cell>
          <cell r="BE1527" t="str">
            <v>Doubtful</v>
          </cell>
        </row>
        <row r="1528">
          <cell r="F1528">
            <v>57701202</v>
          </cell>
          <cell r="G1528">
            <v>8541375</v>
          </cell>
          <cell r="H1528" t="str">
            <v>H00350291220054140L</v>
          </cell>
          <cell r="J1528">
            <v>44208</v>
          </cell>
          <cell r="K1528">
            <v>199</v>
          </cell>
          <cell r="L1528" t="str">
            <v>THANE-MUMBAI-199</v>
          </cell>
          <cell r="M1528" t="str">
            <v>MAHARASHTRA</v>
          </cell>
          <cell r="N1528" t="str">
            <v>HOME_ADL</v>
          </cell>
          <cell r="O1528" t="str">
            <v>HOME_ADL</v>
          </cell>
          <cell r="P1528" t="str">
            <v>HOME_ADL</v>
          </cell>
          <cell r="Q1528" t="str">
            <v>ADDITIONAL LOAN</v>
          </cell>
          <cell r="U1528" t="str">
            <v>ACTIVE</v>
          </cell>
          <cell r="V1528">
            <v>15409695</v>
          </cell>
          <cell r="W1528" t="str">
            <v>SHRADHA DHIRAJ  PATIL</v>
          </cell>
          <cell r="X1528">
            <v>90337.32</v>
          </cell>
          <cell r="Y1528">
            <v>3998.77</v>
          </cell>
          <cell r="Z1528">
            <v>49291.23</v>
          </cell>
          <cell r="AA1528">
            <v>990.71</v>
          </cell>
          <cell r="AB1528">
            <v>0</v>
          </cell>
          <cell r="AC1528">
            <v>0</v>
          </cell>
          <cell r="AD1528">
            <v>0</v>
          </cell>
          <cell r="AE1528">
            <v>0</v>
          </cell>
          <cell r="AF1528">
            <v>0</v>
          </cell>
          <cell r="AG1528">
            <v>53290</v>
          </cell>
          <cell r="AH1528">
            <v>94336.09</v>
          </cell>
          <cell r="AI1528">
            <v>1460</v>
          </cell>
          <cell r="AJ1528">
            <v>1460</v>
          </cell>
          <cell r="AK1528">
            <v>1460</v>
          </cell>
          <cell r="AL1528">
            <v>1460</v>
          </cell>
          <cell r="AM1528">
            <v>1460</v>
          </cell>
          <cell r="AN1528">
            <v>1460</v>
          </cell>
          <cell r="AO1528">
            <v>3</v>
          </cell>
          <cell r="AP1528" t="str">
            <v>[900+]</v>
          </cell>
          <cell r="AQ1528">
            <v>98043.119666666593</v>
          </cell>
          <cell r="AR1528">
            <v>1807.915</v>
          </cell>
          <cell r="AS1528">
            <v>0</v>
          </cell>
          <cell r="AT1528">
            <v>3707.02966666666</v>
          </cell>
          <cell r="AU1528">
            <v>44560</v>
          </cell>
          <cell r="AV1528">
            <v>56</v>
          </cell>
          <cell r="AW1528">
            <v>14.1</v>
          </cell>
          <cell r="AX1528">
            <v>12.68</v>
          </cell>
          <cell r="AY1528">
            <v>88508</v>
          </cell>
          <cell r="AZ1528">
            <v>88508</v>
          </cell>
          <cell r="BA1528">
            <v>5828.0900000000101</v>
          </cell>
          <cell r="BB1528">
            <v>75468.800000000003</v>
          </cell>
          <cell r="BC1528">
            <v>37734.400000000001</v>
          </cell>
          <cell r="BD1528">
            <v>113203.2</v>
          </cell>
          <cell r="BE1528" t="str">
            <v>Doubtful</v>
          </cell>
        </row>
        <row r="1529">
          <cell r="F1529">
            <v>2046237712</v>
          </cell>
          <cell r="G1529">
            <v>4875318</v>
          </cell>
          <cell r="H1529" t="str">
            <v>H00361050919030501</v>
          </cell>
          <cell r="J1529">
            <v>43733</v>
          </cell>
          <cell r="K1529">
            <v>154</v>
          </cell>
          <cell r="L1529" t="str">
            <v>MUMBAI-KALINA CITY 2-154</v>
          </cell>
          <cell r="M1529" t="str">
            <v>MAHARASHTRA</v>
          </cell>
          <cell r="N1529" t="str">
            <v>HOME_HL</v>
          </cell>
          <cell r="O1529" t="str">
            <v>HOME_HL</v>
          </cell>
          <cell r="P1529" t="str">
            <v>HOME_HL</v>
          </cell>
          <cell r="Q1529" t="str">
            <v>HOME LOANS</v>
          </cell>
          <cell r="U1529" t="str">
            <v>ACTIVE</v>
          </cell>
          <cell r="V1529">
            <v>9381473</v>
          </cell>
          <cell r="W1529" t="str">
            <v>GOPAL KUMAR  SAW</v>
          </cell>
          <cell r="X1529">
            <v>432738</v>
          </cell>
          <cell r="Y1529">
            <v>0</v>
          </cell>
          <cell r="Z1529">
            <v>186059</v>
          </cell>
          <cell r="AA1529">
            <v>4498.67</v>
          </cell>
          <cell r="AB1529">
            <v>0</v>
          </cell>
          <cell r="AC1529">
            <v>0</v>
          </cell>
          <cell r="AD1529">
            <v>0</v>
          </cell>
          <cell r="AE1529">
            <v>0</v>
          </cell>
          <cell r="AF1529">
            <v>0</v>
          </cell>
          <cell r="AG1529">
            <v>186059</v>
          </cell>
          <cell r="AH1529">
            <v>432738</v>
          </cell>
          <cell r="AI1529">
            <v>1155</v>
          </cell>
          <cell r="AJ1529">
            <v>1155</v>
          </cell>
          <cell r="AK1529">
            <v>1155</v>
          </cell>
          <cell r="AL1529">
            <v>1155</v>
          </cell>
          <cell r="AM1529">
            <v>1155</v>
          </cell>
          <cell r="AN1529">
            <v>1155</v>
          </cell>
          <cell r="AO1529">
            <v>3</v>
          </cell>
          <cell r="AP1529" t="str">
            <v>[900+]</v>
          </cell>
          <cell r="AQ1529">
            <v>450808.8</v>
          </cell>
          <cell r="AR1529">
            <v>19447.543214285699</v>
          </cell>
          <cell r="AS1529">
            <v>0</v>
          </cell>
          <cell r="AT1529">
            <v>18070.8</v>
          </cell>
          <cell r="AU1529">
            <v>44865</v>
          </cell>
          <cell r="AV1529">
            <v>72</v>
          </cell>
          <cell r="AW1529">
            <v>13.55</v>
          </cell>
          <cell r="AX1529">
            <v>12.13</v>
          </cell>
          <cell r="AY1529">
            <v>821000</v>
          </cell>
          <cell r="AZ1529">
            <v>432738</v>
          </cell>
          <cell r="BA1529">
            <v>0</v>
          </cell>
          <cell r="BB1529">
            <v>281279.7</v>
          </cell>
          <cell r="BC1529">
            <v>173095.2</v>
          </cell>
          <cell r="BD1529">
            <v>454374.9</v>
          </cell>
          <cell r="BE1529" t="str">
            <v>Doubtful</v>
          </cell>
        </row>
        <row r="1530">
          <cell r="F1530">
            <v>2046237712</v>
          </cell>
          <cell r="G1530">
            <v>4876356</v>
          </cell>
          <cell r="H1530" t="str">
            <v>H00361050919030501G</v>
          </cell>
          <cell r="J1530">
            <v>43733</v>
          </cell>
          <cell r="K1530">
            <v>154</v>
          </cell>
          <cell r="L1530" t="str">
            <v>MUMBAI-KALINA CITY 2-154</v>
          </cell>
          <cell r="M1530" t="str">
            <v>MAHARASHTRA</v>
          </cell>
          <cell r="N1530" t="str">
            <v>HOME_ADL</v>
          </cell>
          <cell r="O1530" t="str">
            <v>HOME_ADL</v>
          </cell>
          <cell r="P1530" t="str">
            <v>HOME_ADL</v>
          </cell>
          <cell r="Q1530" t="str">
            <v>ADDITIONAL LOAN</v>
          </cell>
          <cell r="U1530" t="str">
            <v>ACTIVE</v>
          </cell>
          <cell r="V1530">
            <v>9381473</v>
          </cell>
          <cell r="W1530" t="str">
            <v>GOPAL KUMAR  SAW</v>
          </cell>
          <cell r="X1530">
            <v>7819.24</v>
          </cell>
          <cell r="Y1530">
            <v>525.39</v>
          </cell>
          <cell r="Z1530">
            <v>3488.61</v>
          </cell>
          <cell r="AA1530">
            <v>82.78</v>
          </cell>
          <cell r="AB1530">
            <v>0</v>
          </cell>
          <cell r="AC1530">
            <v>0</v>
          </cell>
          <cell r="AD1530">
            <v>0</v>
          </cell>
          <cell r="AE1530">
            <v>0</v>
          </cell>
          <cell r="AF1530">
            <v>0</v>
          </cell>
          <cell r="AG1530">
            <v>4014</v>
          </cell>
          <cell r="AH1530">
            <v>8344.6299999999992</v>
          </cell>
          <cell r="AI1530">
            <v>1155</v>
          </cell>
          <cell r="AJ1530">
            <v>1155</v>
          </cell>
          <cell r="AK1530">
            <v>1155</v>
          </cell>
          <cell r="AL1530">
            <v>1155</v>
          </cell>
          <cell r="AM1530">
            <v>1155</v>
          </cell>
          <cell r="AN1530">
            <v>1155</v>
          </cell>
          <cell r="AO1530">
            <v>3</v>
          </cell>
          <cell r="AP1530" t="str">
            <v>[900+]</v>
          </cell>
          <cell r="AQ1530">
            <v>8692.4328571428505</v>
          </cell>
          <cell r="AR1530">
            <v>422.793571428571</v>
          </cell>
          <cell r="AS1530">
            <v>0</v>
          </cell>
          <cell r="AT1530">
            <v>347.80285714285702</v>
          </cell>
          <cell r="AU1530">
            <v>44865</v>
          </cell>
          <cell r="AV1530">
            <v>72</v>
          </cell>
          <cell r="AW1530">
            <v>13.8</v>
          </cell>
          <cell r="AX1530">
            <v>12.13</v>
          </cell>
          <cell r="AY1530">
            <v>8719.02</v>
          </cell>
          <cell r="AZ1530">
            <v>8344.6299999999992</v>
          </cell>
          <cell r="BA1530">
            <v>0</v>
          </cell>
          <cell r="BB1530">
            <v>5424.25</v>
          </cell>
          <cell r="BC1530">
            <v>3338</v>
          </cell>
          <cell r="BD1530">
            <v>8762.25</v>
          </cell>
          <cell r="BE1530" t="str">
            <v>Doubtful</v>
          </cell>
        </row>
        <row r="1531">
          <cell r="F1531">
            <v>2046237712</v>
          </cell>
          <cell r="G1531">
            <v>4876331</v>
          </cell>
          <cell r="H1531" t="str">
            <v>H00361050919030501L</v>
          </cell>
          <cell r="J1531">
            <v>43733</v>
          </cell>
          <cell r="K1531">
            <v>154</v>
          </cell>
          <cell r="L1531" t="str">
            <v>MUMBAI-KALINA CITY 2-154</v>
          </cell>
          <cell r="M1531" t="str">
            <v>MAHARASHTRA</v>
          </cell>
          <cell r="N1531" t="str">
            <v>HOME_ADL</v>
          </cell>
          <cell r="O1531" t="str">
            <v>HOME_ADL</v>
          </cell>
          <cell r="P1531" t="str">
            <v>HOME_ADL</v>
          </cell>
          <cell r="Q1531" t="str">
            <v>ADDITIONAL LOAN</v>
          </cell>
          <cell r="U1531" t="str">
            <v>ACTIVE</v>
          </cell>
          <cell r="V1531">
            <v>9381473</v>
          </cell>
          <cell r="W1531" t="str">
            <v>GOPAL KUMAR  SAW</v>
          </cell>
          <cell r="X1531">
            <v>18127.48</v>
          </cell>
          <cell r="Y1531">
            <v>1070.45</v>
          </cell>
          <cell r="Z1531">
            <v>8051.55</v>
          </cell>
          <cell r="AA1531">
            <v>191.91</v>
          </cell>
          <cell r="AB1531">
            <v>0</v>
          </cell>
          <cell r="AC1531">
            <v>0</v>
          </cell>
          <cell r="AD1531">
            <v>0</v>
          </cell>
          <cell r="AE1531">
            <v>0</v>
          </cell>
          <cell r="AF1531">
            <v>0</v>
          </cell>
          <cell r="AG1531">
            <v>9122</v>
          </cell>
          <cell r="AH1531">
            <v>19197.93</v>
          </cell>
          <cell r="AI1531">
            <v>1155</v>
          </cell>
          <cell r="AJ1531">
            <v>1155</v>
          </cell>
          <cell r="AK1531">
            <v>1155</v>
          </cell>
          <cell r="AL1531">
            <v>1155</v>
          </cell>
          <cell r="AM1531">
            <v>1155</v>
          </cell>
          <cell r="AN1531">
            <v>1155</v>
          </cell>
          <cell r="AO1531">
            <v>3</v>
          </cell>
          <cell r="AP1531" t="str">
            <v>[900+]</v>
          </cell>
          <cell r="AQ1531">
            <v>19998.203571428501</v>
          </cell>
          <cell r="AR1531">
            <v>944.02607142857198</v>
          </cell>
          <cell r="AS1531">
            <v>0</v>
          </cell>
          <cell r="AT1531">
            <v>800.27357142857102</v>
          </cell>
          <cell r="AU1531">
            <v>44865</v>
          </cell>
          <cell r="AV1531">
            <v>72</v>
          </cell>
          <cell r="AW1531">
            <v>13.8</v>
          </cell>
          <cell r="AX1531">
            <v>12.13</v>
          </cell>
          <cell r="AY1531">
            <v>19996</v>
          </cell>
          <cell r="AZ1531">
            <v>19197.93</v>
          </cell>
          <cell r="BA1531">
            <v>0</v>
          </cell>
          <cell r="BB1531">
            <v>12478.7</v>
          </cell>
          <cell r="BC1531">
            <v>7679.2</v>
          </cell>
          <cell r="BD1531">
            <v>20157.900000000001</v>
          </cell>
          <cell r="BE1531" t="str">
            <v>Doubtful</v>
          </cell>
        </row>
        <row r="1532">
          <cell r="F1532">
            <v>2044740691</v>
          </cell>
          <cell r="G1532">
            <v>5019006</v>
          </cell>
          <cell r="H1532" t="str">
            <v>H00361060719021648</v>
          </cell>
          <cell r="J1532">
            <v>43738</v>
          </cell>
          <cell r="K1532">
            <v>154</v>
          </cell>
          <cell r="L1532" t="str">
            <v>MUMBAI-KALINA CITY 2-154</v>
          </cell>
          <cell r="M1532" t="str">
            <v>MAHARASHTRA</v>
          </cell>
          <cell r="N1532" t="str">
            <v>HOME_HL</v>
          </cell>
          <cell r="O1532" t="str">
            <v>HOME_HL</v>
          </cell>
          <cell r="P1532" t="str">
            <v>HOME_HL</v>
          </cell>
          <cell r="Q1532" t="str">
            <v>HOME LOANS</v>
          </cell>
          <cell r="U1532" t="str">
            <v>ACTIVE</v>
          </cell>
          <cell r="V1532">
            <v>9653487</v>
          </cell>
          <cell r="W1532" t="str">
            <v>GANESH DATTATRAY  MORE</v>
          </cell>
          <cell r="X1532">
            <v>172540</v>
          </cell>
          <cell r="Y1532">
            <v>0</v>
          </cell>
          <cell r="Z1532">
            <v>15782</v>
          </cell>
          <cell r="AA1532">
            <v>1794.8</v>
          </cell>
          <cell r="AB1532">
            <v>0</v>
          </cell>
          <cell r="AC1532">
            <v>0</v>
          </cell>
          <cell r="AD1532">
            <v>0</v>
          </cell>
          <cell r="AE1532">
            <v>0</v>
          </cell>
          <cell r="AF1532">
            <v>0</v>
          </cell>
          <cell r="AG1532">
            <v>15782</v>
          </cell>
          <cell r="AH1532">
            <v>172540</v>
          </cell>
          <cell r="AI1532">
            <v>240</v>
          </cell>
          <cell r="AJ1532">
            <v>240</v>
          </cell>
          <cell r="AK1532">
            <v>240</v>
          </cell>
          <cell r="AL1532">
            <v>240</v>
          </cell>
          <cell r="AM1532">
            <v>240</v>
          </cell>
          <cell r="AN1532">
            <v>240</v>
          </cell>
          <cell r="AO1532">
            <v>3</v>
          </cell>
          <cell r="AP1532" t="str">
            <v>[181-270]</v>
          </cell>
          <cell r="AQ1532">
            <v>180440.29034482699</v>
          </cell>
          <cell r="AR1532">
            <v>7961.8</v>
          </cell>
          <cell r="AS1532">
            <v>0</v>
          </cell>
          <cell r="AT1532">
            <v>7900.2903448275802</v>
          </cell>
          <cell r="AU1532">
            <v>45780</v>
          </cell>
          <cell r="AV1532">
            <v>72</v>
          </cell>
          <cell r="AW1532">
            <v>13.55</v>
          </cell>
          <cell r="AX1532">
            <v>12.13</v>
          </cell>
          <cell r="AY1532">
            <v>856145</v>
          </cell>
          <cell r="AZ1532">
            <v>172540</v>
          </cell>
          <cell r="BA1532">
            <v>0</v>
          </cell>
          <cell r="BB1532">
            <v>34508</v>
          </cell>
          <cell r="BC1532">
            <v>25881</v>
          </cell>
          <cell r="BD1532">
            <v>60389</v>
          </cell>
          <cell r="BE1532" t="str">
            <v>Sub-Standard</v>
          </cell>
        </row>
        <row r="1533">
          <cell r="F1533">
            <v>2044740691</v>
          </cell>
          <cell r="G1533">
            <v>5019123</v>
          </cell>
          <cell r="H1533" t="str">
            <v>H00361060719021648G</v>
          </cell>
          <cell r="J1533">
            <v>43738</v>
          </cell>
          <cell r="K1533">
            <v>154</v>
          </cell>
          <cell r="L1533" t="str">
            <v>MUMBAI-KALINA CITY 2-154</v>
          </cell>
          <cell r="M1533" t="str">
            <v>MAHARASHTRA</v>
          </cell>
          <cell r="N1533" t="str">
            <v>HOME_ADL</v>
          </cell>
          <cell r="O1533" t="str">
            <v>HOME_ADL</v>
          </cell>
          <cell r="P1533" t="str">
            <v>HOME_ADL</v>
          </cell>
          <cell r="Q1533" t="str">
            <v>ADDITIONAL LOAN</v>
          </cell>
          <cell r="U1533" t="str">
            <v>ACTIVE</v>
          </cell>
          <cell r="V1533">
            <v>9653487</v>
          </cell>
          <cell r="W1533" t="str">
            <v>GANESH DATTATRAY  MORE</v>
          </cell>
          <cell r="X1533">
            <v>5577.97</v>
          </cell>
          <cell r="Y1533">
            <v>189.76</v>
          </cell>
          <cell r="Z1533">
            <v>522.24</v>
          </cell>
          <cell r="AA1533">
            <v>59.05</v>
          </cell>
          <cell r="AB1533">
            <v>0</v>
          </cell>
          <cell r="AC1533">
            <v>0</v>
          </cell>
          <cell r="AD1533">
            <v>0</v>
          </cell>
          <cell r="AE1533">
            <v>0</v>
          </cell>
          <cell r="AF1533">
            <v>0</v>
          </cell>
          <cell r="AG1533">
            <v>712</v>
          </cell>
          <cell r="AH1533">
            <v>5767.73</v>
          </cell>
          <cell r="AI1533">
            <v>240</v>
          </cell>
          <cell r="AJ1533">
            <v>240</v>
          </cell>
          <cell r="AK1533">
            <v>240</v>
          </cell>
          <cell r="AL1533">
            <v>240</v>
          </cell>
          <cell r="AM1533">
            <v>240</v>
          </cell>
          <cell r="AN1533">
            <v>240</v>
          </cell>
          <cell r="AO1533">
            <v>3</v>
          </cell>
          <cell r="AP1533" t="str">
            <v>[181-270]</v>
          </cell>
          <cell r="AQ1533">
            <v>6029.9644827586199</v>
          </cell>
          <cell r="AR1533">
            <v>264.95071428571401</v>
          </cell>
          <cell r="AS1533">
            <v>0</v>
          </cell>
          <cell r="AT1533">
            <v>262.23448275862</v>
          </cell>
          <cell r="AU1533">
            <v>45780</v>
          </cell>
          <cell r="AV1533">
            <v>72</v>
          </cell>
          <cell r="AW1533">
            <v>13.8</v>
          </cell>
          <cell r="AX1533">
            <v>12.13</v>
          </cell>
          <cell r="AY1533">
            <v>6882.11</v>
          </cell>
          <cell r="AZ1533">
            <v>5767.73</v>
          </cell>
          <cell r="BA1533">
            <v>0</v>
          </cell>
          <cell r="BB1533">
            <v>1153.5999999999999</v>
          </cell>
          <cell r="BC1533">
            <v>865.2</v>
          </cell>
          <cell r="BD1533">
            <v>2018.8</v>
          </cell>
          <cell r="BE1533" t="str">
            <v>Sub-Standard</v>
          </cell>
        </row>
        <row r="1534">
          <cell r="F1534">
            <v>2044740691</v>
          </cell>
          <cell r="G1534">
            <v>5019122</v>
          </cell>
          <cell r="H1534" t="str">
            <v>H00361060719021648L</v>
          </cell>
          <cell r="J1534">
            <v>43738</v>
          </cell>
          <cell r="K1534">
            <v>154</v>
          </cell>
          <cell r="L1534" t="str">
            <v>MUMBAI-KALINA CITY 2-154</v>
          </cell>
          <cell r="M1534" t="str">
            <v>MAHARASHTRA</v>
          </cell>
          <cell r="N1534" t="str">
            <v>HOME_ADL</v>
          </cell>
          <cell r="O1534" t="str">
            <v>HOME_ADL</v>
          </cell>
          <cell r="P1534" t="str">
            <v>HOME_ADL</v>
          </cell>
          <cell r="Q1534" t="str">
            <v>ADDITIONAL LOAN</v>
          </cell>
          <cell r="U1534" t="str">
            <v>ACTIVE</v>
          </cell>
          <cell r="V1534">
            <v>9653487</v>
          </cell>
          <cell r="W1534" t="str">
            <v>GANESH DATTATRAY  MORE</v>
          </cell>
          <cell r="X1534">
            <v>59229.02</v>
          </cell>
          <cell r="Y1534">
            <v>1832.66</v>
          </cell>
          <cell r="Z1534">
            <v>5535.34</v>
          </cell>
          <cell r="AA1534">
            <v>627.02</v>
          </cell>
          <cell r="AB1534">
            <v>0</v>
          </cell>
          <cell r="AC1534">
            <v>0</v>
          </cell>
          <cell r="AD1534">
            <v>0</v>
          </cell>
          <cell r="AE1534">
            <v>0</v>
          </cell>
          <cell r="AF1534">
            <v>0</v>
          </cell>
          <cell r="AG1534">
            <v>7368</v>
          </cell>
          <cell r="AH1534">
            <v>61061.68</v>
          </cell>
          <cell r="AI1534">
            <v>240</v>
          </cell>
          <cell r="AJ1534">
            <v>240</v>
          </cell>
          <cell r="AK1534">
            <v>240</v>
          </cell>
          <cell r="AL1534">
            <v>240</v>
          </cell>
          <cell r="AM1534">
            <v>240</v>
          </cell>
          <cell r="AN1534">
            <v>240</v>
          </cell>
          <cell r="AO1534">
            <v>3</v>
          </cell>
          <cell r="AP1534" t="str">
            <v>[181-270]</v>
          </cell>
          <cell r="AQ1534">
            <v>63839.1051724137</v>
          </cell>
          <cell r="AR1534">
            <v>2803.32428571428</v>
          </cell>
          <cell r="AS1534">
            <v>0</v>
          </cell>
          <cell r="AT1534">
            <v>2777.4251724137898</v>
          </cell>
          <cell r="AU1534">
            <v>45780</v>
          </cell>
          <cell r="AV1534">
            <v>72</v>
          </cell>
          <cell r="AW1534">
            <v>13.8</v>
          </cell>
          <cell r="AX1534">
            <v>12.13</v>
          </cell>
          <cell r="AY1534">
            <v>72130</v>
          </cell>
          <cell r="AZ1534">
            <v>61061.68</v>
          </cell>
          <cell r="BA1534">
            <v>0</v>
          </cell>
          <cell r="BB1534">
            <v>12212.4</v>
          </cell>
          <cell r="BC1534">
            <v>9159.2999999999993</v>
          </cell>
          <cell r="BD1534">
            <v>21371.699999999899</v>
          </cell>
          <cell r="BE1534" t="str">
            <v>Sub-Standard</v>
          </cell>
        </row>
        <row r="1535">
          <cell r="F1535">
            <v>2050055111</v>
          </cell>
          <cell r="G1535">
            <v>6872193</v>
          </cell>
          <cell r="H1535" t="str">
            <v>H00361120220122523</v>
          </cell>
          <cell r="J1535">
            <v>43890</v>
          </cell>
          <cell r="K1535">
            <v>154</v>
          </cell>
          <cell r="L1535" t="str">
            <v>MUMBAI-KALINA CITY 2-154</v>
          </cell>
          <cell r="M1535" t="str">
            <v>MAHARASHTRA</v>
          </cell>
          <cell r="N1535" t="str">
            <v>HOME_HL</v>
          </cell>
          <cell r="O1535" t="str">
            <v>HOME_HL</v>
          </cell>
          <cell r="P1535" t="str">
            <v>HOME_HL</v>
          </cell>
          <cell r="Q1535" t="str">
            <v>HOME LOANS</v>
          </cell>
          <cell r="U1535" t="str">
            <v>ACTIVE</v>
          </cell>
          <cell r="V1535">
            <v>12733964</v>
          </cell>
          <cell r="W1535" t="str">
            <v>SIMANCHAL GOVIND  GAUD</v>
          </cell>
          <cell r="X1535">
            <v>703062</v>
          </cell>
          <cell r="Y1535">
            <v>0</v>
          </cell>
          <cell r="Z1535">
            <v>179935.05</v>
          </cell>
          <cell r="AA1535">
            <v>5804</v>
          </cell>
          <cell r="AB1535">
            <v>0</v>
          </cell>
          <cell r="AC1535">
            <v>0</v>
          </cell>
          <cell r="AD1535">
            <v>0</v>
          </cell>
          <cell r="AE1535">
            <v>0</v>
          </cell>
          <cell r="AF1535">
            <v>0</v>
          </cell>
          <cell r="AG1535">
            <v>179935.05</v>
          </cell>
          <cell r="AH1535">
            <v>703062</v>
          </cell>
          <cell r="AI1535">
            <v>725</v>
          </cell>
          <cell r="AJ1535">
            <v>725</v>
          </cell>
          <cell r="AK1535">
            <v>725</v>
          </cell>
          <cell r="AL1535">
            <v>725</v>
          </cell>
          <cell r="AM1535">
            <v>725</v>
          </cell>
          <cell r="AN1535">
            <v>725</v>
          </cell>
          <cell r="AO1535">
            <v>3</v>
          </cell>
          <cell r="AP1535" t="str">
            <v>[721-810]</v>
          </cell>
          <cell r="AQ1535">
            <v>732657.75959999999</v>
          </cell>
          <cell r="AR1535">
            <v>32174.883333333299</v>
          </cell>
          <cell r="AS1535">
            <v>0</v>
          </cell>
          <cell r="AT1535">
            <v>29595.759599999899</v>
          </cell>
          <cell r="AU1535">
            <v>45295</v>
          </cell>
          <cell r="AV1535">
            <v>67</v>
          </cell>
          <cell r="AW1535">
            <v>12.55</v>
          </cell>
          <cell r="AX1535">
            <v>12.13</v>
          </cell>
          <cell r="AY1535">
            <v>1248434</v>
          </cell>
          <cell r="AZ1535">
            <v>703062</v>
          </cell>
          <cell r="BA1535">
            <v>0</v>
          </cell>
          <cell r="BB1535">
            <v>351531</v>
          </cell>
          <cell r="BC1535">
            <v>175765.5</v>
          </cell>
          <cell r="BD1535">
            <v>527296.5</v>
          </cell>
          <cell r="BE1535" t="str">
            <v>Doubtful</v>
          </cell>
        </row>
        <row r="1536">
          <cell r="F1536">
            <v>2050055111</v>
          </cell>
          <cell r="G1536">
            <v>6872196</v>
          </cell>
          <cell r="H1536" t="str">
            <v>H00361120220122523G</v>
          </cell>
          <cell r="J1536">
            <v>43890</v>
          </cell>
          <cell r="K1536">
            <v>154</v>
          </cell>
          <cell r="L1536" t="str">
            <v>MUMBAI-KALINA CITY 2-154</v>
          </cell>
          <cell r="M1536" t="str">
            <v>MAHARASHTRA</v>
          </cell>
          <cell r="N1536" t="str">
            <v>HOME_ADL</v>
          </cell>
          <cell r="O1536" t="str">
            <v>HOME_ADL</v>
          </cell>
          <cell r="P1536" t="str">
            <v>HOME_ADL</v>
          </cell>
          <cell r="Q1536" t="str">
            <v>ADDITIONAL LOAN</v>
          </cell>
          <cell r="U1536" t="str">
            <v>ACTIVE</v>
          </cell>
          <cell r="V1536">
            <v>12733964</v>
          </cell>
          <cell r="W1536" t="str">
            <v>SIMANCHAL GOVIND  GAUD</v>
          </cell>
          <cell r="X1536">
            <v>12340.79</v>
          </cell>
          <cell r="Y1536">
            <v>511.44</v>
          </cell>
          <cell r="Z1536">
            <v>3077.71</v>
          </cell>
          <cell r="AA1536">
            <v>103.87</v>
          </cell>
          <cell r="AB1536">
            <v>0</v>
          </cell>
          <cell r="AC1536">
            <v>0</v>
          </cell>
          <cell r="AD1536">
            <v>0</v>
          </cell>
          <cell r="AE1536">
            <v>0</v>
          </cell>
          <cell r="AF1536">
            <v>0</v>
          </cell>
          <cell r="AG1536">
            <v>3589.15</v>
          </cell>
          <cell r="AH1536">
            <v>12852.23</v>
          </cell>
          <cell r="AI1536">
            <v>694</v>
          </cell>
          <cell r="AJ1536">
            <v>725</v>
          </cell>
          <cell r="AK1536">
            <v>725</v>
          </cell>
          <cell r="AL1536">
            <v>725</v>
          </cell>
          <cell r="AM1536">
            <v>725</v>
          </cell>
          <cell r="AN1536">
            <v>725</v>
          </cell>
          <cell r="AO1536">
            <v>3</v>
          </cell>
          <cell r="AP1536" t="str">
            <v>[721-810]</v>
          </cell>
          <cell r="AQ1536">
            <v>13231.0944</v>
          </cell>
          <cell r="AR1536">
            <v>433.35291666666598</v>
          </cell>
          <cell r="AS1536">
            <v>0</v>
          </cell>
          <cell r="AT1536">
            <v>378.86439999999999</v>
          </cell>
          <cell r="AU1536">
            <v>45295</v>
          </cell>
          <cell r="AV1536">
            <v>67</v>
          </cell>
          <cell r="AW1536">
            <v>12.8</v>
          </cell>
          <cell r="AX1536">
            <v>12.13</v>
          </cell>
          <cell r="AY1536">
            <v>13632.26</v>
          </cell>
          <cell r="AZ1536">
            <v>12852.23</v>
          </cell>
          <cell r="BA1536">
            <v>0</v>
          </cell>
          <cell r="BB1536">
            <v>6426</v>
          </cell>
          <cell r="BC1536">
            <v>3213</v>
          </cell>
          <cell r="BD1536">
            <v>9639</v>
          </cell>
          <cell r="BE1536" t="str">
            <v>Doubtful</v>
          </cell>
        </row>
        <row r="1537">
          <cell r="F1537">
            <v>2050055111</v>
          </cell>
          <cell r="G1537">
            <v>6872195</v>
          </cell>
          <cell r="H1537" t="str">
            <v>H00361120220122523L</v>
          </cell>
          <cell r="J1537">
            <v>43890</v>
          </cell>
          <cell r="K1537">
            <v>154</v>
          </cell>
          <cell r="L1537" t="str">
            <v>MUMBAI-KALINA CITY 2-154</v>
          </cell>
          <cell r="M1537" t="str">
            <v>MAHARASHTRA</v>
          </cell>
          <cell r="N1537" t="str">
            <v>HOME_ADL</v>
          </cell>
          <cell r="O1537" t="str">
            <v>HOME_ADL</v>
          </cell>
          <cell r="P1537" t="str">
            <v>HOME_ADL</v>
          </cell>
          <cell r="Q1537" t="str">
            <v>ADDITIONAL LOAN</v>
          </cell>
          <cell r="U1537" t="str">
            <v>ACTIVE</v>
          </cell>
          <cell r="V1537">
            <v>12733964</v>
          </cell>
          <cell r="W1537" t="str">
            <v>SIMANCHAL GOVIND  GAUD</v>
          </cell>
          <cell r="X1537">
            <v>87984.63</v>
          </cell>
          <cell r="Y1537">
            <v>2714.31</v>
          </cell>
          <cell r="Z1537">
            <v>18798.88</v>
          </cell>
          <cell r="AA1537">
            <v>740.52</v>
          </cell>
          <cell r="AB1537">
            <v>0</v>
          </cell>
          <cell r="AC1537">
            <v>0</v>
          </cell>
          <cell r="AD1537">
            <v>0</v>
          </cell>
          <cell r="AE1537">
            <v>0</v>
          </cell>
          <cell r="AF1537">
            <v>0</v>
          </cell>
          <cell r="AG1537">
            <v>21513.19</v>
          </cell>
          <cell r="AH1537">
            <v>90698.94</v>
          </cell>
          <cell r="AI1537">
            <v>602</v>
          </cell>
          <cell r="AJ1537">
            <v>725</v>
          </cell>
          <cell r="AK1537">
            <v>725</v>
          </cell>
          <cell r="AL1537">
            <v>725</v>
          </cell>
          <cell r="AM1537">
            <v>725</v>
          </cell>
          <cell r="AN1537">
            <v>725</v>
          </cell>
          <cell r="AO1537">
            <v>3</v>
          </cell>
          <cell r="AP1537" t="str">
            <v>[721-810]</v>
          </cell>
          <cell r="AQ1537">
            <v>90698.94</v>
          </cell>
          <cell r="AR1537">
            <v>0</v>
          </cell>
          <cell r="AS1537">
            <v>0</v>
          </cell>
          <cell r="AT1537">
            <v>0</v>
          </cell>
          <cell r="AU1537">
            <v>45295</v>
          </cell>
          <cell r="AV1537">
            <v>67</v>
          </cell>
          <cell r="AW1537">
            <v>12.8</v>
          </cell>
          <cell r="AX1537">
            <v>12.13</v>
          </cell>
          <cell r="AY1537">
            <v>96045.1</v>
          </cell>
          <cell r="AZ1537">
            <v>90698.94</v>
          </cell>
          <cell r="BA1537">
            <v>0</v>
          </cell>
          <cell r="BB1537">
            <v>45349.5</v>
          </cell>
          <cell r="BC1537">
            <v>22674.75</v>
          </cell>
          <cell r="BD1537">
            <v>68024.25</v>
          </cell>
          <cell r="BE1537" t="str">
            <v>Doubtful</v>
          </cell>
        </row>
        <row r="1538">
          <cell r="F1538">
            <v>2044887272</v>
          </cell>
          <cell r="G1538">
            <v>4312706</v>
          </cell>
          <cell r="H1538" t="str">
            <v>H00361140719043712</v>
          </cell>
          <cell r="J1538">
            <v>43677</v>
          </cell>
          <cell r="K1538">
            <v>154</v>
          </cell>
          <cell r="L1538" t="str">
            <v>MUMBAI-KALINA CITY 2-154</v>
          </cell>
          <cell r="M1538" t="str">
            <v>MAHARASHTRA</v>
          </cell>
          <cell r="N1538" t="str">
            <v>HOME_HL</v>
          </cell>
          <cell r="O1538" t="str">
            <v>HOME_HL</v>
          </cell>
          <cell r="P1538" t="str">
            <v>HOME_HL</v>
          </cell>
          <cell r="Q1538" t="str">
            <v>HOME LOANS</v>
          </cell>
          <cell r="U1538" t="str">
            <v>ACTIVE</v>
          </cell>
          <cell r="V1538">
            <v>8365485</v>
          </cell>
          <cell r="W1538" t="str">
            <v>SANTOSH YASHWANT  HUMANE</v>
          </cell>
          <cell r="X1538">
            <v>149163</v>
          </cell>
          <cell r="Y1538">
            <v>0</v>
          </cell>
          <cell r="Z1538">
            <v>28638</v>
          </cell>
          <cell r="AA1538">
            <v>1551.2</v>
          </cell>
          <cell r="AB1538">
            <v>0</v>
          </cell>
          <cell r="AC1538">
            <v>0</v>
          </cell>
          <cell r="AD1538">
            <v>0</v>
          </cell>
          <cell r="AE1538">
            <v>0</v>
          </cell>
          <cell r="AF1538">
            <v>0</v>
          </cell>
          <cell r="AG1538">
            <v>28638</v>
          </cell>
          <cell r="AH1538">
            <v>149163</v>
          </cell>
          <cell r="AI1538">
            <v>516</v>
          </cell>
          <cell r="AJ1538">
            <v>516</v>
          </cell>
          <cell r="AK1538">
            <v>516</v>
          </cell>
          <cell r="AL1538">
            <v>516</v>
          </cell>
          <cell r="AM1538">
            <v>516</v>
          </cell>
          <cell r="AN1538">
            <v>516</v>
          </cell>
          <cell r="AO1538">
            <v>3</v>
          </cell>
          <cell r="AP1538" t="str">
            <v>[451-540]</v>
          </cell>
          <cell r="AQ1538">
            <v>155420.16137931001</v>
          </cell>
          <cell r="AR1538">
            <v>6588.7999999999902</v>
          </cell>
          <cell r="AS1538">
            <v>0</v>
          </cell>
          <cell r="AT1538">
            <v>6257.1613793103397</v>
          </cell>
          <cell r="AU1538">
            <v>45504</v>
          </cell>
          <cell r="AV1538">
            <v>74</v>
          </cell>
          <cell r="AW1538">
            <v>13.55</v>
          </cell>
          <cell r="AX1538">
            <v>12.13</v>
          </cell>
          <cell r="AY1538">
            <v>714385</v>
          </cell>
          <cell r="AZ1538">
            <v>149163</v>
          </cell>
          <cell r="BA1538">
            <v>0</v>
          </cell>
          <cell r="BB1538">
            <v>52207.05</v>
          </cell>
          <cell r="BC1538">
            <v>37290.75</v>
          </cell>
          <cell r="BD1538">
            <v>89497.8</v>
          </cell>
          <cell r="BE1538" t="str">
            <v>Doubtful</v>
          </cell>
        </row>
        <row r="1539">
          <cell r="F1539">
            <v>2044887272</v>
          </cell>
          <cell r="G1539">
            <v>4312712</v>
          </cell>
          <cell r="H1539" t="str">
            <v>H00361140719043712L</v>
          </cell>
          <cell r="J1539">
            <v>43677</v>
          </cell>
          <cell r="K1539">
            <v>154</v>
          </cell>
          <cell r="L1539" t="str">
            <v>MUMBAI-KALINA CITY 2-154</v>
          </cell>
          <cell r="M1539" t="str">
            <v>MAHARASHTRA</v>
          </cell>
          <cell r="N1539" t="str">
            <v>HOME_ADL</v>
          </cell>
          <cell r="O1539" t="str">
            <v>HOME_ADL</v>
          </cell>
          <cell r="P1539" t="str">
            <v>HOME_ADL</v>
          </cell>
          <cell r="Q1539" t="str">
            <v>ADDITIONAL LOAN</v>
          </cell>
          <cell r="U1539" t="str">
            <v>ACTIVE</v>
          </cell>
          <cell r="V1539">
            <v>8365485</v>
          </cell>
          <cell r="W1539" t="str">
            <v>SANTOSH YASHWANT  HUMANE</v>
          </cell>
          <cell r="X1539">
            <v>68525.52</v>
          </cell>
          <cell r="Y1539">
            <v>1852.18</v>
          </cell>
          <cell r="Z1539">
            <v>13617.82</v>
          </cell>
          <cell r="AA1539">
            <v>725.43</v>
          </cell>
          <cell r="AB1539">
            <v>0</v>
          </cell>
          <cell r="AC1539">
            <v>0</v>
          </cell>
          <cell r="AD1539">
            <v>0</v>
          </cell>
          <cell r="AE1539">
            <v>0</v>
          </cell>
          <cell r="AF1539">
            <v>0</v>
          </cell>
          <cell r="AG1539">
            <v>15470</v>
          </cell>
          <cell r="AH1539">
            <v>70377.7</v>
          </cell>
          <cell r="AI1539">
            <v>516</v>
          </cell>
          <cell r="AJ1539">
            <v>516</v>
          </cell>
          <cell r="AK1539">
            <v>516</v>
          </cell>
          <cell r="AL1539">
            <v>516</v>
          </cell>
          <cell r="AM1539">
            <v>516</v>
          </cell>
          <cell r="AN1539">
            <v>516</v>
          </cell>
          <cell r="AO1539">
            <v>3</v>
          </cell>
          <cell r="AP1539" t="str">
            <v>[451-540]</v>
          </cell>
          <cell r="AQ1539">
            <v>73563.825517241305</v>
          </cell>
          <cell r="AR1539">
            <v>3306.3507142857102</v>
          </cell>
          <cell r="AS1539">
            <v>0</v>
          </cell>
          <cell r="AT1539">
            <v>3186.1255172413698</v>
          </cell>
          <cell r="AU1539">
            <v>45504</v>
          </cell>
          <cell r="AV1539">
            <v>74</v>
          </cell>
          <cell r="AW1539">
            <v>13.8</v>
          </cell>
          <cell r="AX1539">
            <v>12.13</v>
          </cell>
          <cell r="AY1539">
            <v>75632</v>
          </cell>
          <cell r="AZ1539">
            <v>70377.7</v>
          </cell>
          <cell r="BA1539">
            <v>0</v>
          </cell>
          <cell r="BB1539">
            <v>24632.3</v>
          </cell>
          <cell r="BC1539">
            <v>17594.5</v>
          </cell>
          <cell r="BD1539">
            <v>42226.8</v>
          </cell>
          <cell r="BE1539" t="str">
            <v>Doubtful</v>
          </cell>
        </row>
        <row r="1540">
          <cell r="F1540">
            <v>2046449132</v>
          </cell>
          <cell r="G1540">
            <v>5437546</v>
          </cell>
          <cell r="H1540" t="str">
            <v>H00361150919104420</v>
          </cell>
          <cell r="J1540">
            <v>43777</v>
          </cell>
          <cell r="K1540">
            <v>154</v>
          </cell>
          <cell r="L1540" t="str">
            <v>MUMBAI-KALINA CITY 2-154</v>
          </cell>
          <cell r="M1540" t="str">
            <v>MAHARASHTRA</v>
          </cell>
          <cell r="N1540" t="str">
            <v>HOME_HL</v>
          </cell>
          <cell r="O1540" t="str">
            <v>HOME_HL</v>
          </cell>
          <cell r="P1540" t="str">
            <v>HOME_HL</v>
          </cell>
          <cell r="Q1540" t="str">
            <v>HOME LOANS</v>
          </cell>
          <cell r="U1540" t="str">
            <v>ACTIVE</v>
          </cell>
          <cell r="V1540">
            <v>10329967</v>
          </cell>
          <cell r="W1540" t="str">
            <v>TARUN VIJAY  ARDHALKAR</v>
          </cell>
          <cell r="X1540">
            <v>465720</v>
          </cell>
          <cell r="Y1540">
            <v>0</v>
          </cell>
          <cell r="Z1540">
            <v>89445</v>
          </cell>
          <cell r="AA1540">
            <v>4483.7299999999996</v>
          </cell>
          <cell r="AB1540">
            <v>0</v>
          </cell>
          <cell r="AC1540">
            <v>0</v>
          </cell>
          <cell r="AD1540">
            <v>0</v>
          </cell>
          <cell r="AE1540">
            <v>0</v>
          </cell>
          <cell r="AF1540">
            <v>0</v>
          </cell>
          <cell r="AG1540">
            <v>89445</v>
          </cell>
          <cell r="AH1540">
            <v>465720</v>
          </cell>
          <cell r="AI1540">
            <v>546</v>
          </cell>
          <cell r="AJ1540">
            <v>546</v>
          </cell>
          <cell r="AK1540">
            <v>546</v>
          </cell>
          <cell r="AL1540">
            <v>546</v>
          </cell>
          <cell r="AM1540">
            <v>546</v>
          </cell>
          <cell r="AN1540">
            <v>546</v>
          </cell>
          <cell r="AO1540">
            <v>3</v>
          </cell>
          <cell r="AP1540" t="str">
            <v>[541-630]</v>
          </cell>
          <cell r="AQ1540">
            <v>485482.677586206</v>
          </cell>
          <cell r="AR1540">
            <v>20907.984285714199</v>
          </cell>
          <cell r="AS1540">
            <v>0</v>
          </cell>
          <cell r="AT1540">
            <v>19762.677586206799</v>
          </cell>
          <cell r="AU1540">
            <v>45474</v>
          </cell>
          <cell r="AV1540">
            <v>70</v>
          </cell>
          <cell r="AW1540">
            <v>12.55</v>
          </cell>
          <cell r="AX1540">
            <v>12.13</v>
          </cell>
          <cell r="AY1540">
            <v>845500</v>
          </cell>
          <cell r="AZ1540">
            <v>465720</v>
          </cell>
          <cell r="BA1540">
            <v>0</v>
          </cell>
          <cell r="BB1540">
            <v>163002</v>
          </cell>
          <cell r="BC1540">
            <v>116430</v>
          </cell>
          <cell r="BD1540">
            <v>279432</v>
          </cell>
          <cell r="BE1540" t="str">
            <v>Doubtful</v>
          </cell>
        </row>
        <row r="1541">
          <cell r="F1541">
            <v>2046449132</v>
          </cell>
          <cell r="G1541">
            <v>5437616</v>
          </cell>
          <cell r="H1541" t="str">
            <v>H00361150919104420G</v>
          </cell>
          <cell r="J1541">
            <v>43777</v>
          </cell>
          <cell r="K1541">
            <v>154</v>
          </cell>
          <cell r="L1541" t="str">
            <v>MUMBAI-KALINA CITY 2-154</v>
          </cell>
          <cell r="M1541" t="str">
            <v>MAHARASHTRA</v>
          </cell>
          <cell r="N1541" t="str">
            <v>HOME_ADL</v>
          </cell>
          <cell r="O1541" t="str">
            <v>HOME_ADL</v>
          </cell>
          <cell r="P1541" t="str">
            <v>HOME_ADL</v>
          </cell>
          <cell r="Q1541" t="str">
            <v>ADDITIONAL LOAN</v>
          </cell>
          <cell r="U1541" t="str">
            <v>ACTIVE</v>
          </cell>
          <cell r="V1541">
            <v>10329967</v>
          </cell>
          <cell r="W1541" t="str">
            <v>TARUN VIJAY  ARDHALKAR</v>
          </cell>
          <cell r="X1541">
            <v>8157.84</v>
          </cell>
          <cell r="Y1541">
            <v>273.55</v>
          </cell>
          <cell r="Z1541">
            <v>1724.45</v>
          </cell>
          <cell r="AA1541">
            <v>86.37</v>
          </cell>
          <cell r="AB1541">
            <v>0</v>
          </cell>
          <cell r="AC1541">
            <v>0</v>
          </cell>
          <cell r="AD1541">
            <v>0</v>
          </cell>
          <cell r="AE1541">
            <v>0</v>
          </cell>
          <cell r="AF1541">
            <v>0</v>
          </cell>
          <cell r="AG1541">
            <v>1998</v>
          </cell>
          <cell r="AH1541">
            <v>8431.39</v>
          </cell>
          <cell r="AI1541">
            <v>546</v>
          </cell>
          <cell r="AJ1541">
            <v>546</v>
          </cell>
          <cell r="AK1541">
            <v>546</v>
          </cell>
          <cell r="AL1541">
            <v>546</v>
          </cell>
          <cell r="AM1541">
            <v>546</v>
          </cell>
          <cell r="AN1541">
            <v>546</v>
          </cell>
          <cell r="AO1541">
            <v>3</v>
          </cell>
          <cell r="AP1541" t="str">
            <v>[541-630]</v>
          </cell>
          <cell r="AQ1541">
            <v>8816.2331034482704</v>
          </cell>
          <cell r="AR1541">
            <v>404.22285714285698</v>
          </cell>
          <cell r="AS1541">
            <v>0</v>
          </cell>
          <cell r="AT1541">
            <v>384.84310344827497</v>
          </cell>
          <cell r="AU1541">
            <v>45474</v>
          </cell>
          <cell r="AV1541">
            <v>70</v>
          </cell>
          <cell r="AW1541">
            <v>13.8</v>
          </cell>
          <cell r="AX1541">
            <v>12.13</v>
          </cell>
          <cell r="AY1541">
            <v>8979.2099999999991</v>
          </cell>
          <cell r="AZ1541">
            <v>8431.39</v>
          </cell>
          <cell r="BA1541">
            <v>0</v>
          </cell>
          <cell r="BB1541">
            <v>2950.85</v>
          </cell>
          <cell r="BC1541">
            <v>2107.75</v>
          </cell>
          <cell r="BD1541">
            <v>5058.6000000000004</v>
          </cell>
          <cell r="BE1541" t="str">
            <v>Doubtful</v>
          </cell>
        </row>
        <row r="1542">
          <cell r="F1542">
            <v>2046449132</v>
          </cell>
          <cell r="G1542">
            <v>5437614</v>
          </cell>
          <cell r="H1542" t="str">
            <v>H00361150919104420L</v>
          </cell>
          <cell r="J1542">
            <v>43777</v>
          </cell>
          <cell r="K1542">
            <v>154</v>
          </cell>
          <cell r="L1542" t="str">
            <v>MUMBAI-KALINA CITY 2-154</v>
          </cell>
          <cell r="M1542" t="str">
            <v>MAHARASHTRA</v>
          </cell>
          <cell r="N1542" t="str">
            <v>HOME_ADL</v>
          </cell>
          <cell r="O1542" t="str">
            <v>HOME_ADL</v>
          </cell>
          <cell r="P1542" t="str">
            <v>HOME_ADL</v>
          </cell>
          <cell r="Q1542" t="str">
            <v>ADDITIONAL LOAN</v>
          </cell>
          <cell r="U1542" t="str">
            <v>ACTIVE</v>
          </cell>
          <cell r="V1542">
            <v>10329967</v>
          </cell>
          <cell r="W1542" t="str">
            <v>TARUN VIJAY  ARDHALKAR</v>
          </cell>
          <cell r="X1542">
            <v>25281.67</v>
          </cell>
          <cell r="Y1542">
            <v>702.47</v>
          </cell>
          <cell r="Z1542">
            <v>5327.53</v>
          </cell>
          <cell r="AA1542">
            <v>267.64</v>
          </cell>
          <cell r="AB1542">
            <v>0</v>
          </cell>
          <cell r="AC1542">
            <v>0</v>
          </cell>
          <cell r="AD1542">
            <v>0</v>
          </cell>
          <cell r="AE1542">
            <v>0</v>
          </cell>
          <cell r="AF1542">
            <v>0</v>
          </cell>
          <cell r="AG1542">
            <v>6030</v>
          </cell>
          <cell r="AH1542">
            <v>25984.14</v>
          </cell>
          <cell r="AI1542">
            <v>546</v>
          </cell>
          <cell r="AJ1542">
            <v>546</v>
          </cell>
          <cell r="AK1542">
            <v>546</v>
          </cell>
          <cell r="AL1542">
            <v>546</v>
          </cell>
          <cell r="AM1542">
            <v>546</v>
          </cell>
          <cell r="AN1542">
            <v>546</v>
          </cell>
          <cell r="AO1542">
            <v>3</v>
          </cell>
          <cell r="AP1542" t="str">
            <v>[541-630]</v>
          </cell>
          <cell r="AQ1542">
            <v>27170.59</v>
          </cell>
          <cell r="AR1542">
            <v>1236.4614285714199</v>
          </cell>
          <cell r="AS1542">
            <v>0</v>
          </cell>
          <cell r="AT1542">
            <v>1186.45</v>
          </cell>
          <cell r="AU1542">
            <v>45474</v>
          </cell>
          <cell r="AV1542">
            <v>70</v>
          </cell>
          <cell r="AW1542">
            <v>13.8</v>
          </cell>
          <cell r="AX1542">
            <v>12.13</v>
          </cell>
          <cell r="AY1542">
            <v>27516</v>
          </cell>
          <cell r="AZ1542">
            <v>25984.14</v>
          </cell>
          <cell r="BA1542">
            <v>0</v>
          </cell>
          <cell r="BB1542">
            <v>9094.4</v>
          </cell>
          <cell r="BC1542">
            <v>6496</v>
          </cell>
          <cell r="BD1542">
            <v>15590.4</v>
          </cell>
          <cell r="BE1542" t="str">
            <v>Doubtful</v>
          </cell>
        </row>
        <row r="1543">
          <cell r="F1543">
            <v>2035731119</v>
          </cell>
          <cell r="G1543">
            <v>4708307</v>
          </cell>
          <cell r="H1543" t="str">
            <v>H00361160819033701</v>
          </cell>
          <cell r="J1543">
            <v>43721</v>
          </cell>
          <cell r="K1543">
            <v>154</v>
          </cell>
          <cell r="L1543" t="str">
            <v>MUMBAI-KALINA CITY 2-154</v>
          </cell>
          <cell r="M1543" t="str">
            <v>MAHARASHTRA</v>
          </cell>
          <cell r="N1543" t="str">
            <v>HOME_HL</v>
          </cell>
          <cell r="O1543" t="str">
            <v>HOME_HL</v>
          </cell>
          <cell r="P1543" t="str">
            <v>HOME_HL</v>
          </cell>
          <cell r="Q1543" t="str">
            <v>HOME LOANS</v>
          </cell>
          <cell r="U1543" t="str">
            <v>ACTIVE</v>
          </cell>
          <cell r="V1543">
            <v>9071322</v>
          </cell>
          <cell r="W1543" t="str">
            <v>MOHD ZAHID  IDRISI</v>
          </cell>
          <cell r="X1543">
            <v>1808726</v>
          </cell>
          <cell r="Y1543">
            <v>0</v>
          </cell>
          <cell r="Z1543">
            <v>778376</v>
          </cell>
          <cell r="AA1543">
            <v>16116.8</v>
          </cell>
          <cell r="AB1543">
            <v>0</v>
          </cell>
          <cell r="AC1543">
            <v>0</v>
          </cell>
          <cell r="AD1543">
            <v>0</v>
          </cell>
          <cell r="AE1543">
            <v>0</v>
          </cell>
          <cell r="AF1543">
            <v>0</v>
          </cell>
          <cell r="AG1543">
            <v>778376</v>
          </cell>
          <cell r="AH1543">
            <v>1808726</v>
          </cell>
          <cell r="AI1543">
            <v>1182</v>
          </cell>
          <cell r="AJ1543">
            <v>1182</v>
          </cell>
          <cell r="AK1543">
            <v>1182</v>
          </cell>
          <cell r="AL1543">
            <v>1182</v>
          </cell>
          <cell r="AM1543">
            <v>1182</v>
          </cell>
          <cell r="AN1543">
            <v>1182</v>
          </cell>
          <cell r="AO1543">
            <v>3</v>
          </cell>
          <cell r="AP1543" t="str">
            <v>[900+]</v>
          </cell>
          <cell r="AQ1543">
            <v>1872577.3223999999</v>
          </cell>
          <cell r="AR1543">
            <v>61178.400000000001</v>
          </cell>
          <cell r="AS1543">
            <v>0</v>
          </cell>
          <cell r="AT1543">
            <v>63851.322399999997</v>
          </cell>
          <cell r="AU1543">
            <v>44838</v>
          </cell>
          <cell r="AV1543">
            <v>72</v>
          </cell>
          <cell r="AW1543">
            <v>13.55</v>
          </cell>
          <cell r="AX1543">
            <v>12.13</v>
          </cell>
          <cell r="AY1543">
            <v>2190261</v>
          </cell>
          <cell r="AZ1543">
            <v>1808726</v>
          </cell>
          <cell r="BA1543">
            <v>0</v>
          </cell>
          <cell r="BB1543">
            <v>1175671.8999999999</v>
          </cell>
          <cell r="BC1543">
            <v>723490.4</v>
          </cell>
          <cell r="BD1543">
            <v>1899162.29999999</v>
          </cell>
          <cell r="BE1543" t="str">
            <v>Doubtful</v>
          </cell>
        </row>
        <row r="1544">
          <cell r="F1544">
            <v>2035731119</v>
          </cell>
          <cell r="G1544">
            <v>4708406</v>
          </cell>
          <cell r="H1544" t="str">
            <v>H00361160819033701G</v>
          </cell>
          <cell r="J1544">
            <v>43721</v>
          </cell>
          <cell r="K1544">
            <v>154</v>
          </cell>
          <cell r="L1544" t="str">
            <v>MUMBAI-KALINA CITY 2-154</v>
          </cell>
          <cell r="M1544" t="str">
            <v>MAHARASHTRA</v>
          </cell>
          <cell r="N1544" t="str">
            <v>HOME_ADL</v>
          </cell>
          <cell r="O1544" t="str">
            <v>HOME_ADL</v>
          </cell>
          <cell r="P1544" t="str">
            <v>HOME_ADL</v>
          </cell>
          <cell r="Q1544" t="str">
            <v>ADDITIONAL LOAN</v>
          </cell>
          <cell r="U1544" t="str">
            <v>ACTIVE</v>
          </cell>
          <cell r="V1544">
            <v>9071322</v>
          </cell>
          <cell r="W1544" t="str">
            <v>MOHD ZAHID  IDRISI</v>
          </cell>
          <cell r="X1544">
            <v>21453.93</v>
          </cell>
          <cell r="Y1544">
            <v>1281.8800000000001</v>
          </cell>
          <cell r="Z1544">
            <v>9609.1200000000008</v>
          </cell>
          <cell r="AA1544">
            <v>194.68</v>
          </cell>
          <cell r="AB1544">
            <v>0</v>
          </cell>
          <cell r="AC1544">
            <v>0</v>
          </cell>
          <cell r="AD1544">
            <v>0</v>
          </cell>
          <cell r="AE1544">
            <v>0</v>
          </cell>
          <cell r="AF1544">
            <v>0</v>
          </cell>
          <cell r="AG1544">
            <v>10891</v>
          </cell>
          <cell r="AH1544">
            <v>22735.81</v>
          </cell>
          <cell r="AI1544">
            <v>1182</v>
          </cell>
          <cell r="AJ1544">
            <v>1182</v>
          </cell>
          <cell r="AK1544">
            <v>1182</v>
          </cell>
          <cell r="AL1544">
            <v>1182</v>
          </cell>
          <cell r="AM1544">
            <v>1182</v>
          </cell>
          <cell r="AN1544">
            <v>1182</v>
          </cell>
          <cell r="AO1544">
            <v>3</v>
          </cell>
          <cell r="AP1544" t="str">
            <v>[900+]</v>
          </cell>
          <cell r="AQ1544">
            <v>23608.8616</v>
          </cell>
          <cell r="AR1544">
            <v>945.86</v>
          </cell>
          <cell r="AS1544">
            <v>0</v>
          </cell>
          <cell r="AT1544">
            <v>873.05160000000001</v>
          </cell>
          <cell r="AU1544">
            <v>44838</v>
          </cell>
          <cell r="AV1544">
            <v>72</v>
          </cell>
          <cell r="AW1544">
            <v>13.8</v>
          </cell>
          <cell r="AX1544">
            <v>12.13</v>
          </cell>
          <cell r="AY1544">
            <v>23542.95</v>
          </cell>
          <cell r="AZ1544">
            <v>22735.81</v>
          </cell>
          <cell r="BA1544">
            <v>0</v>
          </cell>
          <cell r="BB1544">
            <v>14778.4</v>
          </cell>
          <cell r="BC1544">
            <v>9094.4</v>
          </cell>
          <cell r="BD1544">
            <v>23872.799999999999</v>
          </cell>
          <cell r="BE1544" t="str">
            <v>Doubtful</v>
          </cell>
        </row>
        <row r="1545">
          <cell r="F1545">
            <v>2035731119</v>
          </cell>
          <cell r="G1545">
            <v>4708405</v>
          </cell>
          <cell r="H1545" t="str">
            <v>H00361160819033701L</v>
          </cell>
          <cell r="J1545">
            <v>43721</v>
          </cell>
          <cell r="K1545">
            <v>154</v>
          </cell>
          <cell r="L1545" t="str">
            <v>MUMBAI-KALINA CITY 2-154</v>
          </cell>
          <cell r="M1545" t="str">
            <v>MAHARASHTRA</v>
          </cell>
          <cell r="N1545" t="str">
            <v>HOME_ADL</v>
          </cell>
          <cell r="O1545" t="str">
            <v>HOME_ADL</v>
          </cell>
          <cell r="P1545" t="str">
            <v>HOME_ADL</v>
          </cell>
          <cell r="Q1545" t="str">
            <v>ADDITIONAL LOAN</v>
          </cell>
          <cell r="U1545" t="str">
            <v>ACTIVE</v>
          </cell>
          <cell r="V1545">
            <v>9071322</v>
          </cell>
          <cell r="W1545" t="str">
            <v>MOHD ZAHID  IDRISI</v>
          </cell>
          <cell r="X1545">
            <v>132564.73000000001</v>
          </cell>
          <cell r="Y1545">
            <v>7589.3</v>
          </cell>
          <cell r="Z1545">
            <v>59285.7</v>
          </cell>
          <cell r="AA1545">
            <v>1202.9000000000001</v>
          </cell>
          <cell r="AB1545">
            <v>0</v>
          </cell>
          <cell r="AC1545">
            <v>0</v>
          </cell>
          <cell r="AD1545">
            <v>0</v>
          </cell>
          <cell r="AE1545">
            <v>0</v>
          </cell>
          <cell r="AF1545">
            <v>0</v>
          </cell>
          <cell r="AG1545">
            <v>66875</v>
          </cell>
          <cell r="AH1545">
            <v>140154.03</v>
          </cell>
          <cell r="AI1545">
            <v>1182</v>
          </cell>
          <cell r="AJ1545">
            <v>1182</v>
          </cell>
          <cell r="AK1545">
            <v>1182</v>
          </cell>
          <cell r="AL1545">
            <v>1182</v>
          </cell>
          <cell r="AM1545">
            <v>1182</v>
          </cell>
          <cell r="AN1545">
            <v>1182</v>
          </cell>
          <cell r="AO1545">
            <v>3</v>
          </cell>
          <cell r="AP1545" t="str">
            <v>[900+]</v>
          </cell>
          <cell r="AQ1545">
            <v>145534.5876</v>
          </cell>
          <cell r="AR1545">
            <v>5756.6499999999896</v>
          </cell>
          <cell r="AS1545">
            <v>0</v>
          </cell>
          <cell r="AT1545">
            <v>5380.5576000000001</v>
          </cell>
          <cell r="AU1545">
            <v>44838</v>
          </cell>
          <cell r="AV1545">
            <v>72</v>
          </cell>
          <cell r="AW1545">
            <v>13.8</v>
          </cell>
          <cell r="AX1545">
            <v>12.13</v>
          </cell>
          <cell r="AY1545">
            <v>144945.57</v>
          </cell>
          <cell r="AZ1545">
            <v>140154.03</v>
          </cell>
          <cell r="BA1545">
            <v>0</v>
          </cell>
          <cell r="BB1545">
            <v>91100.1</v>
          </cell>
          <cell r="BC1545">
            <v>56061.599999999999</v>
          </cell>
          <cell r="BD1545">
            <v>147161.70000000001</v>
          </cell>
          <cell r="BE1545" t="str">
            <v>Doubtful</v>
          </cell>
        </row>
        <row r="1546">
          <cell r="F1546">
            <v>2049531676</v>
          </cell>
          <cell r="G1546">
            <v>6595943</v>
          </cell>
          <cell r="H1546" t="str">
            <v>H00361170120065317</v>
          </cell>
          <cell r="J1546">
            <v>43878</v>
          </cell>
          <cell r="K1546">
            <v>154</v>
          </cell>
          <cell r="L1546" t="str">
            <v>MUMBAI-KALINA CITY 2-154</v>
          </cell>
          <cell r="M1546" t="str">
            <v>MAHARASHTRA</v>
          </cell>
          <cell r="N1546" t="str">
            <v>HOME_HL</v>
          </cell>
          <cell r="O1546" t="str">
            <v>HOME_HL</v>
          </cell>
          <cell r="P1546" t="str">
            <v>HOME_HL</v>
          </cell>
          <cell r="Q1546" t="str">
            <v>HOME LOANS</v>
          </cell>
          <cell r="U1546" t="str">
            <v>ACTIVE</v>
          </cell>
          <cell r="V1546">
            <v>12240501</v>
          </cell>
          <cell r="W1546" t="str">
            <v>GAUTAM MACHINDRA  METRE</v>
          </cell>
          <cell r="X1546">
            <v>551045.16</v>
          </cell>
          <cell r="Y1546">
            <v>22769.84</v>
          </cell>
          <cell r="Z1546">
            <v>293321.15999999997</v>
          </cell>
          <cell r="AA1546">
            <v>5727.86</v>
          </cell>
          <cell r="AB1546">
            <v>0</v>
          </cell>
          <cell r="AC1546">
            <v>0</v>
          </cell>
          <cell r="AD1546">
            <v>0</v>
          </cell>
          <cell r="AE1546">
            <v>0</v>
          </cell>
          <cell r="AF1546">
            <v>0</v>
          </cell>
          <cell r="AG1546">
            <v>316091</v>
          </cell>
          <cell r="AH1546">
            <v>573815</v>
          </cell>
          <cell r="AI1546">
            <v>1460</v>
          </cell>
          <cell r="AJ1546">
            <v>1460</v>
          </cell>
          <cell r="AK1546">
            <v>1460</v>
          </cell>
          <cell r="AL1546">
            <v>1460</v>
          </cell>
          <cell r="AM1546">
            <v>1460</v>
          </cell>
          <cell r="AN1546">
            <v>1460</v>
          </cell>
          <cell r="AO1546">
            <v>3</v>
          </cell>
          <cell r="AP1546" t="str">
            <v>[900+]</v>
          </cell>
          <cell r="AQ1546">
            <v>595521.25899999996</v>
          </cell>
          <cell r="AR1546">
            <v>18793.012857142799</v>
          </cell>
          <cell r="AS1546">
            <v>0</v>
          </cell>
          <cell r="AT1546">
            <v>21706.258999999998</v>
          </cell>
          <cell r="AU1546">
            <v>44560</v>
          </cell>
          <cell r="AV1546">
            <v>67</v>
          </cell>
          <cell r="AW1546">
            <v>13.55</v>
          </cell>
          <cell r="AX1546">
            <v>12.13</v>
          </cell>
          <cell r="AY1546">
            <v>1156406</v>
          </cell>
          <cell r="AZ1546">
            <v>573815</v>
          </cell>
          <cell r="BA1546">
            <v>0</v>
          </cell>
          <cell r="BB1546">
            <v>459052</v>
          </cell>
          <cell r="BC1546">
            <v>229526</v>
          </cell>
          <cell r="BD1546">
            <v>688578</v>
          </cell>
          <cell r="BE1546" t="str">
            <v>Doubtful</v>
          </cell>
        </row>
        <row r="1547">
          <cell r="F1547">
            <v>2049531676</v>
          </cell>
          <cell r="G1547">
            <v>6596120</v>
          </cell>
          <cell r="H1547" t="str">
            <v>H00361170120065317G</v>
          </cell>
          <cell r="J1547">
            <v>43878</v>
          </cell>
          <cell r="K1547">
            <v>154</v>
          </cell>
          <cell r="L1547" t="str">
            <v>MUMBAI-KALINA CITY 2-154</v>
          </cell>
          <cell r="M1547" t="str">
            <v>MAHARASHTRA</v>
          </cell>
          <cell r="N1547" t="str">
            <v>HOME_ADL</v>
          </cell>
          <cell r="O1547" t="str">
            <v>HOME_ADL</v>
          </cell>
          <cell r="P1547" t="str">
            <v>HOME_ADL</v>
          </cell>
          <cell r="Q1547" t="str">
            <v>ADDITIONAL LOAN</v>
          </cell>
          <cell r="U1547" t="str">
            <v>ACTIVE</v>
          </cell>
          <cell r="V1547">
            <v>12240501</v>
          </cell>
          <cell r="W1547" t="str">
            <v>GAUTAM MACHINDRA  METRE</v>
          </cell>
          <cell r="X1547">
            <v>11436.65</v>
          </cell>
          <cell r="Y1547">
            <v>1061.98</v>
          </cell>
          <cell r="Z1547">
            <v>6233.02</v>
          </cell>
          <cell r="AA1547">
            <v>121.07</v>
          </cell>
          <cell r="AB1547">
            <v>0</v>
          </cell>
          <cell r="AC1547">
            <v>0</v>
          </cell>
          <cell r="AD1547">
            <v>0</v>
          </cell>
          <cell r="AE1547">
            <v>0</v>
          </cell>
          <cell r="AF1547">
            <v>0</v>
          </cell>
          <cell r="AG1547">
            <v>7295</v>
          </cell>
          <cell r="AH1547">
            <v>12498.63</v>
          </cell>
          <cell r="AI1547">
            <v>1460</v>
          </cell>
          <cell r="AJ1547">
            <v>1460</v>
          </cell>
          <cell r="AK1547">
            <v>1460</v>
          </cell>
          <cell r="AL1547">
            <v>1460</v>
          </cell>
          <cell r="AM1547">
            <v>1460</v>
          </cell>
          <cell r="AN1547">
            <v>1460</v>
          </cell>
          <cell r="AO1547">
            <v>3</v>
          </cell>
          <cell r="AP1547" t="str">
            <v>[900+]</v>
          </cell>
          <cell r="AQ1547">
            <v>12969.982666666599</v>
          </cell>
          <cell r="AR1547">
            <v>430.30785714285702</v>
          </cell>
          <cell r="AS1547">
            <v>0</v>
          </cell>
          <cell r="AT1547">
            <v>471.35266666666598</v>
          </cell>
          <cell r="AU1547">
            <v>44560</v>
          </cell>
          <cell r="AV1547">
            <v>67</v>
          </cell>
          <cell r="AW1547">
            <v>13.8</v>
          </cell>
          <cell r="AX1547">
            <v>12.13</v>
          </cell>
          <cell r="AY1547">
            <v>12775.39</v>
          </cell>
          <cell r="AZ1547">
            <v>12498.63</v>
          </cell>
          <cell r="BA1547">
            <v>0</v>
          </cell>
          <cell r="BB1547">
            <v>9999.2000000000007</v>
          </cell>
          <cell r="BC1547">
            <v>4999.6000000000004</v>
          </cell>
          <cell r="BD1547">
            <v>14998.8</v>
          </cell>
          <cell r="BE1547" t="str">
            <v>Doubtful</v>
          </cell>
        </row>
        <row r="1548">
          <cell r="F1548">
            <v>2049531676</v>
          </cell>
          <cell r="G1548">
            <v>6596118</v>
          </cell>
          <cell r="H1548" t="str">
            <v>H00361170120065317L</v>
          </cell>
          <cell r="J1548">
            <v>43878</v>
          </cell>
          <cell r="K1548">
            <v>154</v>
          </cell>
          <cell r="L1548" t="str">
            <v>MUMBAI-KALINA CITY 2-154</v>
          </cell>
          <cell r="M1548" t="str">
            <v>MAHARASHTRA</v>
          </cell>
          <cell r="N1548" t="str">
            <v>HOME_ADL</v>
          </cell>
          <cell r="O1548" t="str">
            <v>HOME_ADL</v>
          </cell>
          <cell r="P1548" t="str">
            <v>HOME_ADL</v>
          </cell>
          <cell r="Q1548" t="str">
            <v>ADDITIONAL LOAN</v>
          </cell>
          <cell r="U1548" t="str">
            <v>ACTIVE</v>
          </cell>
          <cell r="V1548">
            <v>12240501</v>
          </cell>
          <cell r="W1548" t="str">
            <v>GAUTAM MACHINDRA  METRE</v>
          </cell>
          <cell r="X1548">
            <v>166153.57999999999</v>
          </cell>
          <cell r="Y1548">
            <v>15228.46</v>
          </cell>
          <cell r="Z1548">
            <v>90481.54</v>
          </cell>
          <cell r="AA1548">
            <v>1758.96</v>
          </cell>
          <cell r="AB1548">
            <v>0</v>
          </cell>
          <cell r="AC1548">
            <v>0</v>
          </cell>
          <cell r="AD1548">
            <v>0</v>
          </cell>
          <cell r="AE1548">
            <v>0</v>
          </cell>
          <cell r="AF1548">
            <v>0</v>
          </cell>
          <cell r="AG1548">
            <v>105710</v>
          </cell>
          <cell r="AH1548">
            <v>181382.03999999899</v>
          </cell>
          <cell r="AI1548">
            <v>1460</v>
          </cell>
          <cell r="AJ1548">
            <v>1460</v>
          </cell>
          <cell r="AK1548">
            <v>1460</v>
          </cell>
          <cell r="AL1548">
            <v>1460</v>
          </cell>
          <cell r="AM1548">
            <v>1460</v>
          </cell>
          <cell r="AN1548">
            <v>1460</v>
          </cell>
          <cell r="AO1548">
            <v>3</v>
          </cell>
          <cell r="AP1548" t="str">
            <v>[900+]</v>
          </cell>
          <cell r="AQ1548">
            <v>188222.150333333</v>
          </cell>
          <cell r="AR1548">
            <v>6177.0999999999904</v>
          </cell>
          <cell r="AS1548">
            <v>0</v>
          </cell>
          <cell r="AT1548">
            <v>6840.1103333333303</v>
          </cell>
          <cell r="AU1548">
            <v>44560</v>
          </cell>
          <cell r="AV1548">
            <v>67</v>
          </cell>
          <cell r="AW1548">
            <v>13.8</v>
          </cell>
          <cell r="AX1548">
            <v>12.13</v>
          </cell>
          <cell r="AY1548">
            <v>185387.58</v>
          </cell>
          <cell r="AZ1548">
            <v>181382.03999999899</v>
          </cell>
          <cell r="BA1548">
            <v>0</v>
          </cell>
          <cell r="BB1548">
            <v>145105.60000000001</v>
          </cell>
          <cell r="BC1548">
            <v>72552.800000000003</v>
          </cell>
          <cell r="BD1548">
            <v>217658.4</v>
          </cell>
          <cell r="BE1548" t="str">
            <v>Doubtful</v>
          </cell>
        </row>
        <row r="1549">
          <cell r="F1549">
            <v>2045741562</v>
          </cell>
          <cell r="G1549">
            <v>4677572</v>
          </cell>
          <cell r="H1549" t="str">
            <v>H00361170819024543</v>
          </cell>
          <cell r="J1549">
            <v>43708</v>
          </cell>
          <cell r="K1549">
            <v>154</v>
          </cell>
          <cell r="L1549" t="str">
            <v>MUMBAI-KALINA CITY 2-154</v>
          </cell>
          <cell r="M1549" t="str">
            <v>MAHARASHTRA</v>
          </cell>
          <cell r="N1549" t="str">
            <v>HOME_HL</v>
          </cell>
          <cell r="O1549" t="str">
            <v>HOME_HL</v>
          </cell>
          <cell r="P1549" t="str">
            <v>HOME_HL</v>
          </cell>
          <cell r="Q1549" t="str">
            <v>HOME LOANS</v>
          </cell>
          <cell r="U1549" t="str">
            <v>ACTIVE</v>
          </cell>
          <cell r="V1549">
            <v>9029625</v>
          </cell>
          <cell r="W1549" t="str">
            <v>MOHAMMAD IMRAN ABD  SHAIKH</v>
          </cell>
          <cell r="X1549">
            <v>791909</v>
          </cell>
          <cell r="Y1549">
            <v>0</v>
          </cell>
          <cell r="Z1549">
            <v>136332.44</v>
          </cell>
          <cell r="AA1549">
            <v>7056</v>
          </cell>
          <cell r="AB1549">
            <v>0</v>
          </cell>
          <cell r="AC1549">
            <v>0</v>
          </cell>
          <cell r="AD1549">
            <v>0</v>
          </cell>
          <cell r="AE1549">
            <v>0</v>
          </cell>
          <cell r="AF1549">
            <v>0</v>
          </cell>
          <cell r="AG1549">
            <v>136332.44</v>
          </cell>
          <cell r="AH1549">
            <v>791909</v>
          </cell>
          <cell r="AI1549">
            <v>451</v>
          </cell>
          <cell r="AJ1549">
            <v>451</v>
          </cell>
          <cell r="AK1549">
            <v>451</v>
          </cell>
          <cell r="AL1549">
            <v>451</v>
          </cell>
          <cell r="AM1549">
            <v>451</v>
          </cell>
          <cell r="AN1549">
            <v>451</v>
          </cell>
          <cell r="AO1549">
            <v>3</v>
          </cell>
          <cell r="AP1549" t="str">
            <v>[451-540]</v>
          </cell>
          <cell r="AQ1549">
            <v>827725.5368</v>
          </cell>
          <cell r="AR1549">
            <v>37254.44</v>
          </cell>
          <cell r="AS1549">
            <v>0</v>
          </cell>
          <cell r="AT1549">
            <v>35816.536800000002</v>
          </cell>
          <cell r="AU1549">
            <v>45569</v>
          </cell>
          <cell r="AV1549">
            <v>73</v>
          </cell>
          <cell r="AW1549">
            <v>13.55</v>
          </cell>
          <cell r="AX1549">
            <v>12.13</v>
          </cell>
          <cell r="AY1549">
            <v>1291000</v>
          </cell>
          <cell r="AZ1549">
            <v>791909</v>
          </cell>
          <cell r="BA1549">
            <v>0</v>
          </cell>
          <cell r="BB1549">
            <v>197977.25</v>
          </cell>
          <cell r="BC1549">
            <v>118786.35</v>
          </cell>
          <cell r="BD1549">
            <v>316763.59999999998</v>
          </cell>
          <cell r="BE1549" t="str">
            <v>Sub-Standard</v>
          </cell>
        </row>
        <row r="1550">
          <cell r="F1550">
            <v>2045741562</v>
          </cell>
          <cell r="G1550">
            <v>4677587</v>
          </cell>
          <cell r="H1550" t="str">
            <v>H00361170819024543G</v>
          </cell>
          <cell r="J1550">
            <v>43708</v>
          </cell>
          <cell r="K1550">
            <v>154</v>
          </cell>
          <cell r="L1550" t="str">
            <v>MUMBAI-KALINA CITY 2-154</v>
          </cell>
          <cell r="M1550" t="str">
            <v>MAHARASHTRA</v>
          </cell>
          <cell r="N1550" t="str">
            <v>HOME_ADL</v>
          </cell>
          <cell r="O1550" t="str">
            <v>HOME_ADL</v>
          </cell>
          <cell r="P1550" t="str">
            <v>HOME_ADL</v>
          </cell>
          <cell r="Q1550" t="str">
            <v>ADDITIONAL LOAN</v>
          </cell>
          <cell r="U1550" t="str">
            <v>ACTIVE</v>
          </cell>
          <cell r="V1550">
            <v>9029625</v>
          </cell>
          <cell r="W1550" t="str">
            <v>MOHAMMAD IMRAN ABD  SHAIKH</v>
          </cell>
          <cell r="X1550">
            <v>12354.85</v>
          </cell>
          <cell r="Y1550">
            <v>338.32</v>
          </cell>
          <cell r="Z1550">
            <v>2166.6799999999998</v>
          </cell>
          <cell r="AA1550">
            <v>112.11</v>
          </cell>
          <cell r="AB1550">
            <v>0</v>
          </cell>
          <cell r="AC1550">
            <v>0</v>
          </cell>
          <cell r="AD1550">
            <v>0</v>
          </cell>
          <cell r="AE1550">
            <v>0</v>
          </cell>
          <cell r="AF1550">
            <v>0</v>
          </cell>
          <cell r="AG1550">
            <v>2505</v>
          </cell>
          <cell r="AH1550">
            <v>12693.17</v>
          </cell>
          <cell r="AI1550">
            <v>451</v>
          </cell>
          <cell r="AJ1550">
            <v>451</v>
          </cell>
          <cell r="AK1550">
            <v>451</v>
          </cell>
          <cell r="AL1550">
            <v>451</v>
          </cell>
          <cell r="AM1550">
            <v>451</v>
          </cell>
          <cell r="AN1550">
            <v>451</v>
          </cell>
          <cell r="AO1550">
            <v>3</v>
          </cell>
          <cell r="AP1550" t="str">
            <v>[451-540]</v>
          </cell>
          <cell r="AQ1550">
            <v>13267.7048</v>
          </cell>
          <cell r="AR1550">
            <v>592.46875</v>
          </cell>
          <cell r="AS1550">
            <v>0</v>
          </cell>
          <cell r="AT1550">
            <v>574.53480000000002</v>
          </cell>
          <cell r="AU1550">
            <v>45569</v>
          </cell>
          <cell r="AV1550">
            <v>73</v>
          </cell>
          <cell r="AW1550">
            <v>13.8</v>
          </cell>
          <cell r="AX1550">
            <v>12.13</v>
          </cell>
          <cell r="AY1550">
            <v>13710.42</v>
          </cell>
          <cell r="AZ1550">
            <v>12693.17</v>
          </cell>
          <cell r="BA1550">
            <v>0</v>
          </cell>
          <cell r="BB1550">
            <v>3173.25</v>
          </cell>
          <cell r="BC1550">
            <v>1903.95</v>
          </cell>
          <cell r="BD1550">
            <v>5077.2</v>
          </cell>
          <cell r="BE1550" t="str">
            <v>Sub-Standard</v>
          </cell>
        </row>
        <row r="1551">
          <cell r="F1551">
            <v>2045741562</v>
          </cell>
          <cell r="G1551">
            <v>4677585</v>
          </cell>
          <cell r="H1551" t="str">
            <v>H00361170819024543L</v>
          </cell>
          <cell r="J1551">
            <v>43708</v>
          </cell>
          <cell r="K1551">
            <v>154</v>
          </cell>
          <cell r="L1551" t="str">
            <v>MUMBAI-KALINA CITY 2-154</v>
          </cell>
          <cell r="M1551" t="str">
            <v>MAHARASHTRA</v>
          </cell>
          <cell r="N1551" t="str">
            <v>HOME_ADL</v>
          </cell>
          <cell r="O1551" t="str">
            <v>HOME_ADL</v>
          </cell>
          <cell r="P1551" t="str">
            <v>HOME_ADL</v>
          </cell>
          <cell r="Q1551" t="str">
            <v>ADDITIONAL LOAN</v>
          </cell>
          <cell r="U1551" t="str">
            <v>ACTIVE</v>
          </cell>
          <cell r="V1551">
            <v>9029625</v>
          </cell>
          <cell r="W1551" t="str">
            <v>MOHAMMAD IMRAN ABD  SHAIKH</v>
          </cell>
          <cell r="X1551">
            <v>142718.54</v>
          </cell>
          <cell r="Y1551">
            <v>3441.29</v>
          </cell>
          <cell r="Z1551">
            <v>24983.71</v>
          </cell>
          <cell r="AA1551">
            <v>1295.03</v>
          </cell>
          <cell r="AB1551">
            <v>0</v>
          </cell>
          <cell r="AC1551">
            <v>0</v>
          </cell>
          <cell r="AD1551">
            <v>0</v>
          </cell>
          <cell r="AE1551">
            <v>0</v>
          </cell>
          <cell r="AF1551">
            <v>0</v>
          </cell>
          <cell r="AG1551">
            <v>28425</v>
          </cell>
          <cell r="AH1551">
            <v>146159.82999999999</v>
          </cell>
          <cell r="AI1551">
            <v>451</v>
          </cell>
          <cell r="AJ1551">
            <v>451</v>
          </cell>
          <cell r="AK1551">
            <v>451</v>
          </cell>
          <cell r="AL1551">
            <v>451</v>
          </cell>
          <cell r="AM1551">
            <v>451</v>
          </cell>
          <cell r="AN1551">
            <v>451</v>
          </cell>
          <cell r="AO1551">
            <v>3</v>
          </cell>
          <cell r="AP1551" t="str">
            <v>[451-540]</v>
          </cell>
          <cell r="AQ1551">
            <v>152777.114</v>
          </cell>
          <cell r="AR1551">
            <v>6799.3304166666603</v>
          </cell>
          <cell r="AS1551">
            <v>0</v>
          </cell>
          <cell r="AT1551">
            <v>6617.2839999999997</v>
          </cell>
          <cell r="AU1551">
            <v>45569</v>
          </cell>
          <cell r="AV1551">
            <v>73</v>
          </cell>
          <cell r="AW1551">
            <v>13.8</v>
          </cell>
          <cell r="AX1551">
            <v>12.13</v>
          </cell>
          <cell r="AY1551">
            <v>157146</v>
          </cell>
          <cell r="AZ1551">
            <v>146159.82999999999</v>
          </cell>
          <cell r="BA1551">
            <v>0</v>
          </cell>
          <cell r="BB1551">
            <v>36540</v>
          </cell>
          <cell r="BC1551">
            <v>21924</v>
          </cell>
          <cell r="BD1551">
            <v>58464</v>
          </cell>
          <cell r="BE1551" t="str">
            <v>Sub-Standard</v>
          </cell>
        </row>
        <row r="1552">
          <cell r="F1552">
            <v>2046540664</v>
          </cell>
          <cell r="G1552">
            <v>4969569</v>
          </cell>
          <cell r="H1552" t="str">
            <v>H00361170919053809</v>
          </cell>
          <cell r="J1552">
            <v>43737</v>
          </cell>
          <cell r="K1552">
            <v>154</v>
          </cell>
          <cell r="L1552" t="str">
            <v>MUMBAI-KALINA CITY 2-154</v>
          </cell>
          <cell r="M1552" t="str">
            <v>MAHARASHTRA</v>
          </cell>
          <cell r="N1552" t="str">
            <v>HOME_HL</v>
          </cell>
          <cell r="O1552" t="str">
            <v>HOME_HL</v>
          </cell>
          <cell r="P1552" t="str">
            <v>HOME_HL</v>
          </cell>
          <cell r="Q1552" t="str">
            <v>HOME LOANS</v>
          </cell>
          <cell r="U1552" t="str">
            <v>ACTIVE</v>
          </cell>
          <cell r="V1552">
            <v>9560714</v>
          </cell>
          <cell r="W1552" t="str">
            <v>SADDAM MOHD.FAROOQ  SHAIKH</v>
          </cell>
          <cell r="X1552">
            <v>1010637</v>
          </cell>
          <cell r="Y1552">
            <v>0</v>
          </cell>
          <cell r="Z1552">
            <v>128314</v>
          </cell>
          <cell r="AA1552">
            <v>10506.53</v>
          </cell>
          <cell r="AB1552">
            <v>0</v>
          </cell>
          <cell r="AC1552">
            <v>0</v>
          </cell>
          <cell r="AD1552">
            <v>0</v>
          </cell>
          <cell r="AE1552">
            <v>0</v>
          </cell>
          <cell r="AF1552">
            <v>0</v>
          </cell>
          <cell r="AG1552">
            <v>128314</v>
          </cell>
          <cell r="AH1552">
            <v>1010637</v>
          </cell>
          <cell r="AI1552">
            <v>363</v>
          </cell>
          <cell r="AJ1552">
            <v>363</v>
          </cell>
          <cell r="AK1552">
            <v>363</v>
          </cell>
          <cell r="AL1552">
            <v>363</v>
          </cell>
          <cell r="AM1552">
            <v>363</v>
          </cell>
          <cell r="AN1552">
            <v>363</v>
          </cell>
          <cell r="AO1552">
            <v>3</v>
          </cell>
          <cell r="AP1552" t="str">
            <v>[361-450]</v>
          </cell>
          <cell r="AQ1552">
            <v>1056500.61310344</v>
          </cell>
          <cell r="AR1552">
            <v>36381.862499999901</v>
          </cell>
          <cell r="AS1552">
            <v>0</v>
          </cell>
          <cell r="AT1552">
            <v>45863.613103448202</v>
          </cell>
          <cell r="AU1552">
            <v>45657</v>
          </cell>
          <cell r="AV1552">
            <v>72</v>
          </cell>
          <cell r="AW1552">
            <v>13.55</v>
          </cell>
          <cell r="AX1552">
            <v>12.13</v>
          </cell>
          <cell r="AY1552">
            <v>1269958</v>
          </cell>
          <cell r="AZ1552">
            <v>1010637</v>
          </cell>
          <cell r="BA1552">
            <v>0</v>
          </cell>
          <cell r="BB1552">
            <v>252659.25</v>
          </cell>
          <cell r="BC1552">
            <v>151595.54999999999</v>
          </cell>
          <cell r="BD1552">
            <v>404254.8</v>
          </cell>
          <cell r="BE1552" t="str">
            <v>Sub-Standard</v>
          </cell>
        </row>
        <row r="1553">
          <cell r="F1553">
            <v>2046540664</v>
          </cell>
          <cell r="G1553">
            <v>4969880</v>
          </cell>
          <cell r="H1553" t="str">
            <v>H00361170919053809G</v>
          </cell>
          <cell r="J1553">
            <v>43737</v>
          </cell>
          <cell r="K1553">
            <v>154</v>
          </cell>
          <cell r="L1553" t="str">
            <v>MUMBAI-KALINA CITY 2-154</v>
          </cell>
          <cell r="M1553" t="str">
            <v>MAHARASHTRA</v>
          </cell>
          <cell r="N1553" t="str">
            <v>HOME_ADL</v>
          </cell>
          <cell r="O1553" t="str">
            <v>HOME_ADL</v>
          </cell>
          <cell r="P1553" t="str">
            <v>HOME_ADL</v>
          </cell>
          <cell r="Q1553" t="str">
            <v>ADDITIONAL LOAN</v>
          </cell>
          <cell r="U1553" t="str">
            <v>ACTIVE</v>
          </cell>
          <cell r="V1553">
            <v>9560714</v>
          </cell>
          <cell r="W1553" t="str">
            <v>SADDAM MOHD.FAROOQ  SHAIKH</v>
          </cell>
          <cell r="X1553">
            <v>12240.24</v>
          </cell>
          <cell r="Y1553">
            <v>257.66000000000003</v>
          </cell>
          <cell r="Z1553">
            <v>1568.34</v>
          </cell>
          <cell r="AA1553">
            <v>129.58000000000001</v>
          </cell>
          <cell r="AB1553">
            <v>0</v>
          </cell>
          <cell r="AC1553">
            <v>0</v>
          </cell>
          <cell r="AD1553">
            <v>0</v>
          </cell>
          <cell r="AE1553">
            <v>0</v>
          </cell>
          <cell r="AF1553">
            <v>0</v>
          </cell>
          <cell r="AG1553">
            <v>1826</v>
          </cell>
          <cell r="AH1553">
            <v>12497.9</v>
          </cell>
          <cell r="AI1553">
            <v>332</v>
          </cell>
          <cell r="AJ1553">
            <v>363</v>
          </cell>
          <cell r="AK1553">
            <v>363</v>
          </cell>
          <cell r="AL1553">
            <v>363</v>
          </cell>
          <cell r="AM1553">
            <v>363</v>
          </cell>
          <cell r="AN1553">
            <v>363</v>
          </cell>
          <cell r="AO1553">
            <v>3</v>
          </cell>
          <cell r="AP1553" t="str">
            <v>[361-450]</v>
          </cell>
          <cell r="AQ1553">
            <v>13064.527241379301</v>
          </cell>
          <cell r="AR1553">
            <v>434.51499999999902</v>
          </cell>
          <cell r="AS1553">
            <v>0</v>
          </cell>
          <cell r="AT1553">
            <v>566.62724137931002</v>
          </cell>
          <cell r="AU1553">
            <v>45657</v>
          </cell>
          <cell r="AV1553">
            <v>72</v>
          </cell>
          <cell r="AW1553">
            <v>13.8</v>
          </cell>
          <cell r="AX1553">
            <v>12.13</v>
          </cell>
          <cell r="AY1553">
            <v>13546.44</v>
          </cell>
          <cell r="AZ1553">
            <v>12497.9</v>
          </cell>
          <cell r="BA1553">
            <v>0</v>
          </cell>
          <cell r="BB1553">
            <v>3124.5</v>
          </cell>
          <cell r="BC1553">
            <v>1874.7</v>
          </cell>
          <cell r="BD1553">
            <v>4999.2</v>
          </cell>
          <cell r="BE1553" t="str">
            <v>Sub-Standard</v>
          </cell>
        </row>
        <row r="1554">
          <cell r="F1554">
            <v>2046540664</v>
          </cell>
          <cell r="G1554">
            <v>4969879</v>
          </cell>
          <cell r="H1554" t="str">
            <v>H00361170919053809L</v>
          </cell>
          <cell r="J1554">
            <v>43737</v>
          </cell>
          <cell r="K1554">
            <v>154</v>
          </cell>
          <cell r="L1554" t="str">
            <v>MUMBAI-KALINA CITY 2-154</v>
          </cell>
          <cell r="M1554" t="str">
            <v>MAHARASHTRA</v>
          </cell>
          <cell r="N1554" t="str">
            <v>HOME_ADL</v>
          </cell>
          <cell r="O1554" t="str">
            <v>HOME_ADL</v>
          </cell>
          <cell r="P1554" t="str">
            <v>HOME_ADL</v>
          </cell>
          <cell r="Q1554" t="str">
            <v>ADDITIONAL LOAN</v>
          </cell>
          <cell r="U1554" t="str">
            <v>ACTIVE</v>
          </cell>
          <cell r="V1554">
            <v>9560714</v>
          </cell>
          <cell r="W1554" t="str">
            <v>SADDAM MOHD.FAROOQ  SHAIKH</v>
          </cell>
          <cell r="X1554">
            <v>63395</v>
          </cell>
          <cell r="Y1554">
            <v>957.02</v>
          </cell>
          <cell r="Z1554">
            <v>8095.98</v>
          </cell>
          <cell r="AA1554">
            <v>671.12</v>
          </cell>
          <cell r="AB1554">
            <v>0</v>
          </cell>
          <cell r="AC1554">
            <v>0</v>
          </cell>
          <cell r="AD1554">
            <v>0</v>
          </cell>
          <cell r="AE1554">
            <v>0</v>
          </cell>
          <cell r="AF1554">
            <v>0</v>
          </cell>
          <cell r="AG1554">
            <v>9053</v>
          </cell>
          <cell r="AH1554">
            <v>64352.02</v>
          </cell>
          <cell r="AI1554">
            <v>332</v>
          </cell>
          <cell r="AJ1554">
            <v>363</v>
          </cell>
          <cell r="AK1554">
            <v>363</v>
          </cell>
          <cell r="AL1554">
            <v>363</v>
          </cell>
          <cell r="AM1554">
            <v>363</v>
          </cell>
          <cell r="AN1554">
            <v>363</v>
          </cell>
          <cell r="AO1554">
            <v>3</v>
          </cell>
          <cell r="AP1554" t="str">
            <v>[361-450]</v>
          </cell>
          <cell r="AQ1554">
            <v>67270.225172413702</v>
          </cell>
          <cell r="AR1554">
            <v>2223.6799999999898</v>
          </cell>
          <cell r="AS1554">
            <v>0</v>
          </cell>
          <cell r="AT1554">
            <v>2918.20517241379</v>
          </cell>
          <cell r="AU1554">
            <v>45657</v>
          </cell>
          <cell r="AV1554">
            <v>72</v>
          </cell>
          <cell r="AW1554">
            <v>13.8</v>
          </cell>
          <cell r="AX1554">
            <v>12.13</v>
          </cell>
          <cell r="AY1554">
            <v>68879</v>
          </cell>
          <cell r="AZ1554">
            <v>64352.02</v>
          </cell>
          <cell r="BA1554">
            <v>0</v>
          </cell>
          <cell r="BB1554">
            <v>16088</v>
          </cell>
          <cell r="BC1554">
            <v>9652.7999999999993</v>
          </cell>
          <cell r="BD1554">
            <v>25740.799999999999</v>
          </cell>
          <cell r="BE1554" t="str">
            <v>Sub-Standard</v>
          </cell>
        </row>
        <row r="1555">
          <cell r="F1555">
            <v>2033091589</v>
          </cell>
          <cell r="G1555">
            <v>4512371</v>
          </cell>
          <cell r="H1555" t="str">
            <v>H00361200719113246</v>
          </cell>
          <cell r="J1555">
            <v>43703</v>
          </cell>
          <cell r="K1555">
            <v>154</v>
          </cell>
          <cell r="L1555" t="str">
            <v>MUMBAI-KALINA CITY 2-154</v>
          </cell>
          <cell r="M1555" t="str">
            <v>MAHARASHTRA</v>
          </cell>
          <cell r="N1555" t="str">
            <v>HOME_HL</v>
          </cell>
          <cell r="O1555" t="str">
            <v>HOME_HL</v>
          </cell>
          <cell r="P1555" t="str">
            <v>HOME_HL</v>
          </cell>
          <cell r="Q1555" t="str">
            <v>HOME LOANS</v>
          </cell>
          <cell r="U1555" t="str">
            <v>ACTIVE</v>
          </cell>
          <cell r="V1555">
            <v>8716353</v>
          </cell>
          <cell r="W1555" t="str">
            <v>HARSH KESHRIPRASAD  SHARMA</v>
          </cell>
          <cell r="X1555">
            <v>444502</v>
          </cell>
          <cell r="Y1555">
            <v>0</v>
          </cell>
          <cell r="Z1555">
            <v>82452</v>
          </cell>
          <cell r="AA1555">
            <v>4382</v>
          </cell>
          <cell r="AB1555">
            <v>0</v>
          </cell>
          <cell r="AC1555">
            <v>0</v>
          </cell>
          <cell r="AD1555">
            <v>0</v>
          </cell>
          <cell r="AE1555">
            <v>0</v>
          </cell>
          <cell r="AF1555">
            <v>0</v>
          </cell>
          <cell r="AG1555">
            <v>82452</v>
          </cell>
          <cell r="AH1555">
            <v>444502</v>
          </cell>
          <cell r="AI1555">
            <v>516</v>
          </cell>
          <cell r="AJ1555">
            <v>516</v>
          </cell>
          <cell r="AK1555">
            <v>516</v>
          </cell>
          <cell r="AL1555">
            <v>516</v>
          </cell>
          <cell r="AM1555">
            <v>516</v>
          </cell>
          <cell r="AN1555">
            <v>516</v>
          </cell>
          <cell r="AO1555">
            <v>3</v>
          </cell>
          <cell r="AP1555" t="str">
            <v>[451-540]</v>
          </cell>
          <cell r="AQ1555">
            <v>463652.838620689</v>
          </cell>
          <cell r="AR1555">
            <v>20165</v>
          </cell>
          <cell r="AS1555">
            <v>0</v>
          </cell>
          <cell r="AT1555">
            <v>19150.838620689599</v>
          </cell>
          <cell r="AU1555">
            <v>45504</v>
          </cell>
          <cell r="AV1555">
            <v>73</v>
          </cell>
          <cell r="AW1555">
            <v>12.85</v>
          </cell>
          <cell r="AX1555">
            <v>12.13</v>
          </cell>
          <cell r="AY1555">
            <v>844852</v>
          </cell>
          <cell r="AZ1555">
            <v>444502</v>
          </cell>
          <cell r="BA1555">
            <v>0</v>
          </cell>
          <cell r="BB1555">
            <v>155575.70000000001</v>
          </cell>
          <cell r="BC1555">
            <v>111125.5</v>
          </cell>
          <cell r="BD1555">
            <v>266701.2</v>
          </cell>
          <cell r="BE1555" t="str">
            <v>Doubtful</v>
          </cell>
        </row>
        <row r="1556">
          <cell r="F1556">
            <v>2033091589</v>
          </cell>
          <cell r="G1556">
            <v>4512845</v>
          </cell>
          <cell r="H1556" t="str">
            <v>H00361200719113246G</v>
          </cell>
          <cell r="J1556">
            <v>43703</v>
          </cell>
          <cell r="K1556">
            <v>154</v>
          </cell>
          <cell r="L1556" t="str">
            <v>MUMBAI-KALINA CITY 2-154</v>
          </cell>
          <cell r="M1556" t="str">
            <v>MAHARASHTRA</v>
          </cell>
          <cell r="N1556" t="str">
            <v>HOME_ADL</v>
          </cell>
          <cell r="O1556" t="str">
            <v>HOME_ADL</v>
          </cell>
          <cell r="P1556" t="str">
            <v>HOME_ADL</v>
          </cell>
          <cell r="Q1556" t="str">
            <v>ADDITIONAL LOAN</v>
          </cell>
          <cell r="U1556" t="str">
            <v>ACTIVE</v>
          </cell>
          <cell r="V1556">
            <v>8716353</v>
          </cell>
          <cell r="W1556" t="str">
            <v>HARSH KESHRIPRASAD  SHARMA</v>
          </cell>
          <cell r="X1556">
            <v>7987.42</v>
          </cell>
          <cell r="Y1556">
            <v>260.81</v>
          </cell>
          <cell r="Z1556">
            <v>1592.19</v>
          </cell>
          <cell r="AA1556">
            <v>84.56</v>
          </cell>
          <cell r="AB1556">
            <v>0</v>
          </cell>
          <cell r="AC1556">
            <v>0</v>
          </cell>
          <cell r="AD1556">
            <v>0</v>
          </cell>
          <cell r="AE1556">
            <v>0</v>
          </cell>
          <cell r="AF1556">
            <v>0</v>
          </cell>
          <cell r="AG1556">
            <v>1853</v>
          </cell>
          <cell r="AH1556">
            <v>8248.23</v>
          </cell>
          <cell r="AI1556">
            <v>516</v>
          </cell>
          <cell r="AJ1556">
            <v>516</v>
          </cell>
          <cell r="AK1556">
            <v>516</v>
          </cell>
          <cell r="AL1556">
            <v>516</v>
          </cell>
          <cell r="AM1556">
            <v>516</v>
          </cell>
          <cell r="AN1556">
            <v>516</v>
          </cell>
          <cell r="AO1556">
            <v>3</v>
          </cell>
          <cell r="AP1556" t="str">
            <v>[451-540]</v>
          </cell>
          <cell r="AQ1556">
            <v>8621.5048275861991</v>
          </cell>
          <cell r="AR1556">
            <v>390.23</v>
          </cell>
          <cell r="AS1556">
            <v>0</v>
          </cell>
          <cell r="AT1556">
            <v>373.27482758620602</v>
          </cell>
          <cell r="AU1556">
            <v>45504</v>
          </cell>
          <cell r="AV1556">
            <v>73</v>
          </cell>
          <cell r="AW1556">
            <v>13.8</v>
          </cell>
          <cell r="AX1556">
            <v>12.13</v>
          </cell>
          <cell r="AY1556">
            <v>8908.06</v>
          </cell>
          <cell r="AZ1556">
            <v>8248.23</v>
          </cell>
          <cell r="BA1556">
            <v>0</v>
          </cell>
          <cell r="BB1556">
            <v>2886.8</v>
          </cell>
          <cell r="BC1556">
            <v>2062</v>
          </cell>
          <cell r="BD1556">
            <v>4948.8</v>
          </cell>
          <cell r="BE1556" t="str">
            <v>Doubtful</v>
          </cell>
        </row>
        <row r="1557">
          <cell r="F1557">
            <v>2033091589</v>
          </cell>
          <cell r="G1557">
            <v>4512844</v>
          </cell>
          <cell r="H1557" t="str">
            <v>H00361200719113246L</v>
          </cell>
          <cell r="J1557">
            <v>43703</v>
          </cell>
          <cell r="K1557">
            <v>154</v>
          </cell>
          <cell r="L1557" t="str">
            <v>MUMBAI-KALINA CITY 2-154</v>
          </cell>
          <cell r="M1557" t="str">
            <v>MAHARASHTRA</v>
          </cell>
          <cell r="N1557" t="str">
            <v>HOME_ADL</v>
          </cell>
          <cell r="O1557" t="str">
            <v>HOME_ADL</v>
          </cell>
          <cell r="P1557" t="str">
            <v>HOME_ADL</v>
          </cell>
          <cell r="Q1557" t="str">
            <v>ADDITIONAL LOAN</v>
          </cell>
          <cell r="U1557" t="str">
            <v>ACTIVE</v>
          </cell>
          <cell r="V1557">
            <v>8716353</v>
          </cell>
          <cell r="W1557" t="str">
            <v>HARSH KESHRIPRASAD  SHARMA</v>
          </cell>
          <cell r="X1557">
            <v>67496.94</v>
          </cell>
          <cell r="Y1557">
            <v>1833.73</v>
          </cell>
          <cell r="Z1557">
            <v>13414.5</v>
          </cell>
          <cell r="AA1557">
            <v>714.55</v>
          </cell>
          <cell r="AB1557">
            <v>0</v>
          </cell>
          <cell r="AC1557">
            <v>0</v>
          </cell>
          <cell r="AD1557">
            <v>0</v>
          </cell>
          <cell r="AE1557">
            <v>0</v>
          </cell>
          <cell r="AF1557">
            <v>0</v>
          </cell>
          <cell r="AG1557">
            <v>15248.23</v>
          </cell>
          <cell r="AH1557">
            <v>69330.67</v>
          </cell>
          <cell r="AI1557">
            <v>516</v>
          </cell>
          <cell r="AJ1557">
            <v>516</v>
          </cell>
          <cell r="AK1557">
            <v>516</v>
          </cell>
          <cell r="AL1557">
            <v>516</v>
          </cell>
          <cell r="AM1557">
            <v>516</v>
          </cell>
          <cell r="AN1557">
            <v>516</v>
          </cell>
          <cell r="AO1557">
            <v>3</v>
          </cell>
          <cell r="AP1557" t="str">
            <v>[451-540]</v>
          </cell>
          <cell r="AQ1557">
            <v>72469.394482758595</v>
          </cell>
          <cell r="AR1557">
            <v>3257.6821428571402</v>
          </cell>
          <cell r="AS1557">
            <v>0</v>
          </cell>
          <cell r="AT1557">
            <v>3138.7244827586201</v>
          </cell>
          <cell r="AU1557">
            <v>45504</v>
          </cell>
          <cell r="AV1557">
            <v>73</v>
          </cell>
          <cell r="AW1557">
            <v>13.8</v>
          </cell>
          <cell r="AX1557">
            <v>12.13</v>
          </cell>
          <cell r="AY1557">
            <v>74300</v>
          </cell>
          <cell r="AZ1557">
            <v>69330.67</v>
          </cell>
          <cell r="BA1557">
            <v>0</v>
          </cell>
          <cell r="BB1557">
            <v>24265.85</v>
          </cell>
          <cell r="BC1557">
            <v>17332.75</v>
          </cell>
          <cell r="BD1557">
            <v>41598.6</v>
          </cell>
          <cell r="BE1557" t="str">
            <v>Doubtful</v>
          </cell>
        </row>
        <row r="1558">
          <cell r="F1558">
            <v>2047883552</v>
          </cell>
          <cell r="G1558">
            <v>5708158</v>
          </cell>
          <cell r="H1558" t="str">
            <v>H00361291019084422</v>
          </cell>
          <cell r="J1558">
            <v>43798</v>
          </cell>
          <cell r="K1558">
            <v>154</v>
          </cell>
          <cell r="L1558" t="str">
            <v>MUMBAI-KALINA CITY 2-154</v>
          </cell>
          <cell r="M1558" t="str">
            <v>MAHARASHTRA</v>
          </cell>
          <cell r="N1558" t="str">
            <v>HOME_HL</v>
          </cell>
          <cell r="O1558" t="str">
            <v>HOME_HL</v>
          </cell>
          <cell r="P1558" t="str">
            <v>HOME_HL</v>
          </cell>
          <cell r="Q1558" t="str">
            <v>HOME LOANS</v>
          </cell>
          <cell r="U1558" t="str">
            <v>ACTIVE</v>
          </cell>
          <cell r="V1558">
            <v>10815813</v>
          </cell>
          <cell r="W1558" t="str">
            <v>RAJ KUMAR  SINGH</v>
          </cell>
          <cell r="X1558">
            <v>1035112</v>
          </cell>
          <cell r="Y1558">
            <v>0</v>
          </cell>
          <cell r="Z1558">
            <v>309694</v>
          </cell>
          <cell r="AA1558">
            <v>8713.6</v>
          </cell>
          <cell r="AB1558">
            <v>0</v>
          </cell>
          <cell r="AC1558">
            <v>0</v>
          </cell>
          <cell r="AD1558">
            <v>0</v>
          </cell>
          <cell r="AE1558">
            <v>0</v>
          </cell>
          <cell r="AF1558">
            <v>0</v>
          </cell>
          <cell r="AG1558">
            <v>309694</v>
          </cell>
          <cell r="AH1558">
            <v>1035112</v>
          </cell>
          <cell r="AI1558">
            <v>847</v>
          </cell>
          <cell r="AJ1558">
            <v>847</v>
          </cell>
          <cell r="AK1558">
            <v>847</v>
          </cell>
          <cell r="AL1558">
            <v>847</v>
          </cell>
          <cell r="AM1558">
            <v>847</v>
          </cell>
          <cell r="AN1558">
            <v>847</v>
          </cell>
          <cell r="AO1558">
            <v>3</v>
          </cell>
          <cell r="AP1558" t="str">
            <v>[811-900]</v>
          </cell>
          <cell r="AQ1558">
            <v>1078678.8666666599</v>
          </cell>
          <cell r="AR1558">
            <v>43566.133333333302</v>
          </cell>
          <cell r="AS1558">
            <v>0</v>
          </cell>
          <cell r="AT1558">
            <v>43566.866666666603</v>
          </cell>
          <cell r="AU1558">
            <v>45173</v>
          </cell>
          <cell r="AV1558">
            <v>70</v>
          </cell>
          <cell r="AW1558">
            <v>12.8</v>
          </cell>
          <cell r="AX1558">
            <v>12.13</v>
          </cell>
          <cell r="AY1558">
            <v>1096000</v>
          </cell>
          <cell r="AZ1558">
            <v>1035112</v>
          </cell>
          <cell r="BA1558">
            <v>0</v>
          </cell>
          <cell r="BB1558">
            <v>672822.8</v>
          </cell>
          <cell r="BC1558">
            <v>414044.8</v>
          </cell>
          <cell r="BD1558">
            <v>1086867.6000000001</v>
          </cell>
          <cell r="BE1558" t="str">
            <v>Doubtful</v>
          </cell>
        </row>
        <row r="1559">
          <cell r="F1559">
            <v>2047883552</v>
          </cell>
          <cell r="G1559">
            <v>5709088</v>
          </cell>
          <cell r="H1559" t="str">
            <v>H00361291019084422G</v>
          </cell>
          <cell r="J1559">
            <v>43798</v>
          </cell>
          <cell r="K1559">
            <v>154</v>
          </cell>
          <cell r="L1559" t="str">
            <v>MUMBAI-KALINA CITY 2-154</v>
          </cell>
          <cell r="M1559" t="str">
            <v>MAHARASHTRA</v>
          </cell>
          <cell r="N1559" t="str">
            <v>HOME_ADL</v>
          </cell>
          <cell r="O1559" t="str">
            <v>HOME_ADL</v>
          </cell>
          <cell r="P1559" t="str">
            <v>HOME_ADL</v>
          </cell>
          <cell r="Q1559" t="str">
            <v>ADDITIONAL LOAN</v>
          </cell>
          <cell r="U1559" t="str">
            <v>ACTIVE</v>
          </cell>
          <cell r="V1559">
            <v>10815813</v>
          </cell>
          <cell r="W1559" t="str">
            <v>RAJ KUMAR  SINGH</v>
          </cell>
          <cell r="X1559">
            <v>10570.2</v>
          </cell>
          <cell r="Y1559">
            <v>478.32</v>
          </cell>
          <cell r="Z1559">
            <v>3497.68</v>
          </cell>
          <cell r="AA1559">
            <v>95.92</v>
          </cell>
          <cell r="AB1559">
            <v>0</v>
          </cell>
          <cell r="AC1559">
            <v>0</v>
          </cell>
          <cell r="AD1559">
            <v>0</v>
          </cell>
          <cell r="AE1559">
            <v>0</v>
          </cell>
          <cell r="AF1559">
            <v>0</v>
          </cell>
          <cell r="AG1559">
            <v>3976</v>
          </cell>
          <cell r="AH1559">
            <v>11048.52</v>
          </cell>
          <cell r="AI1559">
            <v>847</v>
          </cell>
          <cell r="AJ1559">
            <v>847</v>
          </cell>
          <cell r="AK1559">
            <v>847</v>
          </cell>
          <cell r="AL1559">
            <v>847</v>
          </cell>
          <cell r="AM1559">
            <v>847</v>
          </cell>
          <cell r="AN1559">
            <v>847</v>
          </cell>
          <cell r="AO1559">
            <v>3</v>
          </cell>
          <cell r="AP1559" t="str">
            <v>[811-900]</v>
          </cell>
          <cell r="AQ1559">
            <v>11553.0566666666</v>
          </cell>
          <cell r="AR1559">
            <v>568.12333333333299</v>
          </cell>
          <cell r="AS1559">
            <v>0</v>
          </cell>
          <cell r="AT1559">
            <v>504.53666666666601</v>
          </cell>
          <cell r="AU1559">
            <v>45173</v>
          </cell>
          <cell r="AV1559">
            <v>70</v>
          </cell>
          <cell r="AW1559">
            <v>13.8</v>
          </cell>
          <cell r="AX1559">
            <v>12.13</v>
          </cell>
          <cell r="AY1559">
            <v>11639.52</v>
          </cell>
          <cell r="AZ1559">
            <v>11048.52</v>
          </cell>
          <cell r="BA1559">
            <v>0</v>
          </cell>
          <cell r="BB1559">
            <v>7181.85</v>
          </cell>
          <cell r="BC1559">
            <v>4419.6000000000004</v>
          </cell>
          <cell r="BD1559">
            <v>11601.45</v>
          </cell>
          <cell r="BE1559" t="str">
            <v>Doubtful</v>
          </cell>
        </row>
        <row r="1560">
          <cell r="F1560">
            <v>2047883552</v>
          </cell>
          <cell r="G1560">
            <v>5709067</v>
          </cell>
          <cell r="H1560" t="str">
            <v>H00361291019084422L</v>
          </cell>
          <cell r="J1560">
            <v>43798</v>
          </cell>
          <cell r="K1560">
            <v>154</v>
          </cell>
          <cell r="L1560" t="str">
            <v>MUMBAI-KALINA CITY 2-154</v>
          </cell>
          <cell r="M1560" t="str">
            <v>MAHARASHTRA</v>
          </cell>
          <cell r="N1560" t="str">
            <v>HOME_ADL</v>
          </cell>
          <cell r="O1560" t="str">
            <v>HOME_ADL</v>
          </cell>
          <cell r="P1560" t="str">
            <v>HOME_ADL</v>
          </cell>
          <cell r="Q1560" t="str">
            <v>ADDITIONAL LOAN</v>
          </cell>
          <cell r="U1560" t="str">
            <v>ACTIVE</v>
          </cell>
          <cell r="V1560">
            <v>10815813</v>
          </cell>
          <cell r="W1560" t="str">
            <v>RAJ KUMAR  SINGH</v>
          </cell>
          <cell r="X1560">
            <v>62076.67</v>
          </cell>
          <cell r="Y1560">
            <v>2501.63</v>
          </cell>
          <cell r="Z1560">
            <v>20486.37</v>
          </cell>
          <cell r="AA1560">
            <v>563.29</v>
          </cell>
          <cell r="AB1560">
            <v>0</v>
          </cell>
          <cell r="AC1560">
            <v>0</v>
          </cell>
          <cell r="AD1560">
            <v>0</v>
          </cell>
          <cell r="AE1560">
            <v>0</v>
          </cell>
          <cell r="AF1560">
            <v>0</v>
          </cell>
          <cell r="AG1560">
            <v>22988</v>
          </cell>
          <cell r="AH1560">
            <v>64578.299999999901</v>
          </cell>
          <cell r="AI1560">
            <v>847</v>
          </cell>
          <cell r="AJ1560">
            <v>847</v>
          </cell>
          <cell r="AK1560">
            <v>847</v>
          </cell>
          <cell r="AL1560">
            <v>847</v>
          </cell>
          <cell r="AM1560">
            <v>847</v>
          </cell>
          <cell r="AN1560">
            <v>847</v>
          </cell>
          <cell r="AO1560">
            <v>3</v>
          </cell>
          <cell r="AP1560" t="str">
            <v>[811-900]</v>
          </cell>
          <cell r="AQ1560">
            <v>67527.774166666597</v>
          </cell>
          <cell r="AR1560">
            <v>3282.5545833333299</v>
          </cell>
          <cell r="AS1560">
            <v>0</v>
          </cell>
          <cell r="AT1560">
            <v>2949.47416666666</v>
          </cell>
          <cell r="AU1560">
            <v>45173</v>
          </cell>
          <cell r="AV1560">
            <v>70</v>
          </cell>
          <cell r="AW1560">
            <v>13.8</v>
          </cell>
          <cell r="AX1560">
            <v>12.13</v>
          </cell>
          <cell r="AY1560">
            <v>67884</v>
          </cell>
          <cell r="AZ1560">
            <v>64578.299999999901</v>
          </cell>
          <cell r="BA1560">
            <v>0</v>
          </cell>
          <cell r="BB1560">
            <v>41975.7</v>
          </cell>
          <cell r="BC1560">
            <v>25831.200000000001</v>
          </cell>
          <cell r="BD1560">
            <v>67806.899999999994</v>
          </cell>
          <cell r="BE1560" t="str">
            <v>Doubtful</v>
          </cell>
        </row>
        <row r="1561">
          <cell r="F1561">
            <v>2031743819</v>
          </cell>
          <cell r="G1561">
            <v>6449107</v>
          </cell>
          <cell r="H1561" t="str">
            <v>H00404040120114603</v>
          </cell>
          <cell r="J1561">
            <v>43860</v>
          </cell>
          <cell r="K1561">
            <v>154</v>
          </cell>
          <cell r="L1561" t="str">
            <v>MUMBAI-KALINA CITY 2-154</v>
          </cell>
          <cell r="M1561" t="str">
            <v>MAHARASHTRA</v>
          </cell>
          <cell r="N1561" t="str">
            <v>HOME_HL</v>
          </cell>
          <cell r="O1561" t="str">
            <v>HOME_HL</v>
          </cell>
          <cell r="P1561" t="str">
            <v>HOME_HL</v>
          </cell>
          <cell r="Q1561" t="str">
            <v>HOME LOANS</v>
          </cell>
          <cell r="U1561" t="str">
            <v>ACTIVE</v>
          </cell>
          <cell r="V1561">
            <v>12019874</v>
          </cell>
          <cell r="W1561" t="str">
            <v>JAFFAR ALI SATTAR  SHAIKH</v>
          </cell>
          <cell r="X1561">
            <v>1217894.3799999999</v>
          </cell>
          <cell r="Y1561">
            <v>23832.52</v>
          </cell>
          <cell r="Z1561">
            <v>264034.48</v>
          </cell>
          <cell r="AA1561">
            <v>12659.43</v>
          </cell>
          <cell r="AB1561">
            <v>0</v>
          </cell>
          <cell r="AC1561">
            <v>0</v>
          </cell>
          <cell r="AD1561">
            <v>0</v>
          </cell>
          <cell r="AE1561">
            <v>0</v>
          </cell>
          <cell r="AF1561">
            <v>0</v>
          </cell>
          <cell r="AG1561">
            <v>287867</v>
          </cell>
          <cell r="AH1561">
            <v>1241726.8999999999</v>
          </cell>
          <cell r="AI1561">
            <v>577</v>
          </cell>
          <cell r="AJ1561">
            <v>577</v>
          </cell>
          <cell r="AK1561">
            <v>577</v>
          </cell>
          <cell r="AL1561">
            <v>577</v>
          </cell>
          <cell r="AM1561">
            <v>577</v>
          </cell>
          <cell r="AN1561">
            <v>577</v>
          </cell>
          <cell r="AO1561">
            <v>3</v>
          </cell>
          <cell r="AP1561" t="str">
            <v>[541-630]</v>
          </cell>
          <cell r="AQ1561">
            <v>1297501.59714285</v>
          </cell>
          <cell r="AR1561">
            <v>56510.2524999999</v>
          </cell>
          <cell r="AS1561">
            <v>0</v>
          </cell>
          <cell r="AT1561">
            <v>55774.697142857098</v>
          </cell>
          <cell r="AU1561">
            <v>45443</v>
          </cell>
          <cell r="AV1561">
            <v>68</v>
          </cell>
          <cell r="AW1561">
            <v>13.55</v>
          </cell>
          <cell r="AX1561">
            <v>12.13</v>
          </cell>
          <cell r="AY1561">
            <v>1535012</v>
          </cell>
          <cell r="AZ1561">
            <v>1241726.8999999999</v>
          </cell>
          <cell r="BA1561">
            <v>0</v>
          </cell>
          <cell r="BB1561">
            <v>434604.45</v>
          </cell>
          <cell r="BC1561">
            <v>310431.75</v>
          </cell>
          <cell r="BD1561">
            <v>745036.2</v>
          </cell>
          <cell r="BE1561" t="str">
            <v>Doubtful</v>
          </cell>
        </row>
        <row r="1562">
          <cell r="F1562">
            <v>2031743819</v>
          </cell>
          <cell r="G1562">
            <v>6489819</v>
          </cell>
          <cell r="H1562" t="str">
            <v>H00404040120114603G</v>
          </cell>
          <cell r="J1562">
            <v>43861</v>
          </cell>
          <cell r="K1562">
            <v>154</v>
          </cell>
          <cell r="L1562" t="str">
            <v>MUMBAI-KALINA CITY 2-154</v>
          </cell>
          <cell r="M1562" t="str">
            <v>MAHARASHTRA</v>
          </cell>
          <cell r="N1562" t="str">
            <v>HOME_ADL</v>
          </cell>
          <cell r="O1562" t="str">
            <v>HOME_ADL</v>
          </cell>
          <cell r="P1562" t="str">
            <v>HOME_ADL</v>
          </cell>
          <cell r="Q1562" t="str">
            <v>ADDITIONAL LOAN</v>
          </cell>
          <cell r="U1562" t="str">
            <v>ACTIVE</v>
          </cell>
          <cell r="V1562">
            <v>12019874</v>
          </cell>
          <cell r="W1562" t="str">
            <v>JAFFAR ALI SATTAR  SHAIKH</v>
          </cell>
          <cell r="X1562">
            <v>15992.69</v>
          </cell>
          <cell r="Y1562">
            <v>354.5</v>
          </cell>
          <cell r="Z1562">
            <v>2613.5</v>
          </cell>
          <cell r="AA1562">
            <v>169.31</v>
          </cell>
          <cell r="AB1562">
            <v>0</v>
          </cell>
          <cell r="AC1562">
            <v>0</v>
          </cell>
          <cell r="AD1562">
            <v>0</v>
          </cell>
          <cell r="AE1562">
            <v>0</v>
          </cell>
          <cell r="AF1562">
            <v>0</v>
          </cell>
          <cell r="AG1562">
            <v>2968</v>
          </cell>
          <cell r="AH1562">
            <v>16347.19</v>
          </cell>
          <cell r="AI1562">
            <v>424</v>
          </cell>
          <cell r="AJ1562">
            <v>577</v>
          </cell>
          <cell r="AK1562">
            <v>577</v>
          </cell>
          <cell r="AL1562">
            <v>577</v>
          </cell>
          <cell r="AM1562">
            <v>577</v>
          </cell>
          <cell r="AN1562">
            <v>577</v>
          </cell>
          <cell r="AO1562">
            <v>3</v>
          </cell>
          <cell r="AP1562" t="str">
            <v>[541-630]</v>
          </cell>
          <cell r="AQ1562">
            <v>17091.8585714285</v>
          </cell>
          <cell r="AR1562">
            <v>0</v>
          </cell>
          <cell r="AS1562">
            <v>0</v>
          </cell>
          <cell r="AT1562">
            <v>744.668571428571</v>
          </cell>
          <cell r="AU1562">
            <v>45443</v>
          </cell>
          <cell r="AV1562">
            <v>68</v>
          </cell>
          <cell r="AW1562">
            <v>13.8</v>
          </cell>
          <cell r="AX1562">
            <v>12.13</v>
          </cell>
          <cell r="AY1562">
            <v>17531.98</v>
          </cell>
          <cell r="AZ1562">
            <v>16347.19</v>
          </cell>
          <cell r="BA1562">
            <v>0</v>
          </cell>
          <cell r="BB1562">
            <v>5721.45</v>
          </cell>
          <cell r="BC1562">
            <v>4086.75</v>
          </cell>
          <cell r="BD1562">
            <v>9808.2000000000007</v>
          </cell>
          <cell r="BE1562" t="str">
            <v>Doubtful</v>
          </cell>
        </row>
        <row r="1563">
          <cell r="F1563">
            <v>2031743819</v>
          </cell>
          <cell r="G1563">
            <v>6489818</v>
          </cell>
          <cell r="H1563" t="str">
            <v>H00404040120114603L</v>
          </cell>
          <cell r="J1563">
            <v>43861</v>
          </cell>
          <cell r="K1563">
            <v>154</v>
          </cell>
          <cell r="L1563" t="str">
            <v>MUMBAI-KALINA CITY 2-154</v>
          </cell>
          <cell r="M1563" t="str">
            <v>MAHARASHTRA</v>
          </cell>
          <cell r="N1563" t="str">
            <v>HOME_ADL</v>
          </cell>
          <cell r="O1563" t="str">
            <v>HOME_ADL</v>
          </cell>
          <cell r="P1563" t="str">
            <v>HOME_ADL</v>
          </cell>
          <cell r="Q1563" t="str">
            <v>ADDITIONAL LOAN</v>
          </cell>
          <cell r="U1563" t="str">
            <v>ACTIVE</v>
          </cell>
          <cell r="V1563">
            <v>12019874</v>
          </cell>
          <cell r="W1563" t="str">
            <v>JAFFAR ALI SATTAR  SHAIKH</v>
          </cell>
          <cell r="X1563">
            <v>99688.33</v>
          </cell>
          <cell r="Y1563">
            <v>943.72</v>
          </cell>
          <cell r="Z1563">
            <v>16178.28</v>
          </cell>
          <cell r="AA1563">
            <v>1055.3399999999999</v>
          </cell>
          <cell r="AB1563">
            <v>0</v>
          </cell>
          <cell r="AC1563">
            <v>0</v>
          </cell>
          <cell r="AD1563">
            <v>0</v>
          </cell>
          <cell r="AE1563">
            <v>0</v>
          </cell>
          <cell r="AF1563">
            <v>0</v>
          </cell>
          <cell r="AG1563">
            <v>17122</v>
          </cell>
          <cell r="AH1563">
            <v>100632.05</v>
          </cell>
          <cell r="AI1563">
            <v>424</v>
          </cell>
          <cell r="AJ1563">
            <v>577</v>
          </cell>
          <cell r="AK1563">
            <v>577</v>
          </cell>
          <cell r="AL1563">
            <v>577</v>
          </cell>
          <cell r="AM1563">
            <v>577</v>
          </cell>
          <cell r="AN1563">
            <v>577</v>
          </cell>
          <cell r="AO1563">
            <v>3</v>
          </cell>
          <cell r="AP1563" t="str">
            <v>[541-630]</v>
          </cell>
          <cell r="AQ1563">
            <v>105247.39428571401</v>
          </cell>
          <cell r="AR1563">
            <v>0</v>
          </cell>
          <cell r="AS1563">
            <v>0</v>
          </cell>
          <cell r="AT1563">
            <v>4615.34428571428</v>
          </cell>
          <cell r="AU1563">
            <v>45443</v>
          </cell>
          <cell r="AV1563">
            <v>68</v>
          </cell>
          <cell r="AW1563">
            <v>13.8</v>
          </cell>
          <cell r="AX1563">
            <v>12.13</v>
          </cell>
          <cell r="AY1563">
            <v>104334.34</v>
          </cell>
          <cell r="AZ1563">
            <v>100632.05</v>
          </cell>
          <cell r="BA1563">
            <v>0</v>
          </cell>
          <cell r="BB1563">
            <v>35221.199999999997</v>
          </cell>
          <cell r="BC1563">
            <v>25158</v>
          </cell>
          <cell r="BD1563">
            <v>60379.199999999997</v>
          </cell>
          <cell r="BE1563" t="str">
            <v>Doubtful</v>
          </cell>
        </row>
        <row r="1564">
          <cell r="F1564">
            <v>2047020176</v>
          </cell>
          <cell r="G1564">
            <v>6019230</v>
          </cell>
          <cell r="H1564" t="str">
            <v>H00404051019040726</v>
          </cell>
          <cell r="J1564">
            <v>43826</v>
          </cell>
          <cell r="K1564">
            <v>154</v>
          </cell>
          <cell r="L1564" t="str">
            <v>MUMBAI-KALINA CITY 2-154</v>
          </cell>
          <cell r="M1564" t="str">
            <v>MAHARASHTRA</v>
          </cell>
          <cell r="N1564" t="str">
            <v>HOME_HL</v>
          </cell>
          <cell r="O1564" t="str">
            <v>HOME_HL</v>
          </cell>
          <cell r="P1564" t="str">
            <v>HOME_HL</v>
          </cell>
          <cell r="Q1564" t="str">
            <v>HOME LOANS</v>
          </cell>
          <cell r="U1564" t="str">
            <v>ACTIVE</v>
          </cell>
          <cell r="V1564">
            <v>11320013</v>
          </cell>
          <cell r="W1564" t="str">
            <v>GULAB AHMAD  ANSARI</v>
          </cell>
          <cell r="X1564">
            <v>734520</v>
          </cell>
          <cell r="Y1564">
            <v>0</v>
          </cell>
          <cell r="Z1564">
            <v>117378</v>
          </cell>
          <cell r="AA1564">
            <v>7072.8</v>
          </cell>
          <cell r="AB1564">
            <v>0</v>
          </cell>
          <cell r="AC1564">
            <v>0</v>
          </cell>
          <cell r="AD1564">
            <v>0</v>
          </cell>
          <cell r="AE1564">
            <v>0</v>
          </cell>
          <cell r="AF1564">
            <v>0</v>
          </cell>
          <cell r="AG1564">
            <v>117378</v>
          </cell>
          <cell r="AH1564">
            <v>734520</v>
          </cell>
          <cell r="AI1564">
            <v>455</v>
          </cell>
          <cell r="AJ1564">
            <v>455</v>
          </cell>
          <cell r="AK1564">
            <v>455</v>
          </cell>
          <cell r="AL1564">
            <v>455</v>
          </cell>
          <cell r="AM1564">
            <v>455</v>
          </cell>
          <cell r="AN1564">
            <v>455</v>
          </cell>
          <cell r="AO1564">
            <v>3</v>
          </cell>
          <cell r="AP1564" t="str">
            <v>[451-540]</v>
          </cell>
          <cell r="AQ1564">
            <v>765432.77448275802</v>
          </cell>
          <cell r="AR1564">
            <v>32251.8</v>
          </cell>
          <cell r="AS1564">
            <v>0</v>
          </cell>
          <cell r="AT1564">
            <v>30912.774482758599</v>
          </cell>
          <cell r="AU1564">
            <v>45565</v>
          </cell>
          <cell r="AV1564">
            <v>69</v>
          </cell>
          <cell r="AW1564">
            <v>12.55</v>
          </cell>
          <cell r="AX1564">
            <v>12.13</v>
          </cell>
          <cell r="AY1564">
            <v>1188000</v>
          </cell>
          <cell r="AZ1564">
            <v>734520</v>
          </cell>
          <cell r="BA1564">
            <v>0</v>
          </cell>
          <cell r="BB1564">
            <v>257082</v>
          </cell>
          <cell r="BC1564">
            <v>183630</v>
          </cell>
          <cell r="BD1564">
            <v>440712</v>
          </cell>
          <cell r="BE1564" t="str">
            <v>Sub-Standard</v>
          </cell>
        </row>
        <row r="1565">
          <cell r="F1565">
            <v>2047020176</v>
          </cell>
          <cell r="G1565">
            <v>6019396</v>
          </cell>
          <cell r="H1565" t="str">
            <v>H00404051019040726G</v>
          </cell>
          <cell r="J1565">
            <v>43826</v>
          </cell>
          <cell r="K1565">
            <v>154</v>
          </cell>
          <cell r="L1565" t="str">
            <v>MUMBAI-KALINA CITY 2-154</v>
          </cell>
          <cell r="M1565" t="str">
            <v>MAHARASHTRA</v>
          </cell>
          <cell r="N1565" t="str">
            <v>HOME_ADL</v>
          </cell>
          <cell r="O1565" t="str">
            <v>HOME_ADL</v>
          </cell>
          <cell r="P1565" t="str">
            <v>HOME_ADL</v>
          </cell>
          <cell r="Q1565" t="str">
            <v>ADDITIONAL LOAN</v>
          </cell>
          <cell r="U1565" t="str">
            <v>ACTIVE</v>
          </cell>
          <cell r="V1565">
            <v>11320013</v>
          </cell>
          <cell r="W1565" t="str">
            <v>GULAB AHMAD  ANSARI</v>
          </cell>
          <cell r="X1565">
            <v>11453.3</v>
          </cell>
          <cell r="Y1565">
            <v>312.14</v>
          </cell>
          <cell r="Z1565">
            <v>1862.86</v>
          </cell>
          <cell r="AA1565">
            <v>112.47</v>
          </cell>
          <cell r="AB1565">
            <v>0</v>
          </cell>
          <cell r="AC1565">
            <v>0</v>
          </cell>
          <cell r="AD1565">
            <v>0</v>
          </cell>
          <cell r="AE1565">
            <v>0</v>
          </cell>
          <cell r="AF1565">
            <v>0</v>
          </cell>
          <cell r="AG1565">
            <v>2175</v>
          </cell>
          <cell r="AH1565">
            <v>11765.4399999999</v>
          </cell>
          <cell r="AI1565">
            <v>455</v>
          </cell>
          <cell r="AJ1565">
            <v>455</v>
          </cell>
          <cell r="AK1565">
            <v>455</v>
          </cell>
          <cell r="AL1565">
            <v>455</v>
          </cell>
          <cell r="AM1565">
            <v>455</v>
          </cell>
          <cell r="AN1565">
            <v>455</v>
          </cell>
          <cell r="AO1565">
            <v>3</v>
          </cell>
          <cell r="AP1565" t="str">
            <v>[451-540]</v>
          </cell>
          <cell r="AQ1565">
            <v>12259.382758620601</v>
          </cell>
          <cell r="AR1565">
            <v>509.20321428571401</v>
          </cell>
          <cell r="AS1565">
            <v>0</v>
          </cell>
          <cell r="AT1565">
            <v>493.94275862068901</v>
          </cell>
          <cell r="AU1565">
            <v>45565</v>
          </cell>
          <cell r="AV1565">
            <v>69</v>
          </cell>
          <cell r="AW1565">
            <v>12.8</v>
          </cell>
          <cell r="AX1565">
            <v>12.13</v>
          </cell>
          <cell r="AY1565">
            <v>12616.56</v>
          </cell>
          <cell r="AZ1565">
            <v>11765.4399999999</v>
          </cell>
          <cell r="BA1565">
            <v>0</v>
          </cell>
          <cell r="BB1565">
            <v>4117.75</v>
          </cell>
          <cell r="BC1565">
            <v>2941.25</v>
          </cell>
          <cell r="BD1565">
            <v>7059</v>
          </cell>
          <cell r="BE1565" t="str">
            <v>Sub-Standard</v>
          </cell>
        </row>
        <row r="1566">
          <cell r="F1566">
            <v>2047020176</v>
          </cell>
          <cell r="G1566">
            <v>6019395</v>
          </cell>
          <cell r="H1566" t="str">
            <v>H00404051019040726L</v>
          </cell>
          <cell r="J1566">
            <v>43826</v>
          </cell>
          <cell r="K1566">
            <v>154</v>
          </cell>
          <cell r="L1566" t="str">
            <v>MUMBAI-KALINA CITY 2-154</v>
          </cell>
          <cell r="M1566" t="str">
            <v>MAHARASHTRA</v>
          </cell>
          <cell r="N1566" t="str">
            <v>HOME_ADL</v>
          </cell>
          <cell r="O1566" t="str">
            <v>HOME_ADL</v>
          </cell>
          <cell r="P1566" t="str">
            <v>HOME_ADL</v>
          </cell>
          <cell r="Q1566" t="str">
            <v>ADDITIONAL LOAN</v>
          </cell>
          <cell r="U1566" t="str">
            <v>ACTIVE</v>
          </cell>
          <cell r="V1566">
            <v>11320013</v>
          </cell>
          <cell r="W1566" t="str">
            <v>GULAB AHMAD  ANSARI</v>
          </cell>
          <cell r="X1566">
            <v>93587.64</v>
          </cell>
          <cell r="Y1566">
            <v>2360.3200000000002</v>
          </cell>
          <cell r="Z1566">
            <v>15204.68</v>
          </cell>
          <cell r="AA1566">
            <v>918.96</v>
          </cell>
          <cell r="AB1566">
            <v>0</v>
          </cell>
          <cell r="AC1566">
            <v>0</v>
          </cell>
          <cell r="AD1566">
            <v>0</v>
          </cell>
          <cell r="AE1566">
            <v>0</v>
          </cell>
          <cell r="AF1566">
            <v>0</v>
          </cell>
          <cell r="AG1566">
            <v>17565</v>
          </cell>
          <cell r="AH1566">
            <v>95947.96</v>
          </cell>
          <cell r="AI1566">
            <v>455</v>
          </cell>
          <cell r="AJ1566">
            <v>455</v>
          </cell>
          <cell r="AK1566">
            <v>455</v>
          </cell>
          <cell r="AL1566">
            <v>455</v>
          </cell>
          <cell r="AM1566">
            <v>455</v>
          </cell>
          <cell r="AN1566">
            <v>455</v>
          </cell>
          <cell r="AO1566">
            <v>3</v>
          </cell>
          <cell r="AP1566" t="str">
            <v>[451-540]</v>
          </cell>
          <cell r="AQ1566">
            <v>99976.727241379296</v>
          </cell>
          <cell r="AR1566">
            <v>4144.34</v>
          </cell>
          <cell r="AS1566">
            <v>0</v>
          </cell>
          <cell r="AT1566">
            <v>4028.7672413793098</v>
          </cell>
          <cell r="AU1566">
            <v>45565</v>
          </cell>
          <cell r="AV1566">
            <v>69</v>
          </cell>
          <cell r="AW1566">
            <v>12.8</v>
          </cell>
          <cell r="AX1566">
            <v>12.13</v>
          </cell>
          <cell r="AY1566">
            <v>102660</v>
          </cell>
          <cell r="AZ1566">
            <v>95947.96</v>
          </cell>
          <cell r="BA1566">
            <v>0</v>
          </cell>
          <cell r="BB1566">
            <v>33581.800000000003</v>
          </cell>
          <cell r="BC1566">
            <v>23987</v>
          </cell>
          <cell r="BD1566">
            <v>57568.800000000003</v>
          </cell>
          <cell r="BE1566" t="str">
            <v>Sub-Standard</v>
          </cell>
        </row>
        <row r="1567">
          <cell r="F1567">
            <v>2034774456</v>
          </cell>
          <cell r="G1567">
            <v>4966226</v>
          </cell>
          <cell r="H1567" t="str">
            <v>H00404060919054603</v>
          </cell>
          <cell r="J1567">
            <v>43737</v>
          </cell>
          <cell r="K1567">
            <v>154</v>
          </cell>
          <cell r="L1567" t="str">
            <v>MUMBAI-KALINA CITY 2-154</v>
          </cell>
          <cell r="M1567" t="str">
            <v>MAHARASHTRA</v>
          </cell>
          <cell r="N1567" t="str">
            <v>HOME_HL</v>
          </cell>
          <cell r="O1567" t="str">
            <v>HOME_HL</v>
          </cell>
          <cell r="P1567" t="str">
            <v>HOME_HL</v>
          </cell>
          <cell r="Q1567" t="str">
            <v>HOME LOANS</v>
          </cell>
          <cell r="U1567" t="str">
            <v>ACTIVE</v>
          </cell>
          <cell r="V1567">
            <v>9554102</v>
          </cell>
          <cell r="W1567" t="str">
            <v>SHAMSHAD IBRAHIM  KHAN</v>
          </cell>
          <cell r="X1567">
            <v>1132081.3</v>
          </cell>
          <cell r="Y1567">
            <v>48942.7</v>
          </cell>
          <cell r="Z1567">
            <v>599352.81999999995</v>
          </cell>
          <cell r="AA1567">
            <v>10086.379999999999</v>
          </cell>
          <cell r="AB1567">
            <v>0</v>
          </cell>
          <cell r="AC1567">
            <v>0</v>
          </cell>
          <cell r="AD1567">
            <v>0</v>
          </cell>
          <cell r="AE1567">
            <v>0</v>
          </cell>
          <cell r="AF1567">
            <v>0</v>
          </cell>
          <cell r="AG1567">
            <v>648295.51999999897</v>
          </cell>
          <cell r="AH1567">
            <v>1181024</v>
          </cell>
          <cell r="AI1567">
            <v>1455</v>
          </cell>
          <cell r="AJ1567">
            <v>1455</v>
          </cell>
          <cell r="AK1567">
            <v>1455</v>
          </cell>
          <cell r="AL1567">
            <v>1455</v>
          </cell>
          <cell r="AM1567">
            <v>1455</v>
          </cell>
          <cell r="AN1567">
            <v>1455</v>
          </cell>
          <cell r="AO1567">
            <v>3</v>
          </cell>
          <cell r="AP1567" t="str">
            <v>[900+]</v>
          </cell>
          <cell r="AQ1567">
            <v>1227752.1328</v>
          </cell>
          <cell r="AR1567">
            <v>35776.337500000001</v>
          </cell>
          <cell r="AS1567">
            <v>0</v>
          </cell>
          <cell r="AT1567">
            <v>46728.132799999999</v>
          </cell>
          <cell r="AU1567">
            <v>44565</v>
          </cell>
          <cell r="AV1567">
            <v>72</v>
          </cell>
          <cell r="AW1567">
            <v>13.55</v>
          </cell>
          <cell r="AX1567">
            <v>12.13</v>
          </cell>
          <cell r="AY1567">
            <v>1502491</v>
          </cell>
          <cell r="AZ1567">
            <v>1181024</v>
          </cell>
          <cell r="BA1567">
            <v>0</v>
          </cell>
          <cell r="BB1567">
            <v>944819.19999999995</v>
          </cell>
          <cell r="BC1567">
            <v>472409.59999999998</v>
          </cell>
          <cell r="BD1567">
            <v>1417228.79999999</v>
          </cell>
          <cell r="BE1567" t="str">
            <v>Doubtful</v>
          </cell>
        </row>
        <row r="1568">
          <cell r="F1568">
            <v>2034774456</v>
          </cell>
          <cell r="G1568">
            <v>4966450</v>
          </cell>
          <cell r="H1568" t="str">
            <v>H00404060919054603G</v>
          </cell>
          <cell r="J1568">
            <v>43737</v>
          </cell>
          <cell r="K1568">
            <v>154</v>
          </cell>
          <cell r="L1568" t="str">
            <v>MUMBAI-KALINA CITY 2-154</v>
          </cell>
          <cell r="M1568" t="str">
            <v>MAHARASHTRA</v>
          </cell>
          <cell r="N1568" t="str">
            <v>HOME_ADL</v>
          </cell>
          <cell r="O1568" t="str">
            <v>HOME_ADL</v>
          </cell>
          <cell r="P1568" t="str">
            <v>HOME_ADL</v>
          </cell>
          <cell r="Q1568" t="str">
            <v>ADDITIONAL LOAN</v>
          </cell>
          <cell r="U1568" t="str">
            <v>ACTIVE</v>
          </cell>
          <cell r="V1568">
            <v>9554102</v>
          </cell>
          <cell r="W1568" t="str">
            <v>SHAMSHAD IBRAHIM  KHAN</v>
          </cell>
          <cell r="X1568">
            <v>14468</v>
          </cell>
          <cell r="Y1568">
            <v>1190.8599999999999</v>
          </cell>
          <cell r="Z1568">
            <v>7843.14</v>
          </cell>
          <cell r="AA1568">
            <v>131.29</v>
          </cell>
          <cell r="AB1568">
            <v>0</v>
          </cell>
          <cell r="AC1568">
            <v>0</v>
          </cell>
          <cell r="AD1568">
            <v>0</v>
          </cell>
          <cell r="AE1568">
            <v>0</v>
          </cell>
          <cell r="AF1568">
            <v>0</v>
          </cell>
          <cell r="AG1568">
            <v>9034</v>
          </cell>
          <cell r="AH1568">
            <v>15658.86</v>
          </cell>
          <cell r="AI1568">
            <v>1455</v>
          </cell>
          <cell r="AJ1568">
            <v>1455</v>
          </cell>
          <cell r="AK1568">
            <v>1455</v>
          </cell>
          <cell r="AL1568">
            <v>1455</v>
          </cell>
          <cell r="AM1568">
            <v>1455</v>
          </cell>
          <cell r="AN1568">
            <v>1455</v>
          </cell>
          <cell r="AO1568">
            <v>3</v>
          </cell>
          <cell r="AP1568" t="str">
            <v>[900+]</v>
          </cell>
          <cell r="AQ1568">
            <v>16249.552799999999</v>
          </cell>
          <cell r="AR1568">
            <v>507.311250000001</v>
          </cell>
          <cell r="AS1568">
            <v>0</v>
          </cell>
          <cell r="AT1568">
            <v>590.69280000000003</v>
          </cell>
          <cell r="AU1568">
            <v>44565</v>
          </cell>
          <cell r="AV1568">
            <v>72</v>
          </cell>
          <cell r="AW1568">
            <v>13.8</v>
          </cell>
          <cell r="AX1568">
            <v>12.13</v>
          </cell>
          <cell r="AY1568">
            <v>16089.77</v>
          </cell>
          <cell r="AZ1568">
            <v>15658.86</v>
          </cell>
          <cell r="BA1568">
            <v>0</v>
          </cell>
          <cell r="BB1568">
            <v>12527.2</v>
          </cell>
          <cell r="BC1568">
            <v>6263.6</v>
          </cell>
          <cell r="BD1568">
            <v>18790.8</v>
          </cell>
          <cell r="BE1568" t="str">
            <v>Doubtful</v>
          </cell>
        </row>
        <row r="1569">
          <cell r="F1569">
            <v>2034774456</v>
          </cell>
          <cell r="G1569">
            <v>4966445</v>
          </cell>
          <cell r="H1569" t="str">
            <v>H00404060919054603L</v>
          </cell>
          <cell r="J1569">
            <v>43737</v>
          </cell>
          <cell r="K1569">
            <v>154</v>
          </cell>
          <cell r="L1569" t="str">
            <v>MUMBAI-KALINA CITY 2-154</v>
          </cell>
          <cell r="M1569" t="str">
            <v>MAHARASHTRA</v>
          </cell>
          <cell r="N1569" t="str">
            <v>HOME_ADL</v>
          </cell>
          <cell r="O1569" t="str">
            <v>HOME_ADL</v>
          </cell>
          <cell r="P1569" t="str">
            <v>HOME_ADL</v>
          </cell>
          <cell r="Q1569" t="str">
            <v>ADDITIONAL LOAN</v>
          </cell>
          <cell r="U1569" t="str">
            <v>ACTIVE</v>
          </cell>
          <cell r="V1569">
            <v>9554102</v>
          </cell>
          <cell r="W1569" t="str">
            <v>SHAMSHAD IBRAHIM  KHAN</v>
          </cell>
          <cell r="X1569">
            <v>127479.85</v>
          </cell>
          <cell r="Y1569">
            <v>9101.92</v>
          </cell>
          <cell r="Z1569">
            <v>68709.08</v>
          </cell>
          <cell r="AA1569">
            <v>1156.75</v>
          </cell>
          <cell r="AB1569">
            <v>0</v>
          </cell>
          <cell r="AC1569">
            <v>0</v>
          </cell>
          <cell r="AD1569">
            <v>0</v>
          </cell>
          <cell r="AE1569">
            <v>0</v>
          </cell>
          <cell r="AF1569">
            <v>0</v>
          </cell>
          <cell r="AG1569">
            <v>77811</v>
          </cell>
          <cell r="AH1569">
            <v>136581.76999999999</v>
          </cell>
          <cell r="AI1569">
            <v>1455</v>
          </cell>
          <cell r="AJ1569">
            <v>1455</v>
          </cell>
          <cell r="AK1569">
            <v>1455</v>
          </cell>
          <cell r="AL1569">
            <v>1455</v>
          </cell>
          <cell r="AM1569">
            <v>1455</v>
          </cell>
          <cell r="AN1569">
            <v>1455</v>
          </cell>
          <cell r="AO1569">
            <v>3</v>
          </cell>
          <cell r="AP1569" t="str">
            <v>[900+]</v>
          </cell>
          <cell r="AQ1569">
            <v>141734.872</v>
          </cell>
          <cell r="AR1569">
            <v>4075.6737499999999</v>
          </cell>
          <cell r="AS1569">
            <v>0</v>
          </cell>
          <cell r="AT1569">
            <v>5153.1019999999999</v>
          </cell>
          <cell r="AU1569">
            <v>44565</v>
          </cell>
          <cell r="AV1569">
            <v>72</v>
          </cell>
          <cell r="AW1569">
            <v>13.8</v>
          </cell>
          <cell r="AX1569">
            <v>12.13</v>
          </cell>
          <cell r="AY1569">
            <v>140028.79999999999</v>
          </cell>
          <cell r="AZ1569">
            <v>136581.76999999999</v>
          </cell>
          <cell r="BA1569">
            <v>0</v>
          </cell>
          <cell r="BB1569">
            <v>109265.60000000001</v>
          </cell>
          <cell r="BC1569">
            <v>54632.800000000003</v>
          </cell>
          <cell r="BD1569">
            <v>163898.4</v>
          </cell>
          <cell r="BE1569" t="str">
            <v>Doubtful</v>
          </cell>
        </row>
        <row r="1570">
          <cell r="F1570">
            <v>2047978650</v>
          </cell>
          <cell r="G1570">
            <v>5746423</v>
          </cell>
          <cell r="H1570" t="str">
            <v>H00404071119032341</v>
          </cell>
          <cell r="J1570">
            <v>43799</v>
          </cell>
          <cell r="K1570">
            <v>154</v>
          </cell>
          <cell r="L1570" t="str">
            <v>MUMBAI-KALINA CITY 2-154</v>
          </cell>
          <cell r="M1570" t="str">
            <v>MAHARASHTRA</v>
          </cell>
          <cell r="N1570" t="str">
            <v>HOME_HL</v>
          </cell>
          <cell r="O1570" t="str">
            <v>HOME_HL</v>
          </cell>
          <cell r="P1570" t="str">
            <v>HOME_HL</v>
          </cell>
          <cell r="Q1570" t="str">
            <v>HOME LOANS</v>
          </cell>
          <cell r="U1570" t="str">
            <v>ACTIVE</v>
          </cell>
          <cell r="V1570">
            <v>10888689</v>
          </cell>
          <cell r="W1570" t="str">
            <v>SUSHMA SANDEEP  YADAV</v>
          </cell>
          <cell r="X1570">
            <v>777575</v>
          </cell>
          <cell r="Y1570">
            <v>0</v>
          </cell>
          <cell r="Z1570">
            <v>35796</v>
          </cell>
          <cell r="AA1570">
            <v>8083.6</v>
          </cell>
          <cell r="AB1570">
            <v>0</v>
          </cell>
          <cell r="AC1570">
            <v>0</v>
          </cell>
          <cell r="AD1570">
            <v>0</v>
          </cell>
          <cell r="AE1570">
            <v>0</v>
          </cell>
          <cell r="AF1570">
            <v>0</v>
          </cell>
          <cell r="AG1570">
            <v>35796</v>
          </cell>
          <cell r="AH1570">
            <v>777575</v>
          </cell>
          <cell r="AI1570">
            <v>120</v>
          </cell>
          <cell r="AJ1570">
            <v>120</v>
          </cell>
          <cell r="AK1570">
            <v>120</v>
          </cell>
          <cell r="AL1570">
            <v>120</v>
          </cell>
          <cell r="AM1570">
            <v>120</v>
          </cell>
          <cell r="AN1570">
            <v>120</v>
          </cell>
          <cell r="AO1570">
            <v>3</v>
          </cell>
          <cell r="AP1570" t="str">
            <v>[91-120]</v>
          </cell>
          <cell r="AQ1570">
            <v>812793.6</v>
          </cell>
          <cell r="AR1570">
            <v>35218.6</v>
          </cell>
          <cell r="AS1570">
            <v>0</v>
          </cell>
          <cell r="AT1570">
            <v>35218.6</v>
          </cell>
          <cell r="AU1570">
            <v>45900</v>
          </cell>
          <cell r="AV1570">
            <v>70</v>
          </cell>
          <cell r="AW1570">
            <v>13.55</v>
          </cell>
          <cell r="AX1570">
            <v>12.13</v>
          </cell>
          <cell r="AY1570">
            <v>1315500</v>
          </cell>
          <cell r="AZ1570">
            <v>777575</v>
          </cell>
          <cell r="BA1570">
            <v>0</v>
          </cell>
          <cell r="BB1570">
            <v>116636.25</v>
          </cell>
          <cell r="BC1570">
            <v>116636.25</v>
          </cell>
          <cell r="BD1570">
            <v>233272.5</v>
          </cell>
          <cell r="BE1570" t="str">
            <v>Sub-Standard</v>
          </cell>
        </row>
        <row r="1571">
          <cell r="F1571">
            <v>2047978650</v>
          </cell>
          <cell r="G1571">
            <v>5746792</v>
          </cell>
          <cell r="H1571" t="str">
            <v>H00404071119032341G</v>
          </cell>
          <cell r="J1571">
            <v>43799</v>
          </cell>
          <cell r="K1571">
            <v>154</v>
          </cell>
          <cell r="L1571" t="str">
            <v>MUMBAI-KALINA CITY 2-154</v>
          </cell>
          <cell r="M1571" t="str">
            <v>MAHARASHTRA</v>
          </cell>
          <cell r="N1571" t="str">
            <v>HOME_ADL</v>
          </cell>
          <cell r="O1571" t="str">
            <v>HOME_ADL</v>
          </cell>
          <cell r="P1571" t="str">
            <v>HOME_ADL</v>
          </cell>
          <cell r="Q1571" t="str">
            <v>ADDITIONAL LOAN</v>
          </cell>
          <cell r="U1571" t="str">
            <v>ACTIVE</v>
          </cell>
          <cell r="V1571">
            <v>10888689</v>
          </cell>
          <cell r="W1571" t="str">
            <v>SUSHMA SANDEEP  YADAV</v>
          </cell>
          <cell r="X1571">
            <v>8824.7999999999993</v>
          </cell>
          <cell r="Y1571">
            <v>129.82</v>
          </cell>
          <cell r="Z1571">
            <v>414.18</v>
          </cell>
          <cell r="AA1571">
            <v>93.43</v>
          </cell>
          <cell r="AB1571">
            <v>0</v>
          </cell>
          <cell r="AC1571">
            <v>0</v>
          </cell>
          <cell r="AD1571">
            <v>0</v>
          </cell>
          <cell r="AE1571">
            <v>0</v>
          </cell>
          <cell r="AF1571">
            <v>0</v>
          </cell>
          <cell r="AG1571">
            <v>544</v>
          </cell>
          <cell r="AH1571">
            <v>8954.6199999999899</v>
          </cell>
          <cell r="AI1571">
            <v>120</v>
          </cell>
          <cell r="AJ1571">
            <v>120</v>
          </cell>
          <cell r="AK1571">
            <v>120</v>
          </cell>
          <cell r="AL1571">
            <v>120</v>
          </cell>
          <cell r="AM1571">
            <v>120</v>
          </cell>
          <cell r="AN1571">
            <v>120</v>
          </cell>
          <cell r="AO1571">
            <v>3</v>
          </cell>
          <cell r="AP1571" t="str">
            <v>[91-180]</v>
          </cell>
          <cell r="AQ1571">
            <v>9362.1264285714205</v>
          </cell>
          <cell r="AR1571">
            <v>407.50642857142799</v>
          </cell>
          <cell r="AS1571">
            <v>0</v>
          </cell>
          <cell r="AT1571">
            <v>407.50642857142799</v>
          </cell>
          <cell r="AU1571">
            <v>45900</v>
          </cell>
          <cell r="AV1571">
            <v>70</v>
          </cell>
          <cell r="AW1571">
            <v>13.8</v>
          </cell>
          <cell r="AX1571">
            <v>12.13</v>
          </cell>
          <cell r="AY1571">
            <v>10586.7</v>
          </cell>
          <cell r="AZ1571">
            <v>8954.6199999999899</v>
          </cell>
          <cell r="BA1571">
            <v>0</v>
          </cell>
          <cell r="BB1571">
            <v>1343.25</v>
          </cell>
          <cell r="BC1571">
            <v>1343.25</v>
          </cell>
          <cell r="BD1571">
            <v>2686.5</v>
          </cell>
          <cell r="BE1571" t="str">
            <v>Sub-Standard</v>
          </cell>
        </row>
        <row r="1572">
          <cell r="F1572">
            <v>2047978650</v>
          </cell>
          <cell r="G1572">
            <v>5746790</v>
          </cell>
          <cell r="H1572" t="str">
            <v>H00404071119032341L</v>
          </cell>
          <cell r="J1572">
            <v>43799</v>
          </cell>
          <cell r="K1572">
            <v>154</v>
          </cell>
          <cell r="L1572" t="str">
            <v>MUMBAI-KALINA CITY 2-154</v>
          </cell>
          <cell r="M1572" t="str">
            <v>MAHARASHTRA</v>
          </cell>
          <cell r="N1572" t="str">
            <v>HOME_ADL</v>
          </cell>
          <cell r="O1572" t="str">
            <v>HOME_ADL</v>
          </cell>
          <cell r="P1572" t="str">
            <v>HOME_ADL</v>
          </cell>
          <cell r="Q1572" t="str">
            <v>ADDITIONAL LOAN</v>
          </cell>
          <cell r="U1572" t="str">
            <v>ACTIVE</v>
          </cell>
          <cell r="V1572">
            <v>10888689</v>
          </cell>
          <cell r="W1572" t="str">
            <v>SUSHMA SANDEEP  YADAV</v>
          </cell>
          <cell r="X1572">
            <v>73496.2</v>
          </cell>
          <cell r="Y1572">
            <v>969.96</v>
          </cell>
          <cell r="Z1572">
            <v>3446.04</v>
          </cell>
          <cell r="AA1572">
            <v>778.05</v>
          </cell>
          <cell r="AB1572">
            <v>0</v>
          </cell>
          <cell r="AC1572">
            <v>0</v>
          </cell>
          <cell r="AD1572">
            <v>0</v>
          </cell>
          <cell r="AE1572">
            <v>0</v>
          </cell>
          <cell r="AF1572">
            <v>0</v>
          </cell>
          <cell r="AG1572">
            <v>4416</v>
          </cell>
          <cell r="AH1572">
            <v>74466.16</v>
          </cell>
          <cell r="AI1572">
            <v>120</v>
          </cell>
          <cell r="AJ1572">
            <v>120</v>
          </cell>
          <cell r="AK1572">
            <v>120</v>
          </cell>
          <cell r="AL1572">
            <v>120</v>
          </cell>
          <cell r="AM1572">
            <v>120</v>
          </cell>
          <cell r="AN1572">
            <v>120</v>
          </cell>
          <cell r="AO1572">
            <v>3</v>
          </cell>
          <cell r="AP1572" t="str">
            <v>[91-180]</v>
          </cell>
          <cell r="AQ1572">
            <v>77856.625</v>
          </cell>
          <cell r="AR1572">
            <v>3390.4650000000001</v>
          </cell>
          <cell r="AS1572">
            <v>0</v>
          </cell>
          <cell r="AT1572">
            <v>3390.4650000000001</v>
          </cell>
          <cell r="AU1572">
            <v>45900</v>
          </cell>
          <cell r="AV1572">
            <v>70</v>
          </cell>
          <cell r="AW1572">
            <v>13.8</v>
          </cell>
          <cell r="AX1572">
            <v>12.13</v>
          </cell>
          <cell r="AY1572">
            <v>87315.81</v>
          </cell>
          <cell r="AZ1572">
            <v>74466.16</v>
          </cell>
          <cell r="BA1572">
            <v>0</v>
          </cell>
          <cell r="BB1572">
            <v>11169.9</v>
          </cell>
          <cell r="BC1572">
            <v>11169.9</v>
          </cell>
          <cell r="BD1572">
            <v>22339.8</v>
          </cell>
          <cell r="BE1572" t="str">
            <v>Sub-Standard</v>
          </cell>
        </row>
        <row r="1573">
          <cell r="F1573">
            <v>2045560438</v>
          </cell>
          <cell r="G1573">
            <v>4677711</v>
          </cell>
          <cell r="H1573" t="str">
            <v>H00404110819012333</v>
          </cell>
          <cell r="J1573">
            <v>43708</v>
          </cell>
          <cell r="K1573">
            <v>154</v>
          </cell>
          <cell r="L1573" t="str">
            <v>MUMBAI-KALINA CITY 2-154</v>
          </cell>
          <cell r="M1573" t="str">
            <v>MAHARASHTRA</v>
          </cell>
          <cell r="N1573" t="str">
            <v>HOME_HL</v>
          </cell>
          <cell r="O1573" t="str">
            <v>HOME_HL</v>
          </cell>
          <cell r="P1573" t="str">
            <v>HOME_HL</v>
          </cell>
          <cell r="Q1573" t="str">
            <v>HOME LOANS</v>
          </cell>
          <cell r="U1573" t="str">
            <v>ACTIVE</v>
          </cell>
          <cell r="V1573">
            <v>9029954</v>
          </cell>
          <cell r="W1573" t="str">
            <v>VIJAY MARUTI  SHILLARE</v>
          </cell>
          <cell r="X1573">
            <v>719411</v>
          </cell>
          <cell r="Y1573">
            <v>0</v>
          </cell>
          <cell r="Z1573">
            <v>123505.02</v>
          </cell>
          <cell r="AA1573">
            <v>7479.73</v>
          </cell>
          <cell r="AB1573">
            <v>0</v>
          </cell>
          <cell r="AC1573">
            <v>0</v>
          </cell>
          <cell r="AD1573">
            <v>0</v>
          </cell>
          <cell r="AE1573">
            <v>0</v>
          </cell>
          <cell r="AF1573">
            <v>0</v>
          </cell>
          <cell r="AG1573">
            <v>123505.02</v>
          </cell>
          <cell r="AH1573">
            <v>719411</v>
          </cell>
          <cell r="AI1573">
            <v>455</v>
          </cell>
          <cell r="AJ1573">
            <v>455</v>
          </cell>
          <cell r="AK1573">
            <v>455</v>
          </cell>
          <cell r="AL1573">
            <v>455</v>
          </cell>
          <cell r="AM1573">
            <v>455</v>
          </cell>
          <cell r="AN1573">
            <v>455</v>
          </cell>
          <cell r="AO1573">
            <v>3</v>
          </cell>
          <cell r="AP1573" t="str">
            <v>[451-540]</v>
          </cell>
          <cell r="AQ1573">
            <v>751579.95517241303</v>
          </cell>
          <cell r="AR1573">
            <v>33481.126785714303</v>
          </cell>
          <cell r="AS1573">
            <v>0</v>
          </cell>
          <cell r="AT1573">
            <v>32168.955172413702</v>
          </cell>
          <cell r="AU1573">
            <v>45565</v>
          </cell>
          <cell r="AV1573">
            <v>73</v>
          </cell>
          <cell r="AW1573">
            <v>13.55</v>
          </cell>
          <cell r="AX1573">
            <v>12.13</v>
          </cell>
          <cell r="AY1573">
            <v>1270582</v>
          </cell>
          <cell r="AZ1573">
            <v>719411</v>
          </cell>
          <cell r="BA1573">
            <v>0</v>
          </cell>
          <cell r="BB1573">
            <v>251793.85</v>
          </cell>
          <cell r="BC1573">
            <v>179852.75</v>
          </cell>
          <cell r="BD1573">
            <v>431646.6</v>
          </cell>
          <cell r="BE1573" t="str">
            <v>Sub-Standard</v>
          </cell>
        </row>
        <row r="1574">
          <cell r="F1574">
            <v>2045560438</v>
          </cell>
          <cell r="G1574">
            <v>4677715</v>
          </cell>
          <cell r="H1574" t="str">
            <v>H00404110819012333L</v>
          </cell>
          <cell r="J1574">
            <v>43708</v>
          </cell>
          <cell r="K1574">
            <v>154</v>
          </cell>
          <cell r="L1574" t="str">
            <v>MUMBAI-KALINA CITY 2-154</v>
          </cell>
          <cell r="M1574" t="str">
            <v>MAHARASHTRA</v>
          </cell>
          <cell r="N1574" t="str">
            <v>HOME_ADL</v>
          </cell>
          <cell r="O1574" t="str">
            <v>HOME_ADL</v>
          </cell>
          <cell r="P1574" t="str">
            <v>HOME_ADL</v>
          </cell>
          <cell r="Q1574" t="str">
            <v>ADDITIONAL LOAN</v>
          </cell>
          <cell r="U1574" t="str">
            <v>ACTIVE</v>
          </cell>
          <cell r="V1574">
            <v>9029954</v>
          </cell>
          <cell r="W1574" t="str">
            <v>VIJAY MARUTI  SHILLARE</v>
          </cell>
          <cell r="X1574">
            <v>66790.820000000007</v>
          </cell>
          <cell r="Y1574">
            <v>267.73</v>
          </cell>
          <cell r="Z1574">
            <v>12045.69</v>
          </cell>
          <cell r="AA1574">
            <v>758.31</v>
          </cell>
          <cell r="AB1574">
            <v>0</v>
          </cell>
          <cell r="AC1574">
            <v>0</v>
          </cell>
          <cell r="AD1574">
            <v>0</v>
          </cell>
          <cell r="AE1574">
            <v>0</v>
          </cell>
          <cell r="AF1574">
            <v>0</v>
          </cell>
          <cell r="AG1574">
            <v>12313.42</v>
          </cell>
          <cell r="AH1574">
            <v>67058.55</v>
          </cell>
          <cell r="AI1574">
            <v>455</v>
          </cell>
          <cell r="AJ1574">
            <v>455</v>
          </cell>
          <cell r="AK1574">
            <v>455</v>
          </cell>
          <cell r="AL1574">
            <v>455</v>
          </cell>
          <cell r="AM1574">
            <v>455</v>
          </cell>
          <cell r="AN1574">
            <v>455</v>
          </cell>
          <cell r="AO1574">
            <v>3</v>
          </cell>
          <cell r="AP1574" t="str">
            <v>[451-540]</v>
          </cell>
          <cell r="AQ1574">
            <v>69961.040344827503</v>
          </cell>
          <cell r="AR1574">
            <v>2918.8874999999998</v>
          </cell>
          <cell r="AS1574">
            <v>0</v>
          </cell>
          <cell r="AT1574">
            <v>2902.49034482758</v>
          </cell>
          <cell r="AU1574">
            <v>45565</v>
          </cell>
          <cell r="AV1574">
            <v>73</v>
          </cell>
          <cell r="AW1574">
            <v>14.8</v>
          </cell>
          <cell r="AX1574">
            <v>12.13</v>
          </cell>
          <cell r="AY1574">
            <v>68426</v>
          </cell>
          <cell r="AZ1574">
            <v>67058.55</v>
          </cell>
          <cell r="BA1574">
            <v>0</v>
          </cell>
          <cell r="BB1574">
            <v>23470.65</v>
          </cell>
          <cell r="BC1574">
            <v>16764.75</v>
          </cell>
          <cell r="BD1574">
            <v>40235.4</v>
          </cell>
          <cell r="BE1574" t="str">
            <v>Sub-Standard</v>
          </cell>
        </row>
        <row r="1575">
          <cell r="F1575">
            <v>2048891081</v>
          </cell>
          <cell r="G1575">
            <v>6489392</v>
          </cell>
          <cell r="H1575" t="str">
            <v>H00404141219073201</v>
          </cell>
          <cell r="J1575">
            <v>43861</v>
          </cell>
          <cell r="K1575">
            <v>154</v>
          </cell>
          <cell r="L1575" t="str">
            <v>MUMBAI-KALINA CITY 2-154</v>
          </cell>
          <cell r="M1575" t="str">
            <v>MAHARASHTRA</v>
          </cell>
          <cell r="N1575" t="str">
            <v>HOME_HL</v>
          </cell>
          <cell r="O1575" t="str">
            <v>HOME_HL</v>
          </cell>
          <cell r="P1575" t="str">
            <v>HOME_HL</v>
          </cell>
          <cell r="Q1575" t="str">
            <v>HOME LOANS</v>
          </cell>
          <cell r="U1575" t="str">
            <v>ACTIVE</v>
          </cell>
          <cell r="V1575">
            <v>12095193</v>
          </cell>
          <cell r="W1575" t="str">
            <v>AJAYKUMAR HARISHAN  YADAV</v>
          </cell>
          <cell r="X1575">
            <v>126210</v>
          </cell>
          <cell r="Y1575">
            <v>0</v>
          </cell>
          <cell r="Z1575">
            <v>8205</v>
          </cell>
          <cell r="AA1575">
            <v>1124.8</v>
          </cell>
          <cell r="AB1575">
            <v>0</v>
          </cell>
          <cell r="AC1575">
            <v>0</v>
          </cell>
          <cell r="AD1575">
            <v>0</v>
          </cell>
          <cell r="AE1575">
            <v>0</v>
          </cell>
          <cell r="AF1575">
            <v>0</v>
          </cell>
          <cell r="AG1575">
            <v>8205</v>
          </cell>
          <cell r="AH1575">
            <v>126210</v>
          </cell>
          <cell r="AI1575">
            <v>177</v>
          </cell>
          <cell r="AJ1575">
            <v>208</v>
          </cell>
          <cell r="AK1575">
            <v>208</v>
          </cell>
          <cell r="AL1575">
            <v>208</v>
          </cell>
          <cell r="AM1575">
            <v>208</v>
          </cell>
          <cell r="AN1575">
            <v>208</v>
          </cell>
          <cell r="AO1575">
            <v>3</v>
          </cell>
          <cell r="AP1575" t="str">
            <v>[181-270]</v>
          </cell>
          <cell r="AQ1575">
            <v>129992.2</v>
          </cell>
          <cell r="AR1575">
            <v>3799.5333333333301</v>
          </cell>
          <cell r="AS1575">
            <v>0</v>
          </cell>
          <cell r="AT1575">
            <v>3782.2</v>
          </cell>
          <cell r="AU1575">
            <v>45812</v>
          </cell>
          <cell r="AV1575">
            <v>68</v>
          </cell>
          <cell r="AW1575">
            <v>13.55</v>
          </cell>
          <cell r="AX1575">
            <v>12.13</v>
          </cell>
          <cell r="AY1575">
            <v>820000</v>
          </cell>
          <cell r="AZ1575">
            <v>126210</v>
          </cell>
          <cell r="BA1575">
            <v>0</v>
          </cell>
          <cell r="BB1575">
            <v>25242</v>
          </cell>
          <cell r="BC1575">
            <v>18931.5</v>
          </cell>
          <cell r="BD1575">
            <v>44173.5</v>
          </cell>
          <cell r="BE1575" t="str">
            <v>Sub-Standard</v>
          </cell>
        </row>
        <row r="1576">
          <cell r="F1576">
            <v>2048891081</v>
          </cell>
          <cell r="G1576">
            <v>6489412</v>
          </cell>
          <cell r="H1576" t="str">
            <v>H00404141219073201G</v>
          </cell>
          <cell r="J1576">
            <v>43861</v>
          </cell>
          <cell r="K1576">
            <v>154</v>
          </cell>
          <cell r="L1576" t="str">
            <v>MUMBAI-KALINA CITY 2-154</v>
          </cell>
          <cell r="M1576" t="str">
            <v>MAHARASHTRA</v>
          </cell>
          <cell r="N1576" t="str">
            <v>HOME_ADL</v>
          </cell>
          <cell r="O1576" t="str">
            <v>HOME_ADL</v>
          </cell>
          <cell r="P1576" t="str">
            <v>HOME_ADL</v>
          </cell>
          <cell r="Q1576" t="str">
            <v>ADDITIONAL LOAN</v>
          </cell>
          <cell r="U1576" t="str">
            <v>ACTIVE</v>
          </cell>
          <cell r="V1576">
            <v>12095193</v>
          </cell>
          <cell r="W1576" t="str">
            <v>AJAYKUMAR HARISHAN  YADAV</v>
          </cell>
          <cell r="X1576">
            <v>7879.69</v>
          </cell>
          <cell r="Y1576">
            <v>112.53</v>
          </cell>
          <cell r="Z1576">
            <v>636.47</v>
          </cell>
          <cell r="AA1576">
            <v>71.5</v>
          </cell>
          <cell r="AB1576">
            <v>0</v>
          </cell>
          <cell r="AC1576">
            <v>0</v>
          </cell>
          <cell r="AD1576">
            <v>0</v>
          </cell>
          <cell r="AE1576">
            <v>0</v>
          </cell>
          <cell r="AF1576">
            <v>0</v>
          </cell>
          <cell r="AG1576">
            <v>749</v>
          </cell>
          <cell r="AH1576">
            <v>7992.2199999999903</v>
          </cell>
          <cell r="AI1576">
            <v>208</v>
          </cell>
          <cell r="AJ1576">
            <v>208</v>
          </cell>
          <cell r="AK1576">
            <v>208</v>
          </cell>
          <cell r="AL1576">
            <v>208</v>
          </cell>
          <cell r="AM1576">
            <v>208</v>
          </cell>
          <cell r="AN1576">
            <v>208</v>
          </cell>
          <cell r="AO1576">
            <v>3</v>
          </cell>
          <cell r="AP1576" t="str">
            <v>[181-270]</v>
          </cell>
          <cell r="AQ1576">
            <v>8347.5666666666602</v>
          </cell>
          <cell r="AR1576">
            <v>356.428333333333</v>
          </cell>
          <cell r="AS1576">
            <v>0</v>
          </cell>
          <cell r="AT1576">
            <v>355.34666666666601</v>
          </cell>
          <cell r="AU1576">
            <v>45812</v>
          </cell>
          <cell r="AV1576">
            <v>68</v>
          </cell>
          <cell r="AW1576">
            <v>13.8</v>
          </cell>
          <cell r="AX1576">
            <v>12.13</v>
          </cell>
          <cell r="AY1576">
            <v>8708.4</v>
          </cell>
          <cell r="AZ1576">
            <v>7992.2199999999903</v>
          </cell>
          <cell r="BA1576">
            <v>0</v>
          </cell>
          <cell r="BB1576">
            <v>1598.4</v>
          </cell>
          <cell r="BC1576">
            <v>1198.8</v>
          </cell>
          <cell r="BD1576">
            <v>2797.2</v>
          </cell>
          <cell r="BE1576" t="str">
            <v>Sub-Standard</v>
          </cell>
        </row>
        <row r="1577">
          <cell r="F1577">
            <v>2048891081</v>
          </cell>
          <cell r="G1577">
            <v>6489411</v>
          </cell>
          <cell r="H1577" t="str">
            <v>H00404141219073201L</v>
          </cell>
          <cell r="J1577">
            <v>43861</v>
          </cell>
          <cell r="K1577">
            <v>154</v>
          </cell>
          <cell r="L1577" t="str">
            <v>MUMBAI-KALINA CITY 2-154</v>
          </cell>
          <cell r="M1577" t="str">
            <v>MAHARASHTRA</v>
          </cell>
          <cell r="N1577" t="str">
            <v>HOME_ADL</v>
          </cell>
          <cell r="O1577" t="str">
            <v>HOME_ADL</v>
          </cell>
          <cell r="P1577" t="str">
            <v>HOME_ADL</v>
          </cell>
          <cell r="Q1577" t="str">
            <v>ADDITIONAL LOAN</v>
          </cell>
          <cell r="U1577" t="str">
            <v>ACTIVE</v>
          </cell>
          <cell r="V1577">
            <v>12095193</v>
          </cell>
          <cell r="W1577" t="str">
            <v>AJAYKUMAR HARISHAN  YADAV</v>
          </cell>
          <cell r="X1577">
            <v>65068.31</v>
          </cell>
          <cell r="Y1577">
            <v>751.66</v>
          </cell>
          <cell r="Z1577">
            <v>5247.34</v>
          </cell>
          <cell r="AA1577">
            <v>590.42999999999995</v>
          </cell>
          <cell r="AB1577">
            <v>0</v>
          </cell>
          <cell r="AC1577">
            <v>0</v>
          </cell>
          <cell r="AD1577">
            <v>0</v>
          </cell>
          <cell r="AE1577">
            <v>0</v>
          </cell>
          <cell r="AF1577">
            <v>0</v>
          </cell>
          <cell r="AG1577">
            <v>5999</v>
          </cell>
          <cell r="AH1577">
            <v>65819.97</v>
          </cell>
          <cell r="AI1577">
            <v>208</v>
          </cell>
          <cell r="AJ1577">
            <v>208</v>
          </cell>
          <cell r="AK1577">
            <v>208</v>
          </cell>
          <cell r="AL1577">
            <v>208</v>
          </cell>
          <cell r="AM1577">
            <v>208</v>
          </cell>
          <cell r="AN1577">
            <v>208</v>
          </cell>
          <cell r="AO1577">
            <v>3</v>
          </cell>
          <cell r="AP1577" t="str">
            <v>[181-270]</v>
          </cell>
          <cell r="AQ1577">
            <v>68747.89</v>
          </cell>
          <cell r="AR1577">
            <v>2934.8225000000002</v>
          </cell>
          <cell r="AS1577">
            <v>0</v>
          </cell>
          <cell r="AT1577">
            <v>2927.92</v>
          </cell>
          <cell r="AU1577">
            <v>45812</v>
          </cell>
          <cell r="AV1577">
            <v>68</v>
          </cell>
          <cell r="AW1577">
            <v>13.8</v>
          </cell>
          <cell r="AX1577">
            <v>12.13</v>
          </cell>
          <cell r="AY1577">
            <v>70859</v>
          </cell>
          <cell r="AZ1577">
            <v>65819.97</v>
          </cell>
          <cell r="BA1577">
            <v>0</v>
          </cell>
          <cell r="BB1577">
            <v>13164</v>
          </cell>
          <cell r="BC1577">
            <v>9873</v>
          </cell>
          <cell r="BD1577">
            <v>23037</v>
          </cell>
          <cell r="BE1577" t="str">
            <v>Sub-Standard</v>
          </cell>
        </row>
        <row r="1578">
          <cell r="F1578">
            <v>2046457648</v>
          </cell>
          <cell r="G1578">
            <v>4718661</v>
          </cell>
          <cell r="H1578" t="str">
            <v>H00404150919041725</v>
          </cell>
          <cell r="J1578">
            <v>43748</v>
          </cell>
          <cell r="K1578">
            <v>154</v>
          </cell>
          <cell r="L1578" t="str">
            <v>MUMBAI-KALINA CITY 2-154</v>
          </cell>
          <cell r="M1578" t="str">
            <v>MAHARASHTRA</v>
          </cell>
          <cell r="N1578" t="str">
            <v>HOME_HL</v>
          </cell>
          <cell r="O1578" t="str">
            <v>HOME_HL</v>
          </cell>
          <cell r="P1578" t="str">
            <v>HOME_HL</v>
          </cell>
          <cell r="Q1578" t="str">
            <v>HOME LOANS</v>
          </cell>
          <cell r="U1578" t="str">
            <v>ACTIVE</v>
          </cell>
          <cell r="V1578">
            <v>9088227</v>
          </cell>
          <cell r="W1578" t="str">
            <v>RAHUL RAMESH  GILATER</v>
          </cell>
          <cell r="X1578">
            <v>474720</v>
          </cell>
          <cell r="Y1578">
            <v>0</v>
          </cell>
          <cell r="Z1578">
            <v>31623</v>
          </cell>
          <cell r="AA1578">
            <v>4116</v>
          </cell>
          <cell r="AB1578">
            <v>0</v>
          </cell>
          <cell r="AC1578">
            <v>0</v>
          </cell>
          <cell r="AD1578">
            <v>0</v>
          </cell>
          <cell r="AE1578">
            <v>0</v>
          </cell>
          <cell r="AF1578">
            <v>0</v>
          </cell>
          <cell r="AG1578">
            <v>31623</v>
          </cell>
          <cell r="AH1578">
            <v>474720</v>
          </cell>
          <cell r="AI1578">
            <v>212</v>
          </cell>
          <cell r="AJ1578">
            <v>212</v>
          </cell>
          <cell r="AK1578">
            <v>212</v>
          </cell>
          <cell r="AL1578">
            <v>212</v>
          </cell>
          <cell r="AM1578">
            <v>212</v>
          </cell>
          <cell r="AN1578">
            <v>212</v>
          </cell>
          <cell r="AO1578">
            <v>3</v>
          </cell>
          <cell r="AP1578" t="str">
            <v>[181-270]</v>
          </cell>
          <cell r="AQ1578">
            <v>492449.26642857102</v>
          </cell>
          <cell r="AR1578">
            <v>17805</v>
          </cell>
          <cell r="AS1578">
            <v>0</v>
          </cell>
          <cell r="AT1578">
            <v>17729.266428571402</v>
          </cell>
          <cell r="AU1578">
            <v>45808</v>
          </cell>
          <cell r="AV1578">
            <v>71</v>
          </cell>
          <cell r="AW1578">
            <v>11.3</v>
          </cell>
          <cell r="AX1578">
            <v>9.65</v>
          </cell>
          <cell r="AY1578">
            <v>1484642</v>
          </cell>
          <cell r="AZ1578">
            <v>474720</v>
          </cell>
          <cell r="BA1578">
            <v>0</v>
          </cell>
          <cell r="BB1578">
            <v>94944</v>
          </cell>
          <cell r="BC1578">
            <v>71208</v>
          </cell>
          <cell r="BD1578">
            <v>166152</v>
          </cell>
          <cell r="BE1578" t="str">
            <v>Sub-Standard</v>
          </cell>
        </row>
        <row r="1579">
          <cell r="F1579">
            <v>2046457648</v>
          </cell>
          <cell r="G1579">
            <v>5045178</v>
          </cell>
          <cell r="H1579" t="str">
            <v>H00404150919041725G</v>
          </cell>
          <cell r="J1579">
            <v>43748</v>
          </cell>
          <cell r="K1579">
            <v>154</v>
          </cell>
          <cell r="L1579" t="str">
            <v>MUMBAI-KALINA CITY 2-154</v>
          </cell>
          <cell r="M1579" t="str">
            <v>MAHARASHTRA</v>
          </cell>
          <cell r="N1579" t="str">
            <v>HOME_ADL</v>
          </cell>
          <cell r="O1579" t="str">
            <v>HOME_ADL</v>
          </cell>
          <cell r="P1579" t="str">
            <v>HOME_ADL</v>
          </cell>
          <cell r="Q1579" t="str">
            <v>ADDITIONAL LOAN</v>
          </cell>
          <cell r="U1579" t="str">
            <v>ACTIVE</v>
          </cell>
          <cell r="V1579">
            <v>9088227</v>
          </cell>
          <cell r="W1579" t="str">
            <v>RAHUL RAMESH  GILATER</v>
          </cell>
          <cell r="X1579">
            <v>13916.66</v>
          </cell>
          <cell r="Y1579">
            <v>233.8</v>
          </cell>
          <cell r="Z1579">
            <v>942.2</v>
          </cell>
          <cell r="AA1579">
            <v>123.31</v>
          </cell>
          <cell r="AB1579">
            <v>0</v>
          </cell>
          <cell r="AC1579">
            <v>0</v>
          </cell>
          <cell r="AD1579">
            <v>0</v>
          </cell>
          <cell r="AE1579">
            <v>0</v>
          </cell>
          <cell r="AF1579">
            <v>0</v>
          </cell>
          <cell r="AG1579">
            <v>1176</v>
          </cell>
          <cell r="AH1579">
            <v>14150.46</v>
          </cell>
          <cell r="AI1579">
            <v>212</v>
          </cell>
          <cell r="AJ1579">
            <v>212</v>
          </cell>
          <cell r="AK1579">
            <v>212</v>
          </cell>
          <cell r="AL1579">
            <v>212</v>
          </cell>
          <cell r="AM1579">
            <v>212</v>
          </cell>
          <cell r="AN1579">
            <v>212</v>
          </cell>
          <cell r="AO1579">
            <v>3</v>
          </cell>
          <cell r="AP1579" t="str">
            <v>[181-270]</v>
          </cell>
          <cell r="AQ1579">
            <v>14676.7907142857</v>
          </cell>
          <cell r="AR1579">
            <v>528.23071428571404</v>
          </cell>
          <cell r="AS1579">
            <v>0</v>
          </cell>
          <cell r="AT1579">
            <v>526.33071428571395</v>
          </cell>
          <cell r="AU1579">
            <v>45808</v>
          </cell>
          <cell r="AV1579">
            <v>71</v>
          </cell>
          <cell r="AW1579">
            <v>11.55</v>
          </cell>
          <cell r="AX1579">
            <v>9.65</v>
          </cell>
          <cell r="AY1579">
            <v>15766.9</v>
          </cell>
          <cell r="AZ1579">
            <v>14150.46</v>
          </cell>
          <cell r="BA1579">
            <v>0</v>
          </cell>
          <cell r="BB1579">
            <v>2830</v>
          </cell>
          <cell r="BC1579">
            <v>2122.5</v>
          </cell>
          <cell r="BD1579">
            <v>4952.5</v>
          </cell>
          <cell r="BE1579" t="str">
            <v>Sub-Standard</v>
          </cell>
        </row>
        <row r="1580">
          <cell r="F1580">
            <v>2046457648</v>
          </cell>
          <cell r="G1580">
            <v>5045173</v>
          </cell>
          <cell r="H1580" t="str">
            <v>H00404150919041725L</v>
          </cell>
          <cell r="J1580">
            <v>43748</v>
          </cell>
          <cell r="K1580">
            <v>154</v>
          </cell>
          <cell r="L1580" t="str">
            <v>MUMBAI-KALINA CITY 2-154</v>
          </cell>
          <cell r="M1580" t="str">
            <v>MAHARASHTRA</v>
          </cell>
          <cell r="N1580" t="str">
            <v>HOME_ADL</v>
          </cell>
          <cell r="O1580" t="str">
            <v>HOME_ADL</v>
          </cell>
          <cell r="P1580" t="str">
            <v>HOME_ADL</v>
          </cell>
          <cell r="Q1580" t="str">
            <v>ADDITIONAL LOAN</v>
          </cell>
          <cell r="U1580" t="str">
            <v>ACTIVE</v>
          </cell>
          <cell r="V1580">
            <v>9088227</v>
          </cell>
          <cell r="W1580" t="str">
            <v>RAHUL RAMESH  GILATER</v>
          </cell>
          <cell r="X1580">
            <v>49166.22</v>
          </cell>
          <cell r="Y1580">
            <v>734.9</v>
          </cell>
          <cell r="Z1580">
            <v>3325.1</v>
          </cell>
          <cell r="AA1580">
            <v>435.63</v>
          </cell>
          <cell r="AB1580">
            <v>0</v>
          </cell>
          <cell r="AC1580">
            <v>0</v>
          </cell>
          <cell r="AD1580">
            <v>0</v>
          </cell>
          <cell r="AE1580">
            <v>0</v>
          </cell>
          <cell r="AF1580">
            <v>0</v>
          </cell>
          <cell r="AG1580">
            <v>4060</v>
          </cell>
          <cell r="AH1580">
            <v>49901.120000000003</v>
          </cell>
          <cell r="AI1580">
            <v>212</v>
          </cell>
          <cell r="AJ1580">
            <v>212</v>
          </cell>
          <cell r="AK1580">
            <v>212</v>
          </cell>
          <cell r="AL1580">
            <v>212</v>
          </cell>
          <cell r="AM1580">
            <v>212</v>
          </cell>
          <cell r="AN1580">
            <v>212</v>
          </cell>
          <cell r="AO1580">
            <v>3</v>
          </cell>
          <cell r="AP1580" t="str">
            <v>[181-270]</v>
          </cell>
          <cell r="AQ1580">
            <v>51757.852142857097</v>
          </cell>
          <cell r="AR1580">
            <v>1862.62785714285</v>
          </cell>
          <cell r="AS1580">
            <v>0</v>
          </cell>
          <cell r="AT1580">
            <v>1856.7321428571399</v>
          </cell>
          <cell r="AU1580">
            <v>45808</v>
          </cell>
          <cell r="AV1580">
            <v>71</v>
          </cell>
          <cell r="AW1580">
            <v>11.55</v>
          </cell>
          <cell r="AX1580">
            <v>9.65</v>
          </cell>
          <cell r="AY1580">
            <v>55201</v>
          </cell>
          <cell r="AZ1580">
            <v>49901.120000000003</v>
          </cell>
          <cell r="BA1580">
            <v>0</v>
          </cell>
          <cell r="BB1580">
            <v>9980.2000000000007</v>
          </cell>
          <cell r="BC1580">
            <v>7485.15</v>
          </cell>
          <cell r="BD1580">
            <v>17465.349999999999</v>
          </cell>
          <cell r="BE1580" t="str">
            <v>Sub-Standard</v>
          </cell>
        </row>
        <row r="1581">
          <cell r="F1581">
            <v>2049554904</v>
          </cell>
          <cell r="G1581">
            <v>6448609</v>
          </cell>
          <cell r="H1581" t="str">
            <v>H00404180120042125</v>
          </cell>
          <cell r="J1581">
            <v>43860</v>
          </cell>
          <cell r="K1581">
            <v>154</v>
          </cell>
          <cell r="L1581" t="str">
            <v>MUMBAI-KALINA CITY 2-154</v>
          </cell>
          <cell r="M1581" t="str">
            <v>MAHARASHTRA</v>
          </cell>
          <cell r="N1581" t="str">
            <v>HOME_HL</v>
          </cell>
          <cell r="O1581" t="str">
            <v>HOME_HL</v>
          </cell>
          <cell r="P1581" t="str">
            <v>HOME_HL</v>
          </cell>
          <cell r="Q1581" t="str">
            <v>HOME LOANS</v>
          </cell>
          <cell r="U1581" t="str">
            <v>ACTIVE</v>
          </cell>
          <cell r="V1581">
            <v>12019050</v>
          </cell>
          <cell r="W1581" t="str">
            <v>KUMUDINI SANDEEP  KHEDEKAR</v>
          </cell>
          <cell r="X1581">
            <v>475749.66</v>
          </cell>
          <cell r="Y1581">
            <v>20595.34</v>
          </cell>
          <cell r="Z1581">
            <v>245124.66</v>
          </cell>
          <cell r="AA1581">
            <v>4238.74</v>
          </cell>
          <cell r="AB1581">
            <v>0</v>
          </cell>
          <cell r="AC1581">
            <v>0</v>
          </cell>
          <cell r="AD1581">
            <v>0</v>
          </cell>
          <cell r="AE1581">
            <v>0</v>
          </cell>
          <cell r="AF1581">
            <v>0</v>
          </cell>
          <cell r="AG1581">
            <v>265720</v>
          </cell>
          <cell r="AH1581">
            <v>496345</v>
          </cell>
          <cell r="AI1581">
            <v>1424</v>
          </cell>
          <cell r="AJ1581">
            <v>1424</v>
          </cell>
          <cell r="AK1581">
            <v>1424</v>
          </cell>
          <cell r="AL1581">
            <v>1424</v>
          </cell>
          <cell r="AM1581">
            <v>1424</v>
          </cell>
          <cell r="AN1581">
            <v>1424</v>
          </cell>
          <cell r="AO1581">
            <v>3</v>
          </cell>
          <cell r="AP1581" t="str">
            <v>[900+]</v>
          </cell>
          <cell r="AQ1581">
            <v>512506.16159999999</v>
          </cell>
          <cell r="AR1581">
            <v>13760.1016666666</v>
          </cell>
          <cell r="AS1581">
            <v>0</v>
          </cell>
          <cell r="AT1581">
            <v>16161.161599999999</v>
          </cell>
          <cell r="AU1581">
            <v>44596</v>
          </cell>
          <cell r="AV1581">
            <v>68</v>
          </cell>
          <cell r="AW1581">
            <v>13.55</v>
          </cell>
          <cell r="AX1581">
            <v>12.13</v>
          </cell>
          <cell r="AY1581">
            <v>880469</v>
          </cell>
          <cell r="AZ1581">
            <v>496345</v>
          </cell>
          <cell r="BA1581">
            <v>0</v>
          </cell>
          <cell r="BB1581">
            <v>397076</v>
          </cell>
          <cell r="BC1581">
            <v>198538</v>
          </cell>
          <cell r="BD1581">
            <v>595614</v>
          </cell>
          <cell r="BE1581" t="str">
            <v>Doubtful</v>
          </cell>
        </row>
        <row r="1582">
          <cell r="F1582">
            <v>2049554904</v>
          </cell>
          <cell r="G1582">
            <v>6448732</v>
          </cell>
          <cell r="H1582" t="str">
            <v>H00404180120042125G</v>
          </cell>
          <cell r="J1582">
            <v>43860</v>
          </cell>
          <cell r="K1582">
            <v>154</v>
          </cell>
          <cell r="L1582" t="str">
            <v>MUMBAI-KALINA CITY 2-154</v>
          </cell>
          <cell r="M1582" t="str">
            <v>MAHARASHTRA</v>
          </cell>
          <cell r="N1582" t="str">
            <v>HOME_ADL</v>
          </cell>
          <cell r="O1582" t="str">
            <v>HOME_ADL</v>
          </cell>
          <cell r="P1582" t="str">
            <v>HOME_ADL</v>
          </cell>
          <cell r="Q1582" t="str">
            <v>ADDITIONAL LOAN</v>
          </cell>
          <cell r="U1582" t="str">
            <v>ACTIVE</v>
          </cell>
          <cell r="V1582">
            <v>12019050</v>
          </cell>
          <cell r="W1582" t="str">
            <v>KUMUDINI SANDEEP  KHEDEKAR</v>
          </cell>
          <cell r="X1582">
            <v>8423.4699999999993</v>
          </cell>
          <cell r="Y1582">
            <v>695.32</v>
          </cell>
          <cell r="Z1582">
            <v>4488.68</v>
          </cell>
          <cell r="AA1582">
            <v>76.44</v>
          </cell>
          <cell r="AB1582">
            <v>0</v>
          </cell>
          <cell r="AC1582">
            <v>0</v>
          </cell>
          <cell r="AD1582">
            <v>0</v>
          </cell>
          <cell r="AE1582">
            <v>0</v>
          </cell>
          <cell r="AF1582">
            <v>0</v>
          </cell>
          <cell r="AG1582">
            <v>5184</v>
          </cell>
          <cell r="AH1582">
            <v>9118.78999999999</v>
          </cell>
          <cell r="AI1582">
            <v>1424</v>
          </cell>
          <cell r="AJ1582">
            <v>1424</v>
          </cell>
          <cell r="AK1582">
            <v>1424</v>
          </cell>
          <cell r="AL1582">
            <v>1424</v>
          </cell>
          <cell r="AM1582">
            <v>1424</v>
          </cell>
          <cell r="AN1582">
            <v>1424</v>
          </cell>
          <cell r="AO1582">
            <v>3</v>
          </cell>
          <cell r="AP1582" t="str">
            <v>[900+]</v>
          </cell>
          <cell r="AQ1582">
            <v>9463.8319999999894</v>
          </cell>
          <cell r="AR1582">
            <v>316.32999999999902</v>
          </cell>
          <cell r="AS1582">
            <v>0</v>
          </cell>
          <cell r="AT1582">
            <v>345.04199999999997</v>
          </cell>
          <cell r="AU1582">
            <v>44596</v>
          </cell>
          <cell r="AV1582">
            <v>68</v>
          </cell>
          <cell r="AW1582">
            <v>13.8</v>
          </cell>
          <cell r="AX1582">
            <v>12.13</v>
          </cell>
          <cell r="AY1582">
            <v>9361.86</v>
          </cell>
          <cell r="AZ1582">
            <v>9118.78999999999</v>
          </cell>
          <cell r="BA1582">
            <v>0</v>
          </cell>
          <cell r="BB1582">
            <v>7295.2</v>
          </cell>
          <cell r="BC1582">
            <v>3647.6</v>
          </cell>
          <cell r="BD1582">
            <v>10942.8</v>
          </cell>
          <cell r="BE1582" t="str">
            <v>Doubtful</v>
          </cell>
        </row>
        <row r="1583">
          <cell r="F1583">
            <v>2049554904</v>
          </cell>
          <cell r="G1583">
            <v>6448731</v>
          </cell>
          <cell r="H1583" t="str">
            <v>H00404180120042125L</v>
          </cell>
          <cell r="J1583">
            <v>43860</v>
          </cell>
          <cell r="K1583">
            <v>154</v>
          </cell>
          <cell r="L1583" t="str">
            <v>MUMBAI-KALINA CITY 2-154</v>
          </cell>
          <cell r="M1583" t="str">
            <v>MAHARASHTRA</v>
          </cell>
          <cell r="N1583" t="str">
            <v>HOME_ADL</v>
          </cell>
          <cell r="O1583" t="str">
            <v>HOME_ADL</v>
          </cell>
          <cell r="P1583" t="str">
            <v>HOME_ADL</v>
          </cell>
          <cell r="Q1583" t="str">
            <v>ADDITIONAL LOAN</v>
          </cell>
          <cell r="U1583" t="str">
            <v>ACTIVE</v>
          </cell>
          <cell r="V1583">
            <v>12019050</v>
          </cell>
          <cell r="W1583" t="str">
            <v>KUMUDINI SANDEEP  KHEDEKAR</v>
          </cell>
          <cell r="X1583">
            <v>74643.23</v>
          </cell>
          <cell r="Y1583">
            <v>5041.22</v>
          </cell>
          <cell r="Z1583">
            <v>39443.78</v>
          </cell>
          <cell r="AA1583">
            <v>677.31</v>
          </cell>
          <cell r="AB1583">
            <v>0</v>
          </cell>
          <cell r="AC1583">
            <v>0</v>
          </cell>
          <cell r="AD1583">
            <v>0</v>
          </cell>
          <cell r="AE1583">
            <v>0</v>
          </cell>
          <cell r="AF1583">
            <v>0</v>
          </cell>
          <cell r="AG1583">
            <v>44485</v>
          </cell>
          <cell r="AH1583">
            <v>79684.45</v>
          </cell>
          <cell r="AI1583">
            <v>1424</v>
          </cell>
          <cell r="AJ1583">
            <v>1424</v>
          </cell>
          <cell r="AK1583">
            <v>1424</v>
          </cell>
          <cell r="AL1583">
            <v>1424</v>
          </cell>
          <cell r="AM1583">
            <v>1424</v>
          </cell>
          <cell r="AN1583">
            <v>1424</v>
          </cell>
          <cell r="AO1583">
            <v>3</v>
          </cell>
          <cell r="AP1583" t="str">
            <v>[900+]</v>
          </cell>
          <cell r="AQ1583">
            <v>82699.115599999903</v>
          </cell>
          <cell r="AR1583">
            <v>2473.9425000000001</v>
          </cell>
          <cell r="AS1583">
            <v>0</v>
          </cell>
          <cell r="AT1583">
            <v>3014.6655999999998</v>
          </cell>
          <cell r="AU1583">
            <v>44596</v>
          </cell>
          <cell r="AV1583">
            <v>68</v>
          </cell>
          <cell r="AW1583">
            <v>13.8</v>
          </cell>
          <cell r="AX1583">
            <v>12.13</v>
          </cell>
          <cell r="AY1583">
            <v>81570.320000000007</v>
          </cell>
          <cell r="AZ1583">
            <v>79684.45</v>
          </cell>
          <cell r="BA1583">
            <v>0</v>
          </cell>
          <cell r="BB1583">
            <v>63747.199999999997</v>
          </cell>
          <cell r="BC1583">
            <v>31873.599999999999</v>
          </cell>
          <cell r="BD1583">
            <v>95620.799999999901</v>
          </cell>
          <cell r="BE1583" t="str">
            <v>Doubtful</v>
          </cell>
        </row>
        <row r="1584">
          <cell r="F1584">
            <v>2048429717</v>
          </cell>
          <cell r="G1584">
            <v>5999177</v>
          </cell>
          <cell r="H1584" t="str">
            <v>H00404201119050936</v>
          </cell>
          <cell r="J1584">
            <v>43825</v>
          </cell>
          <cell r="K1584">
            <v>154</v>
          </cell>
          <cell r="L1584" t="str">
            <v>MUMBAI-KALINA CITY 2-154</v>
          </cell>
          <cell r="M1584" t="str">
            <v>MAHARASHTRA</v>
          </cell>
          <cell r="N1584" t="str">
            <v>HOME_HL</v>
          </cell>
          <cell r="O1584" t="str">
            <v>HOME_HL</v>
          </cell>
          <cell r="P1584" t="str">
            <v>HOME_HL</v>
          </cell>
          <cell r="Q1584" t="str">
            <v>HOME LOANS</v>
          </cell>
          <cell r="U1584" t="str">
            <v>ACTIVE</v>
          </cell>
          <cell r="V1584">
            <v>11284045</v>
          </cell>
          <cell r="W1584" t="str">
            <v>UMESH HARILAL  GUPTA</v>
          </cell>
          <cell r="X1584">
            <v>966018.94</v>
          </cell>
          <cell r="Y1584">
            <v>39529.06</v>
          </cell>
          <cell r="Z1584">
            <v>514050.94</v>
          </cell>
          <cell r="AA1584">
            <v>10041.299999999999</v>
          </cell>
          <cell r="AB1584">
            <v>0</v>
          </cell>
          <cell r="AC1584">
            <v>0</v>
          </cell>
          <cell r="AD1584">
            <v>0</v>
          </cell>
          <cell r="AE1584">
            <v>0</v>
          </cell>
          <cell r="AF1584">
            <v>0</v>
          </cell>
          <cell r="AG1584">
            <v>553580</v>
          </cell>
          <cell r="AH1584">
            <v>1005548</v>
          </cell>
          <cell r="AI1584">
            <v>1460</v>
          </cell>
          <cell r="AJ1584">
            <v>1460</v>
          </cell>
          <cell r="AK1584">
            <v>1460</v>
          </cell>
          <cell r="AL1584">
            <v>1460</v>
          </cell>
          <cell r="AM1584">
            <v>1460</v>
          </cell>
          <cell r="AN1584">
            <v>1460</v>
          </cell>
          <cell r="AO1584">
            <v>3</v>
          </cell>
          <cell r="AP1584" t="str">
            <v>[900+]</v>
          </cell>
          <cell r="AQ1584">
            <v>1043568.32133333</v>
          </cell>
          <cell r="AR1584">
            <v>32785.775714285701</v>
          </cell>
          <cell r="AS1584">
            <v>0</v>
          </cell>
          <cell r="AT1584">
            <v>38020.321333333297</v>
          </cell>
          <cell r="AU1584">
            <v>44560</v>
          </cell>
          <cell r="AV1584">
            <v>69</v>
          </cell>
          <cell r="AW1584">
            <v>13.55</v>
          </cell>
          <cell r="AX1584">
            <v>12.13</v>
          </cell>
          <cell r="AY1584">
            <v>1338506</v>
          </cell>
          <cell r="AZ1584">
            <v>1005548</v>
          </cell>
          <cell r="BA1584">
            <v>0</v>
          </cell>
          <cell r="BB1584">
            <v>804438.4</v>
          </cell>
          <cell r="BC1584">
            <v>402219.2</v>
          </cell>
          <cell r="BD1584">
            <v>1206657.6000000001</v>
          </cell>
          <cell r="BE1584" t="str">
            <v>Doubtful</v>
          </cell>
        </row>
        <row r="1585">
          <cell r="F1585">
            <v>2048429717</v>
          </cell>
          <cell r="G1585">
            <v>5999211</v>
          </cell>
          <cell r="H1585" t="str">
            <v>H00404201119050936G</v>
          </cell>
          <cell r="J1585">
            <v>43825</v>
          </cell>
          <cell r="K1585">
            <v>154</v>
          </cell>
          <cell r="L1585" t="str">
            <v>MUMBAI-KALINA CITY 2-154</v>
          </cell>
          <cell r="M1585" t="str">
            <v>MAHARASHTRA</v>
          </cell>
          <cell r="N1585" t="str">
            <v>HOME_ADL</v>
          </cell>
          <cell r="O1585" t="str">
            <v>HOME_ADL</v>
          </cell>
          <cell r="P1585" t="str">
            <v>HOME_ADL</v>
          </cell>
          <cell r="Q1585" t="str">
            <v>ADDITIONAL LOAN</v>
          </cell>
          <cell r="U1585" t="str">
            <v>ACTIVE</v>
          </cell>
          <cell r="V1585">
            <v>11284045</v>
          </cell>
          <cell r="W1585" t="str">
            <v>UMESH HARILAL  GUPTA</v>
          </cell>
          <cell r="X1585">
            <v>13516.41</v>
          </cell>
          <cell r="Y1585">
            <v>610.82000000000005</v>
          </cell>
          <cell r="Z1585">
            <v>7192.18</v>
          </cell>
          <cell r="AA1585">
            <v>143.09</v>
          </cell>
          <cell r="AB1585">
            <v>0</v>
          </cell>
          <cell r="AC1585">
            <v>0</v>
          </cell>
          <cell r="AD1585">
            <v>0</v>
          </cell>
          <cell r="AE1585">
            <v>0</v>
          </cell>
          <cell r="AF1585">
            <v>0</v>
          </cell>
          <cell r="AG1585">
            <v>7803</v>
          </cell>
          <cell r="AH1585">
            <v>14127.23</v>
          </cell>
          <cell r="AI1585">
            <v>1460</v>
          </cell>
          <cell r="AJ1585">
            <v>1460</v>
          </cell>
          <cell r="AK1585">
            <v>1460</v>
          </cell>
          <cell r="AL1585">
            <v>1460</v>
          </cell>
          <cell r="AM1585">
            <v>1460</v>
          </cell>
          <cell r="AN1585">
            <v>1460</v>
          </cell>
          <cell r="AO1585">
            <v>3</v>
          </cell>
          <cell r="AP1585" t="str">
            <v>[900+]</v>
          </cell>
          <cell r="AQ1585">
            <v>14660.582333333299</v>
          </cell>
          <cell r="AR1585">
            <v>334.08071428571401</v>
          </cell>
          <cell r="AS1585">
            <v>0</v>
          </cell>
          <cell r="AT1585">
            <v>533.35233333333304</v>
          </cell>
          <cell r="AU1585">
            <v>44560</v>
          </cell>
          <cell r="AV1585">
            <v>69</v>
          </cell>
          <cell r="AW1585">
            <v>13.8</v>
          </cell>
          <cell r="AX1585">
            <v>12.13</v>
          </cell>
          <cell r="AY1585">
            <v>14361.92</v>
          </cell>
          <cell r="AZ1585">
            <v>14127.23</v>
          </cell>
          <cell r="BA1585">
            <v>0</v>
          </cell>
          <cell r="BB1585">
            <v>11301.6</v>
          </cell>
          <cell r="BC1585">
            <v>5650.8</v>
          </cell>
          <cell r="BD1585">
            <v>16952.400000000001</v>
          </cell>
          <cell r="BE1585" t="str">
            <v>Doubtful</v>
          </cell>
        </row>
        <row r="1586">
          <cell r="F1586">
            <v>2048429717</v>
          </cell>
          <cell r="G1586">
            <v>5999209</v>
          </cell>
          <cell r="H1586" t="str">
            <v>H00404201119050936L</v>
          </cell>
          <cell r="J1586">
            <v>43825</v>
          </cell>
          <cell r="K1586">
            <v>154</v>
          </cell>
          <cell r="L1586" t="str">
            <v>MUMBAI-KALINA CITY 2-154</v>
          </cell>
          <cell r="M1586" t="str">
            <v>MAHARASHTRA</v>
          </cell>
          <cell r="N1586" t="str">
            <v>HOME_ADL</v>
          </cell>
          <cell r="O1586" t="str">
            <v>HOME_ADL</v>
          </cell>
          <cell r="P1586" t="str">
            <v>HOME_ADL</v>
          </cell>
          <cell r="Q1586" t="str">
            <v>ADDITIONAL LOAN</v>
          </cell>
          <cell r="U1586" t="str">
            <v>ACTIVE</v>
          </cell>
          <cell r="V1586">
            <v>11284045</v>
          </cell>
          <cell r="W1586" t="str">
            <v>UMESH HARILAL  GUPTA</v>
          </cell>
          <cell r="X1586">
            <v>72012.600000000006</v>
          </cell>
          <cell r="Y1586">
            <v>3166.29</v>
          </cell>
          <cell r="Z1586">
            <v>38290.71</v>
          </cell>
          <cell r="AA1586">
            <v>762.36</v>
          </cell>
          <cell r="AB1586">
            <v>0</v>
          </cell>
          <cell r="AC1586">
            <v>0</v>
          </cell>
          <cell r="AD1586">
            <v>0</v>
          </cell>
          <cell r="AE1586">
            <v>0</v>
          </cell>
          <cell r="AF1586">
            <v>0</v>
          </cell>
          <cell r="AG1586">
            <v>41457</v>
          </cell>
          <cell r="AH1586">
            <v>75178.89</v>
          </cell>
          <cell r="AI1586">
            <v>1460</v>
          </cell>
          <cell r="AJ1586">
            <v>1460</v>
          </cell>
          <cell r="AK1586">
            <v>1460</v>
          </cell>
          <cell r="AL1586">
            <v>1460</v>
          </cell>
          <cell r="AM1586">
            <v>1460</v>
          </cell>
          <cell r="AN1586">
            <v>1460</v>
          </cell>
          <cell r="AO1586">
            <v>3</v>
          </cell>
          <cell r="AP1586" t="str">
            <v>[900+]</v>
          </cell>
          <cell r="AQ1586">
            <v>78017.133666666603</v>
          </cell>
          <cell r="AR1586">
            <v>1751.8842857142799</v>
          </cell>
          <cell r="AS1586">
            <v>0</v>
          </cell>
          <cell r="AT1586">
            <v>2838.2436666666599</v>
          </cell>
          <cell r="AU1586">
            <v>44560</v>
          </cell>
          <cell r="AV1586">
            <v>69</v>
          </cell>
          <cell r="AW1586">
            <v>13.8</v>
          </cell>
          <cell r="AX1586">
            <v>12.13</v>
          </cell>
          <cell r="AY1586">
            <v>76411.53</v>
          </cell>
          <cell r="AZ1586">
            <v>75178.89</v>
          </cell>
          <cell r="BA1586">
            <v>0</v>
          </cell>
          <cell r="BB1586">
            <v>60143.199999999997</v>
          </cell>
          <cell r="BC1586">
            <v>30071.599999999999</v>
          </cell>
          <cell r="BD1586">
            <v>90214.799999999901</v>
          </cell>
          <cell r="BE1586" t="str">
            <v>Doubtful</v>
          </cell>
        </row>
        <row r="1587">
          <cell r="F1587">
            <v>2048524388</v>
          </cell>
          <cell r="G1587">
            <v>6041517</v>
          </cell>
          <cell r="H1587" t="str">
            <v>H00404211119074427</v>
          </cell>
          <cell r="J1587">
            <v>43827</v>
          </cell>
          <cell r="K1587">
            <v>154</v>
          </cell>
          <cell r="L1587" t="str">
            <v>MUMBAI-KALINA CITY 2-154</v>
          </cell>
          <cell r="M1587" t="str">
            <v>MAHARASHTRA</v>
          </cell>
          <cell r="N1587" t="str">
            <v>HOME_HL</v>
          </cell>
          <cell r="O1587" t="str">
            <v>HOME_HL</v>
          </cell>
          <cell r="P1587" t="str">
            <v>HOME_HL</v>
          </cell>
          <cell r="Q1587" t="str">
            <v>HOME LOANS</v>
          </cell>
          <cell r="U1587" t="str">
            <v>ACTIVE</v>
          </cell>
          <cell r="V1587">
            <v>11359651</v>
          </cell>
          <cell r="W1587" t="str">
            <v>MOHMMAD RAEES  SHAIKH</v>
          </cell>
          <cell r="X1587">
            <v>789262</v>
          </cell>
          <cell r="Y1587">
            <v>0</v>
          </cell>
          <cell r="Z1587">
            <v>394973</v>
          </cell>
          <cell r="AA1587">
            <v>7032.8</v>
          </cell>
          <cell r="AB1587">
            <v>0</v>
          </cell>
          <cell r="AC1587">
            <v>0</v>
          </cell>
          <cell r="AD1587">
            <v>0</v>
          </cell>
          <cell r="AE1587">
            <v>0</v>
          </cell>
          <cell r="AF1587">
            <v>0</v>
          </cell>
          <cell r="AG1587">
            <v>394973</v>
          </cell>
          <cell r="AH1587">
            <v>789262</v>
          </cell>
          <cell r="AI1587">
            <v>1394</v>
          </cell>
          <cell r="AJ1587">
            <v>1394</v>
          </cell>
          <cell r="AK1587">
            <v>1394</v>
          </cell>
          <cell r="AL1587">
            <v>1394</v>
          </cell>
          <cell r="AM1587">
            <v>1394</v>
          </cell>
          <cell r="AN1587">
            <v>1394</v>
          </cell>
          <cell r="AO1587">
            <v>3</v>
          </cell>
          <cell r="AP1587" t="str">
            <v>[900+]</v>
          </cell>
          <cell r="AQ1587">
            <v>818858.29040000006</v>
          </cell>
          <cell r="AR1587">
            <v>19890.333333333299</v>
          </cell>
          <cell r="AS1587">
            <v>0</v>
          </cell>
          <cell r="AT1587">
            <v>29596.290400000002</v>
          </cell>
          <cell r="AU1587">
            <v>44626</v>
          </cell>
          <cell r="AV1587">
            <v>69</v>
          </cell>
          <cell r="AW1587">
            <v>13.55</v>
          </cell>
          <cell r="AX1587">
            <v>12.13</v>
          </cell>
          <cell r="AY1587">
            <v>1351439</v>
          </cell>
          <cell r="AZ1587">
            <v>789262</v>
          </cell>
          <cell r="BA1587">
            <v>0</v>
          </cell>
          <cell r="BB1587">
            <v>631409.6</v>
          </cell>
          <cell r="BC1587">
            <v>315704.8</v>
          </cell>
          <cell r="BD1587">
            <v>947114.39999999898</v>
          </cell>
          <cell r="BE1587" t="str">
            <v>Doubtful</v>
          </cell>
        </row>
        <row r="1588">
          <cell r="F1588">
            <v>2048524388</v>
          </cell>
          <cell r="G1588">
            <v>6041759</v>
          </cell>
          <cell r="H1588" t="str">
            <v>H00404211119074427G</v>
          </cell>
          <cell r="J1588">
            <v>43827</v>
          </cell>
          <cell r="K1588">
            <v>154</v>
          </cell>
          <cell r="L1588" t="str">
            <v>MUMBAI-KALINA CITY 2-154</v>
          </cell>
          <cell r="M1588" t="str">
            <v>MAHARASHTRA</v>
          </cell>
          <cell r="N1588" t="str">
            <v>HOME_ADL</v>
          </cell>
          <cell r="O1588" t="str">
            <v>HOME_ADL</v>
          </cell>
          <cell r="P1588" t="str">
            <v>HOME_ADL</v>
          </cell>
          <cell r="Q1588" t="str">
            <v>ADDITIONAL LOAN</v>
          </cell>
          <cell r="U1588" t="str">
            <v>ACTIVE</v>
          </cell>
          <cell r="V1588">
            <v>11359651</v>
          </cell>
          <cell r="W1588" t="str">
            <v>MOHMMAD RAEES  SHAIKH</v>
          </cell>
          <cell r="X1588">
            <v>1215.31</v>
          </cell>
          <cell r="Y1588">
            <v>2814.08</v>
          </cell>
          <cell r="Z1588">
            <v>1357.92</v>
          </cell>
          <cell r="AA1588">
            <v>11.03</v>
          </cell>
          <cell r="AB1588">
            <v>0</v>
          </cell>
          <cell r="AC1588">
            <v>0</v>
          </cell>
          <cell r="AD1588">
            <v>0</v>
          </cell>
          <cell r="AE1588">
            <v>0</v>
          </cell>
          <cell r="AF1588">
            <v>0</v>
          </cell>
          <cell r="AG1588">
            <v>4172</v>
          </cell>
          <cell r="AH1588">
            <v>4029.39</v>
          </cell>
          <cell r="AI1588">
            <v>1394</v>
          </cell>
          <cell r="AJ1588">
            <v>1394</v>
          </cell>
          <cell r="AK1588">
            <v>1394</v>
          </cell>
          <cell r="AL1588">
            <v>1394</v>
          </cell>
          <cell r="AM1588">
            <v>1394</v>
          </cell>
          <cell r="AN1588">
            <v>1394</v>
          </cell>
          <cell r="AO1588">
            <v>3</v>
          </cell>
          <cell r="AP1588" t="str">
            <v>[900+]</v>
          </cell>
          <cell r="AQ1588">
            <v>4177.7739999999903</v>
          </cell>
          <cell r="AR1588">
            <v>769.65333333333297</v>
          </cell>
          <cell r="AS1588">
            <v>0</v>
          </cell>
          <cell r="AT1588">
            <v>148.38399999999999</v>
          </cell>
          <cell r="AU1588">
            <v>44626</v>
          </cell>
          <cell r="AV1588">
            <v>69</v>
          </cell>
          <cell r="AW1588">
            <v>13.8</v>
          </cell>
          <cell r="AX1588">
            <v>12.13</v>
          </cell>
          <cell r="AY1588">
            <v>4988.21</v>
          </cell>
          <cell r="AZ1588">
            <v>4029.39</v>
          </cell>
          <cell r="BA1588">
            <v>0</v>
          </cell>
          <cell r="BB1588">
            <v>3223.2</v>
          </cell>
          <cell r="BC1588">
            <v>1611.6</v>
          </cell>
          <cell r="BD1588">
            <v>4834.7999999999902</v>
          </cell>
          <cell r="BE1588" t="str">
            <v>Doubtful</v>
          </cell>
        </row>
        <row r="1589">
          <cell r="F1589">
            <v>2048524388</v>
          </cell>
          <cell r="G1589">
            <v>6041758</v>
          </cell>
          <cell r="H1589" t="str">
            <v>H00404211119074427L</v>
          </cell>
          <cell r="J1589">
            <v>43827</v>
          </cell>
          <cell r="K1589">
            <v>154</v>
          </cell>
          <cell r="L1589" t="str">
            <v>MUMBAI-KALINA CITY 2-154</v>
          </cell>
          <cell r="M1589" t="str">
            <v>MAHARASHTRA</v>
          </cell>
          <cell r="N1589" t="str">
            <v>HOME_ADL</v>
          </cell>
          <cell r="O1589" t="str">
            <v>HOME_ADL</v>
          </cell>
          <cell r="P1589" t="str">
            <v>HOME_ADL</v>
          </cell>
          <cell r="Q1589" t="str">
            <v>ADDITIONAL LOAN</v>
          </cell>
          <cell r="U1589" t="str">
            <v>ACTIVE</v>
          </cell>
          <cell r="V1589">
            <v>11359651</v>
          </cell>
          <cell r="W1589" t="str">
            <v>MOHMMAD RAEES  SHAIKH</v>
          </cell>
          <cell r="X1589">
            <v>36651.82</v>
          </cell>
          <cell r="Y1589">
            <v>71435.399999999994</v>
          </cell>
          <cell r="Z1589">
            <v>37291.339999999997</v>
          </cell>
          <cell r="AA1589">
            <v>332.58</v>
          </cell>
          <cell r="AB1589">
            <v>0</v>
          </cell>
          <cell r="AC1589">
            <v>0</v>
          </cell>
          <cell r="AD1589">
            <v>0</v>
          </cell>
          <cell r="AE1589">
            <v>0</v>
          </cell>
          <cell r="AF1589">
            <v>0</v>
          </cell>
          <cell r="AG1589">
            <v>108726.739999999</v>
          </cell>
          <cell r="AH1589">
            <v>108087.22</v>
          </cell>
          <cell r="AI1589">
            <v>1394</v>
          </cell>
          <cell r="AJ1589">
            <v>1394</v>
          </cell>
          <cell r="AK1589">
            <v>1394</v>
          </cell>
          <cell r="AL1589">
            <v>1394</v>
          </cell>
          <cell r="AM1589">
            <v>1394</v>
          </cell>
          <cell r="AN1589">
            <v>1394</v>
          </cell>
          <cell r="AO1589">
            <v>3</v>
          </cell>
          <cell r="AP1589" t="str">
            <v>[900+]</v>
          </cell>
          <cell r="AQ1589">
            <v>112075.416</v>
          </cell>
          <cell r="AR1589">
            <v>19553.7399999999</v>
          </cell>
          <cell r="AS1589">
            <v>0</v>
          </cell>
          <cell r="AT1589">
            <v>3988.1959999999999</v>
          </cell>
          <cell r="AU1589">
            <v>44626</v>
          </cell>
          <cell r="AV1589">
            <v>69</v>
          </cell>
          <cell r="AW1589">
            <v>13.8</v>
          </cell>
          <cell r="AX1589">
            <v>12.13</v>
          </cell>
          <cell r="AY1589">
            <v>133220</v>
          </cell>
          <cell r="AZ1589">
            <v>108087.22</v>
          </cell>
          <cell r="BA1589">
            <v>0</v>
          </cell>
          <cell r="BB1589">
            <v>86469.6</v>
          </cell>
          <cell r="BC1589">
            <v>43234.8</v>
          </cell>
          <cell r="BD1589">
            <v>129704.4</v>
          </cell>
          <cell r="BE1589" t="str">
            <v>Doubtful</v>
          </cell>
        </row>
        <row r="1590">
          <cell r="F1590">
            <v>2045186900</v>
          </cell>
          <cell r="G1590">
            <v>4677755</v>
          </cell>
          <cell r="H1590" t="str">
            <v>H00404220719033354</v>
          </cell>
          <cell r="J1590">
            <v>43708</v>
          </cell>
          <cell r="K1590">
            <v>154</v>
          </cell>
          <cell r="L1590" t="str">
            <v>MUMBAI-KALINA CITY 2-154</v>
          </cell>
          <cell r="M1590" t="str">
            <v>MAHARASHTRA</v>
          </cell>
          <cell r="N1590" t="str">
            <v>HOME_HL</v>
          </cell>
          <cell r="O1590" t="str">
            <v>HOME_HL</v>
          </cell>
          <cell r="P1590" t="str">
            <v>HOME_HL</v>
          </cell>
          <cell r="Q1590" t="str">
            <v>HOME LOANS</v>
          </cell>
          <cell r="U1590" t="str">
            <v>ACTIVE</v>
          </cell>
          <cell r="V1590">
            <v>9030084</v>
          </cell>
          <cell r="W1590" t="str">
            <v>ROODRA  PRATAP</v>
          </cell>
          <cell r="X1590">
            <v>159966</v>
          </cell>
          <cell r="Y1590">
            <v>0</v>
          </cell>
          <cell r="Z1590">
            <v>49705</v>
          </cell>
          <cell r="AA1590">
            <v>1663.2</v>
          </cell>
          <cell r="AB1590">
            <v>0</v>
          </cell>
          <cell r="AC1590">
            <v>0</v>
          </cell>
          <cell r="AD1590">
            <v>0</v>
          </cell>
          <cell r="AE1590">
            <v>0</v>
          </cell>
          <cell r="AF1590">
            <v>0</v>
          </cell>
          <cell r="AG1590">
            <v>49705</v>
          </cell>
          <cell r="AH1590">
            <v>159966</v>
          </cell>
          <cell r="AI1590">
            <v>821</v>
          </cell>
          <cell r="AJ1590">
            <v>821</v>
          </cell>
          <cell r="AK1590">
            <v>821</v>
          </cell>
          <cell r="AL1590">
            <v>821</v>
          </cell>
          <cell r="AM1590">
            <v>821</v>
          </cell>
          <cell r="AN1590">
            <v>821</v>
          </cell>
          <cell r="AO1590">
            <v>3</v>
          </cell>
          <cell r="AP1590" t="str">
            <v>[811-900]</v>
          </cell>
          <cell r="AQ1590">
            <v>167224.032413793</v>
          </cell>
          <cell r="AR1590">
            <v>7946.8</v>
          </cell>
          <cell r="AS1590">
            <v>0</v>
          </cell>
          <cell r="AT1590">
            <v>7258.0324137931002</v>
          </cell>
          <cell r="AU1590">
            <v>45199</v>
          </cell>
          <cell r="AV1590">
            <v>73</v>
          </cell>
          <cell r="AW1590">
            <v>13.55</v>
          </cell>
          <cell r="AX1590">
            <v>12.13</v>
          </cell>
          <cell r="AY1590">
            <v>850625</v>
          </cell>
          <cell r="AZ1590">
            <v>159966</v>
          </cell>
          <cell r="BA1590">
            <v>0</v>
          </cell>
          <cell r="BB1590">
            <v>103977.9</v>
          </cell>
          <cell r="BC1590">
            <v>63986.400000000001</v>
          </cell>
          <cell r="BD1590">
            <v>167964.3</v>
          </cell>
          <cell r="BE1590" t="str">
            <v>Doubtful</v>
          </cell>
        </row>
        <row r="1591">
          <cell r="F1591">
            <v>2045186900</v>
          </cell>
          <cell r="G1591">
            <v>4677762</v>
          </cell>
          <cell r="H1591" t="str">
            <v>H00404220719033354G</v>
          </cell>
          <cell r="J1591">
            <v>43708</v>
          </cell>
          <cell r="K1591">
            <v>154</v>
          </cell>
          <cell r="L1591" t="str">
            <v>MUMBAI-KALINA CITY 2-154</v>
          </cell>
          <cell r="M1591" t="str">
            <v>MAHARASHTRA</v>
          </cell>
          <cell r="N1591" t="str">
            <v>HOME_ADL</v>
          </cell>
          <cell r="O1591" t="str">
            <v>HOME_ADL</v>
          </cell>
          <cell r="P1591" t="str">
            <v>HOME_ADL</v>
          </cell>
          <cell r="Q1591" t="str">
            <v>ADDITIONAL LOAN</v>
          </cell>
          <cell r="U1591" t="str">
            <v>ACTIVE</v>
          </cell>
          <cell r="V1591">
            <v>9030084</v>
          </cell>
          <cell r="W1591" t="str">
            <v>ROODRA  PRATAP</v>
          </cell>
          <cell r="X1591">
            <v>8134.52</v>
          </cell>
          <cell r="Y1591">
            <v>339.27</v>
          </cell>
          <cell r="Z1591">
            <v>2544.73</v>
          </cell>
          <cell r="AA1591">
            <v>86.12</v>
          </cell>
          <cell r="AB1591">
            <v>0</v>
          </cell>
          <cell r="AC1591">
            <v>0</v>
          </cell>
          <cell r="AD1591">
            <v>0</v>
          </cell>
          <cell r="AE1591">
            <v>0</v>
          </cell>
          <cell r="AF1591">
            <v>0</v>
          </cell>
          <cell r="AG1591">
            <v>2884</v>
          </cell>
          <cell r="AH1591">
            <v>8473.7900000000009</v>
          </cell>
          <cell r="AI1591">
            <v>821</v>
          </cell>
          <cell r="AJ1591">
            <v>821</v>
          </cell>
          <cell r="AK1591">
            <v>821</v>
          </cell>
          <cell r="AL1591">
            <v>821</v>
          </cell>
          <cell r="AM1591">
            <v>821</v>
          </cell>
          <cell r="AN1591">
            <v>821</v>
          </cell>
          <cell r="AO1591">
            <v>3</v>
          </cell>
          <cell r="AP1591" t="str">
            <v>[811-900]</v>
          </cell>
          <cell r="AQ1591">
            <v>8811.8365517241291</v>
          </cell>
          <cell r="AR1591">
            <v>382.50285714285701</v>
          </cell>
          <cell r="AS1591">
            <v>0</v>
          </cell>
          <cell r="AT1591">
            <v>338.04655172413698</v>
          </cell>
          <cell r="AU1591">
            <v>45199</v>
          </cell>
          <cell r="AV1591">
            <v>73</v>
          </cell>
          <cell r="AW1591">
            <v>13.8</v>
          </cell>
          <cell r="AX1591">
            <v>12.13</v>
          </cell>
          <cell r="AY1591">
            <v>9033.64</v>
          </cell>
          <cell r="AZ1591">
            <v>8473.7900000000009</v>
          </cell>
          <cell r="BA1591">
            <v>0</v>
          </cell>
          <cell r="BB1591">
            <v>5508.1</v>
          </cell>
          <cell r="BC1591">
            <v>3389.6</v>
          </cell>
          <cell r="BD1591">
            <v>8897.7000000000007</v>
          </cell>
          <cell r="BE1591" t="str">
            <v>Doubtful</v>
          </cell>
        </row>
        <row r="1592">
          <cell r="F1592">
            <v>2045186900</v>
          </cell>
          <cell r="G1592">
            <v>4677758</v>
          </cell>
          <cell r="H1592" t="str">
            <v>H00404220719033354L</v>
          </cell>
          <cell r="J1592">
            <v>43708</v>
          </cell>
          <cell r="K1592">
            <v>154</v>
          </cell>
          <cell r="L1592" t="str">
            <v>MUMBAI-KALINA CITY 2-154</v>
          </cell>
          <cell r="M1592" t="str">
            <v>MAHARASHTRA</v>
          </cell>
          <cell r="N1592" t="str">
            <v>HOME_ADL</v>
          </cell>
          <cell r="O1592" t="str">
            <v>HOME_ADL</v>
          </cell>
          <cell r="P1592" t="str">
            <v>HOME_ADL</v>
          </cell>
          <cell r="Q1592" t="str">
            <v>ADDITIONAL LOAN</v>
          </cell>
          <cell r="U1592" t="str">
            <v>ACTIVE</v>
          </cell>
          <cell r="V1592">
            <v>9030084</v>
          </cell>
          <cell r="W1592" t="str">
            <v>ROODRA  PRATAP</v>
          </cell>
          <cell r="X1592">
            <v>47067.31</v>
          </cell>
          <cell r="Y1592">
            <v>1613</v>
          </cell>
          <cell r="Z1592">
            <v>14888</v>
          </cell>
          <cell r="AA1592">
            <v>498.27</v>
          </cell>
          <cell r="AB1592">
            <v>0</v>
          </cell>
          <cell r="AC1592">
            <v>0</v>
          </cell>
          <cell r="AD1592">
            <v>0</v>
          </cell>
          <cell r="AE1592">
            <v>0</v>
          </cell>
          <cell r="AF1592">
            <v>0</v>
          </cell>
          <cell r="AG1592">
            <v>16501</v>
          </cell>
          <cell r="AH1592">
            <v>48680.31</v>
          </cell>
          <cell r="AI1592">
            <v>821</v>
          </cell>
          <cell r="AJ1592">
            <v>821</v>
          </cell>
          <cell r="AK1592">
            <v>821</v>
          </cell>
          <cell r="AL1592">
            <v>821</v>
          </cell>
          <cell r="AM1592">
            <v>821</v>
          </cell>
          <cell r="AN1592">
            <v>821</v>
          </cell>
          <cell r="AO1592">
            <v>3</v>
          </cell>
          <cell r="AP1592" t="str">
            <v>[811-900]</v>
          </cell>
          <cell r="AQ1592">
            <v>50846.3648275862</v>
          </cell>
          <cell r="AR1592">
            <v>2377.8639285714198</v>
          </cell>
          <cell r="AS1592">
            <v>0</v>
          </cell>
          <cell r="AT1592">
            <v>2166.0548275862002</v>
          </cell>
          <cell r="AU1592">
            <v>45199</v>
          </cell>
          <cell r="AV1592">
            <v>73</v>
          </cell>
          <cell r="AW1592">
            <v>13.8</v>
          </cell>
          <cell r="AX1592">
            <v>12.13</v>
          </cell>
          <cell r="AY1592">
            <v>51468.49</v>
          </cell>
          <cell r="AZ1592">
            <v>48680.31</v>
          </cell>
          <cell r="BA1592">
            <v>0</v>
          </cell>
          <cell r="BB1592">
            <v>31642</v>
          </cell>
          <cell r="BC1592">
            <v>19472</v>
          </cell>
          <cell r="BD1592">
            <v>51114</v>
          </cell>
          <cell r="BE1592" t="str">
            <v>Doubtful</v>
          </cell>
        </row>
        <row r="1593">
          <cell r="F1593">
            <v>55461772</v>
          </cell>
          <cell r="G1593">
            <v>9068891</v>
          </cell>
          <cell r="H1593" t="str">
            <v>H00404270221015147</v>
          </cell>
          <cell r="J1593">
            <v>44255</v>
          </cell>
          <cell r="K1593">
            <v>199</v>
          </cell>
          <cell r="L1593" t="str">
            <v>THANE-MUMBAI-199</v>
          </cell>
          <cell r="M1593" t="str">
            <v>MAHARASHTRA</v>
          </cell>
          <cell r="N1593" t="str">
            <v>HOME_HL</v>
          </cell>
          <cell r="O1593" t="str">
            <v>HOME_HL</v>
          </cell>
          <cell r="P1593" t="str">
            <v>HOME_HL</v>
          </cell>
          <cell r="Q1593" t="str">
            <v>HOME LOANS</v>
          </cell>
          <cell r="U1593" t="str">
            <v>ACTIVE</v>
          </cell>
          <cell r="V1593">
            <v>16442507</v>
          </cell>
          <cell r="W1593" t="str">
            <v>FARHEEN  KHAN</v>
          </cell>
          <cell r="X1593">
            <v>256300.74</v>
          </cell>
          <cell r="Y1593">
            <v>0</v>
          </cell>
          <cell r="Z1593">
            <v>132622</v>
          </cell>
          <cell r="AA1593">
            <v>2400.8000000000002</v>
          </cell>
          <cell r="AB1593">
            <v>0</v>
          </cell>
          <cell r="AC1593">
            <v>0</v>
          </cell>
          <cell r="AD1593">
            <v>0</v>
          </cell>
          <cell r="AE1593">
            <v>0</v>
          </cell>
          <cell r="AF1593">
            <v>0</v>
          </cell>
          <cell r="AG1593">
            <v>132622</v>
          </cell>
          <cell r="AH1593">
            <v>256300.74</v>
          </cell>
          <cell r="AI1593">
            <v>1394</v>
          </cell>
          <cell r="AJ1593">
            <v>1424</v>
          </cell>
          <cell r="AK1593">
            <v>1424</v>
          </cell>
          <cell r="AL1593">
            <v>1424</v>
          </cell>
          <cell r="AM1593">
            <v>1424</v>
          </cell>
          <cell r="AN1593">
            <v>1424</v>
          </cell>
          <cell r="AO1593">
            <v>3</v>
          </cell>
          <cell r="AP1593" t="str">
            <v>[900+]</v>
          </cell>
          <cell r="AQ1593">
            <v>266370.33999999898</v>
          </cell>
          <cell r="AR1593">
            <v>1578.3333333333101</v>
          </cell>
          <cell r="AS1593">
            <v>0</v>
          </cell>
          <cell r="AT1593">
            <v>10069.6</v>
          </cell>
          <cell r="AU1593">
            <v>44596</v>
          </cell>
          <cell r="AV1593">
            <v>55</v>
          </cell>
          <cell r="AW1593">
            <v>14.05</v>
          </cell>
          <cell r="AX1593">
            <v>12.68</v>
          </cell>
          <cell r="AY1593">
            <v>1039601</v>
          </cell>
          <cell r="AZ1593">
            <v>256300.74</v>
          </cell>
          <cell r="BA1593">
            <v>0</v>
          </cell>
          <cell r="BB1593">
            <v>205040.8</v>
          </cell>
          <cell r="BC1593">
            <v>102520.4</v>
          </cell>
          <cell r="BD1593">
            <v>307561.19999999902</v>
          </cell>
          <cell r="BE1593" t="str">
            <v>Doubtful</v>
          </cell>
        </row>
        <row r="1594">
          <cell r="F1594">
            <v>55461772</v>
          </cell>
          <cell r="G1594">
            <v>9088860</v>
          </cell>
          <cell r="H1594" t="str">
            <v>H00404270221015147L</v>
          </cell>
          <cell r="J1594">
            <v>44255</v>
          </cell>
          <cell r="K1594">
            <v>199</v>
          </cell>
          <cell r="L1594" t="str">
            <v>THANE-MUMBAI-199</v>
          </cell>
          <cell r="M1594" t="str">
            <v>MAHARASHTRA</v>
          </cell>
          <cell r="N1594" t="str">
            <v>HOME_ADL</v>
          </cell>
          <cell r="O1594" t="str">
            <v>HOME_ADL</v>
          </cell>
          <cell r="P1594" t="str">
            <v>HOME_ADL</v>
          </cell>
          <cell r="Q1594" t="str">
            <v>ADDITIONAL LOAN</v>
          </cell>
          <cell r="U1594" t="str">
            <v>ACTIVE</v>
          </cell>
          <cell r="V1594">
            <v>16442507</v>
          </cell>
          <cell r="W1594" t="str">
            <v>FARHEEN  KHAN</v>
          </cell>
          <cell r="X1594">
            <v>37239.03</v>
          </cell>
          <cell r="Y1594">
            <v>3925.23</v>
          </cell>
          <cell r="Z1594">
            <v>20809.77</v>
          </cell>
          <cell r="AA1594">
            <v>355.02</v>
          </cell>
          <cell r="AB1594">
            <v>0</v>
          </cell>
          <cell r="AC1594">
            <v>0</v>
          </cell>
          <cell r="AD1594">
            <v>0</v>
          </cell>
          <cell r="AE1594">
            <v>0</v>
          </cell>
          <cell r="AF1594">
            <v>0</v>
          </cell>
          <cell r="AG1594">
            <v>24735</v>
          </cell>
          <cell r="AH1594">
            <v>41164.26</v>
          </cell>
          <cell r="AI1594">
            <v>1424</v>
          </cell>
          <cell r="AJ1594">
            <v>1424</v>
          </cell>
          <cell r="AK1594">
            <v>1424</v>
          </cell>
          <cell r="AL1594">
            <v>1424</v>
          </cell>
          <cell r="AM1594">
            <v>1424</v>
          </cell>
          <cell r="AN1594">
            <v>1424</v>
          </cell>
          <cell r="AO1594">
            <v>3</v>
          </cell>
          <cell r="AP1594" t="str">
            <v>[900+]</v>
          </cell>
          <cell r="AQ1594">
            <v>42776.762727272697</v>
          </cell>
          <cell r="AR1594">
            <v>1431.595</v>
          </cell>
          <cell r="AS1594">
            <v>0</v>
          </cell>
          <cell r="AT1594">
            <v>1612.50272727272</v>
          </cell>
          <cell r="AU1594">
            <v>44596</v>
          </cell>
          <cell r="AV1594">
            <v>55</v>
          </cell>
          <cell r="AW1594">
            <v>14.3</v>
          </cell>
          <cell r="AX1594">
            <v>12.68</v>
          </cell>
          <cell r="AY1594">
            <v>38374</v>
          </cell>
          <cell r="AZ1594">
            <v>38374</v>
          </cell>
          <cell r="BA1594">
            <v>2790.26</v>
          </cell>
          <cell r="BB1594">
            <v>32931.199999999997</v>
          </cell>
          <cell r="BC1594">
            <v>16465.599999999999</v>
          </cell>
          <cell r="BD1594">
            <v>49396.799999999901</v>
          </cell>
          <cell r="BE1594" t="str">
            <v>Doubtful</v>
          </cell>
        </row>
        <row r="1595">
          <cell r="F1595">
            <v>2046201580</v>
          </cell>
          <cell r="G1595">
            <v>4746392</v>
          </cell>
          <cell r="H1595" t="str">
            <v>H00404290819043232</v>
          </cell>
          <cell r="J1595">
            <v>43726</v>
          </cell>
          <cell r="K1595">
            <v>154</v>
          </cell>
          <cell r="L1595" t="str">
            <v>MUMBAI-KALINA CITY 2-154</v>
          </cell>
          <cell r="M1595" t="str">
            <v>MAHARASHTRA</v>
          </cell>
          <cell r="N1595" t="str">
            <v>HOME_HL</v>
          </cell>
          <cell r="O1595" t="str">
            <v>HOME_HL</v>
          </cell>
          <cell r="P1595" t="str">
            <v>HOME_HL</v>
          </cell>
          <cell r="Q1595" t="str">
            <v>HOME LOANS</v>
          </cell>
          <cell r="U1595" t="str">
            <v>ACTIVE</v>
          </cell>
          <cell r="V1595">
            <v>9137572</v>
          </cell>
          <cell r="W1595" t="str">
            <v>SAMEER AHMAD ABDUL  SHAIKH</v>
          </cell>
          <cell r="X1595">
            <v>636983.86</v>
          </cell>
          <cell r="Y1595">
            <v>45142.14</v>
          </cell>
          <cell r="Z1595">
            <v>328716.86</v>
          </cell>
          <cell r="AA1595">
            <v>6132.5</v>
          </cell>
          <cell r="AB1595">
            <v>0</v>
          </cell>
          <cell r="AC1595">
            <v>0</v>
          </cell>
          <cell r="AD1595">
            <v>0</v>
          </cell>
          <cell r="AE1595">
            <v>0</v>
          </cell>
          <cell r="AF1595">
            <v>0</v>
          </cell>
          <cell r="AG1595">
            <v>373859</v>
          </cell>
          <cell r="AH1595">
            <v>682126</v>
          </cell>
          <cell r="AI1595">
            <v>1460</v>
          </cell>
          <cell r="AJ1595">
            <v>1460</v>
          </cell>
          <cell r="AK1595">
            <v>1460</v>
          </cell>
          <cell r="AL1595">
            <v>1460</v>
          </cell>
          <cell r="AM1595">
            <v>1460</v>
          </cell>
          <cell r="AN1595">
            <v>1460</v>
          </cell>
          <cell r="AO1595">
            <v>3</v>
          </cell>
          <cell r="AP1595" t="str">
            <v>[900+]</v>
          </cell>
          <cell r="AQ1595">
            <v>707922.06233333296</v>
          </cell>
          <cell r="AR1595">
            <v>34794.895714285703</v>
          </cell>
          <cell r="AS1595">
            <v>0</v>
          </cell>
          <cell r="AT1595">
            <v>25796.062333333299</v>
          </cell>
          <cell r="AU1595">
            <v>44560</v>
          </cell>
          <cell r="AV1595">
            <v>72</v>
          </cell>
          <cell r="AW1595">
            <v>12.55</v>
          </cell>
          <cell r="AX1595">
            <v>12.13</v>
          </cell>
          <cell r="AY1595">
            <v>911755</v>
          </cell>
          <cell r="AZ1595">
            <v>682126</v>
          </cell>
          <cell r="BA1595">
            <v>0</v>
          </cell>
          <cell r="BB1595">
            <v>545700.80000000005</v>
          </cell>
          <cell r="BC1595">
            <v>272850.40000000002</v>
          </cell>
          <cell r="BD1595">
            <v>818551.2</v>
          </cell>
          <cell r="BE1595" t="str">
            <v>Doubtful</v>
          </cell>
        </row>
        <row r="1596">
          <cell r="F1596">
            <v>2046201580</v>
          </cell>
          <cell r="G1596">
            <v>4746864</v>
          </cell>
          <cell r="H1596" t="str">
            <v>H00404290819043232G</v>
          </cell>
          <cell r="J1596">
            <v>43726</v>
          </cell>
          <cell r="K1596">
            <v>154</v>
          </cell>
          <cell r="L1596" t="str">
            <v>MUMBAI-KALINA CITY 2-154</v>
          </cell>
          <cell r="M1596" t="str">
            <v>MAHARASHTRA</v>
          </cell>
          <cell r="N1596" t="str">
            <v>HOME_ADL</v>
          </cell>
          <cell r="O1596" t="str">
            <v>HOME_ADL</v>
          </cell>
          <cell r="P1596" t="str">
            <v>HOME_ADL</v>
          </cell>
          <cell r="Q1596" t="str">
            <v>ADDITIONAL LOAN</v>
          </cell>
          <cell r="U1596" t="str">
            <v>ACTIVE</v>
          </cell>
          <cell r="V1596">
            <v>9137572</v>
          </cell>
          <cell r="W1596" t="str">
            <v>SAMEER AHMAD ABDUL  SHAIKH</v>
          </cell>
          <cell r="X1596">
            <v>5861.82</v>
          </cell>
          <cell r="Y1596">
            <v>975.41</v>
          </cell>
          <cell r="Z1596">
            <v>3171.59</v>
          </cell>
          <cell r="AA1596">
            <v>57.56</v>
          </cell>
          <cell r="AB1596">
            <v>0</v>
          </cell>
          <cell r="AC1596">
            <v>0</v>
          </cell>
          <cell r="AD1596">
            <v>0</v>
          </cell>
          <cell r="AE1596">
            <v>0</v>
          </cell>
          <cell r="AF1596">
            <v>0</v>
          </cell>
          <cell r="AG1596">
            <v>4147</v>
          </cell>
          <cell r="AH1596">
            <v>6837.23</v>
          </cell>
          <cell r="AI1596">
            <v>1460</v>
          </cell>
          <cell r="AJ1596">
            <v>1460</v>
          </cell>
          <cell r="AK1596">
            <v>1460</v>
          </cell>
          <cell r="AL1596">
            <v>1460</v>
          </cell>
          <cell r="AM1596">
            <v>1460</v>
          </cell>
          <cell r="AN1596">
            <v>1460</v>
          </cell>
          <cell r="AO1596">
            <v>3</v>
          </cell>
          <cell r="AP1596" t="str">
            <v>[900+]</v>
          </cell>
          <cell r="AQ1596">
            <v>7094.7526666666599</v>
          </cell>
          <cell r="AR1596">
            <v>412.82142857142799</v>
          </cell>
          <cell r="AS1596">
            <v>0</v>
          </cell>
          <cell r="AT1596">
            <v>257.522666666666</v>
          </cell>
          <cell r="AU1596">
            <v>44560</v>
          </cell>
          <cell r="AV1596">
            <v>72</v>
          </cell>
          <cell r="AW1596">
            <v>12.8</v>
          </cell>
          <cell r="AX1596">
            <v>12.13</v>
          </cell>
          <cell r="AY1596">
            <v>7175.17</v>
          </cell>
          <cell r="AZ1596">
            <v>6837.23</v>
          </cell>
          <cell r="BA1596">
            <v>0</v>
          </cell>
          <cell r="BB1596">
            <v>5469.6</v>
          </cell>
          <cell r="BC1596">
            <v>2734.8</v>
          </cell>
          <cell r="BD1596">
            <v>8204.4</v>
          </cell>
          <cell r="BE1596" t="str">
            <v>Doubtful</v>
          </cell>
        </row>
        <row r="1597">
          <cell r="F1597">
            <v>2046201580</v>
          </cell>
          <cell r="G1597">
            <v>4746863</v>
          </cell>
          <cell r="H1597" t="str">
            <v>H00404290819043232L</v>
          </cell>
          <cell r="J1597">
            <v>43726</v>
          </cell>
          <cell r="K1597">
            <v>154</v>
          </cell>
          <cell r="L1597" t="str">
            <v>MUMBAI-KALINA CITY 2-154</v>
          </cell>
          <cell r="M1597" t="str">
            <v>MAHARASHTRA</v>
          </cell>
          <cell r="N1597" t="str">
            <v>HOME_ADL</v>
          </cell>
          <cell r="O1597" t="str">
            <v>HOME_ADL</v>
          </cell>
          <cell r="P1597" t="str">
            <v>HOME_ADL</v>
          </cell>
          <cell r="Q1597" t="str">
            <v>ADDITIONAL LOAN</v>
          </cell>
          <cell r="U1597" t="str">
            <v>ACTIVE</v>
          </cell>
          <cell r="V1597">
            <v>9137572</v>
          </cell>
          <cell r="W1597" t="str">
            <v>SAMEER AHMAD ABDUL  SHAIKH</v>
          </cell>
          <cell r="X1597">
            <v>39281.58</v>
          </cell>
          <cell r="Y1597">
            <v>5506.73</v>
          </cell>
          <cell r="Z1597">
            <v>20967.27</v>
          </cell>
          <cell r="AA1597">
            <v>385.72</v>
          </cell>
          <cell r="AB1597">
            <v>0</v>
          </cell>
          <cell r="AC1597">
            <v>0</v>
          </cell>
          <cell r="AD1597">
            <v>0</v>
          </cell>
          <cell r="AE1597">
            <v>0</v>
          </cell>
          <cell r="AF1597">
            <v>0</v>
          </cell>
          <cell r="AG1597">
            <v>26474</v>
          </cell>
          <cell r="AH1597">
            <v>44788.31</v>
          </cell>
          <cell r="AI1597">
            <v>1460</v>
          </cell>
          <cell r="AJ1597">
            <v>1460</v>
          </cell>
          <cell r="AK1597">
            <v>1460</v>
          </cell>
          <cell r="AL1597">
            <v>1460</v>
          </cell>
          <cell r="AM1597">
            <v>1460</v>
          </cell>
          <cell r="AN1597">
            <v>1460</v>
          </cell>
          <cell r="AO1597">
            <v>3</v>
          </cell>
          <cell r="AP1597" t="str">
            <v>[900+]</v>
          </cell>
          <cell r="AQ1597">
            <v>46475.8866666666</v>
          </cell>
          <cell r="AR1597">
            <v>2480.2614285714199</v>
          </cell>
          <cell r="AS1597">
            <v>0</v>
          </cell>
          <cell r="AT1597">
            <v>1687.57666666666</v>
          </cell>
          <cell r="AU1597">
            <v>44560</v>
          </cell>
          <cell r="AV1597">
            <v>72</v>
          </cell>
          <cell r="AW1597">
            <v>12.8</v>
          </cell>
          <cell r="AX1597">
            <v>12.13</v>
          </cell>
          <cell r="AY1597">
            <v>46782.3</v>
          </cell>
          <cell r="AZ1597">
            <v>44788.31</v>
          </cell>
          <cell r="BA1597">
            <v>0</v>
          </cell>
          <cell r="BB1597">
            <v>35830.400000000001</v>
          </cell>
          <cell r="BC1597">
            <v>17915.2</v>
          </cell>
          <cell r="BD1597">
            <v>53745.599999999999</v>
          </cell>
          <cell r="BE1597" t="str">
            <v>Doubtful</v>
          </cell>
        </row>
        <row r="1598">
          <cell r="F1598">
            <v>57521880</v>
          </cell>
          <cell r="G1598">
            <v>8473827</v>
          </cell>
          <cell r="H1598" t="str">
            <v>H00404291220054337</v>
          </cell>
          <cell r="J1598">
            <v>44196</v>
          </cell>
          <cell r="K1598">
            <v>199</v>
          </cell>
          <cell r="L1598" t="str">
            <v>THANE-MUMBAI-199</v>
          </cell>
          <cell r="M1598" t="str">
            <v>MAHARASHTRA</v>
          </cell>
          <cell r="N1598" t="str">
            <v>HOME_HL</v>
          </cell>
          <cell r="O1598" t="str">
            <v>HOME_HL</v>
          </cell>
          <cell r="P1598" t="str">
            <v>HOME_HL</v>
          </cell>
          <cell r="Q1598" t="str">
            <v>HOME LOANS</v>
          </cell>
          <cell r="U1598" t="str">
            <v>ACTIVE</v>
          </cell>
          <cell r="V1598">
            <v>15409669</v>
          </cell>
          <cell r="W1598" t="str">
            <v>VINOD  THORAT</v>
          </cell>
          <cell r="X1598">
            <v>759447.8</v>
          </cell>
          <cell r="Y1598">
            <v>0</v>
          </cell>
          <cell r="Z1598">
            <v>386872</v>
          </cell>
          <cell r="AA1598">
            <v>8299.2000000000007</v>
          </cell>
          <cell r="AB1598">
            <v>0</v>
          </cell>
          <cell r="AC1598">
            <v>0</v>
          </cell>
          <cell r="AD1598">
            <v>0</v>
          </cell>
          <cell r="AE1598">
            <v>0</v>
          </cell>
          <cell r="AF1598">
            <v>0</v>
          </cell>
          <cell r="AG1598">
            <v>386872</v>
          </cell>
          <cell r="AH1598">
            <v>759447.8</v>
          </cell>
          <cell r="AI1598">
            <v>1368</v>
          </cell>
          <cell r="AJ1598">
            <v>1368</v>
          </cell>
          <cell r="AK1598">
            <v>1368</v>
          </cell>
          <cell r="AL1598">
            <v>1368</v>
          </cell>
          <cell r="AM1598">
            <v>1368</v>
          </cell>
          <cell r="AN1598">
            <v>1368</v>
          </cell>
          <cell r="AO1598">
            <v>3</v>
          </cell>
          <cell r="AP1598" t="str">
            <v>[900+]</v>
          </cell>
          <cell r="AQ1598">
            <v>793626.07883333298</v>
          </cell>
          <cell r="AR1598">
            <v>16371.9999999999</v>
          </cell>
          <cell r="AS1598">
            <v>0</v>
          </cell>
          <cell r="AT1598">
            <v>34178.278833333301</v>
          </cell>
          <cell r="AU1598">
            <v>44652</v>
          </cell>
          <cell r="AV1598">
            <v>57</v>
          </cell>
          <cell r="AW1598">
            <v>14.05</v>
          </cell>
          <cell r="AX1598">
            <v>12.68</v>
          </cell>
          <cell r="AY1598">
            <v>937133</v>
          </cell>
          <cell r="AZ1598">
            <v>759447.8</v>
          </cell>
          <cell r="BA1598">
            <v>0</v>
          </cell>
          <cell r="BB1598">
            <v>607558.40000000002</v>
          </cell>
          <cell r="BC1598">
            <v>303779.20000000001</v>
          </cell>
          <cell r="BD1598">
            <v>911337.6</v>
          </cell>
          <cell r="BE1598" t="str">
            <v>Doubtful</v>
          </cell>
        </row>
        <row r="1599">
          <cell r="F1599">
            <v>57521880</v>
          </cell>
          <cell r="G1599">
            <v>8541767</v>
          </cell>
          <cell r="H1599" t="str">
            <v>H00404291220054337G</v>
          </cell>
          <cell r="J1599">
            <v>44208</v>
          </cell>
          <cell r="K1599">
            <v>199</v>
          </cell>
          <cell r="L1599" t="str">
            <v>THANE-MUMBAI-199</v>
          </cell>
          <cell r="M1599" t="str">
            <v>MAHARASHTRA</v>
          </cell>
          <cell r="N1599" t="str">
            <v>HOME_ADL</v>
          </cell>
          <cell r="O1599" t="str">
            <v>HOME_ADL</v>
          </cell>
          <cell r="P1599" t="str">
            <v>HOME_ADL</v>
          </cell>
          <cell r="Q1599" t="str">
            <v>ADDITIONAL LOAN</v>
          </cell>
          <cell r="U1599" t="str">
            <v>ACTIVE</v>
          </cell>
          <cell r="V1599">
            <v>15409669</v>
          </cell>
          <cell r="W1599" t="str">
            <v>VINOD  THORAT</v>
          </cell>
          <cell r="X1599">
            <v>6928.3</v>
          </cell>
          <cell r="Y1599">
            <v>830.79</v>
          </cell>
          <cell r="Z1599">
            <v>3754.21</v>
          </cell>
          <cell r="AA1599">
            <v>77.069999999999993</v>
          </cell>
          <cell r="AB1599">
            <v>0</v>
          </cell>
          <cell r="AC1599">
            <v>0</v>
          </cell>
          <cell r="AD1599">
            <v>0</v>
          </cell>
          <cell r="AE1599">
            <v>0</v>
          </cell>
          <cell r="AF1599">
            <v>0</v>
          </cell>
          <cell r="AG1599">
            <v>4585</v>
          </cell>
          <cell r="AH1599">
            <v>7759.09</v>
          </cell>
          <cell r="AI1599">
            <v>1368</v>
          </cell>
          <cell r="AJ1599">
            <v>1368</v>
          </cell>
          <cell r="AK1599">
            <v>1368</v>
          </cell>
          <cell r="AL1599">
            <v>1368</v>
          </cell>
          <cell r="AM1599">
            <v>1368</v>
          </cell>
          <cell r="AN1599">
            <v>1368</v>
          </cell>
          <cell r="AO1599">
            <v>3</v>
          </cell>
          <cell r="AP1599" t="str">
            <v>[900+]</v>
          </cell>
          <cell r="AQ1599">
            <v>8106.8338333333304</v>
          </cell>
          <cell r="AR1599">
            <v>313.58499999999998</v>
          </cell>
          <cell r="AS1599">
            <v>0</v>
          </cell>
          <cell r="AT1599">
            <v>347.74383333333299</v>
          </cell>
          <cell r="AU1599">
            <v>44652</v>
          </cell>
          <cell r="AV1599">
            <v>56</v>
          </cell>
          <cell r="AW1599">
            <v>14.3</v>
          </cell>
          <cell r="AX1599">
            <v>12.69</v>
          </cell>
          <cell r="AY1599">
            <v>7336</v>
          </cell>
          <cell r="AZ1599">
            <v>7336</v>
          </cell>
          <cell r="BA1599">
            <v>423.09</v>
          </cell>
          <cell r="BB1599">
            <v>6207.2</v>
          </cell>
          <cell r="BC1599">
            <v>3103.6</v>
          </cell>
          <cell r="BD1599">
            <v>9310.7999999999993</v>
          </cell>
          <cell r="BE1599" t="str">
            <v>Doubtful</v>
          </cell>
        </row>
        <row r="1600">
          <cell r="F1600">
            <v>57521880</v>
          </cell>
          <cell r="G1600">
            <v>8541766</v>
          </cell>
          <cell r="H1600" t="str">
            <v>H00404291220054337L</v>
          </cell>
          <cell r="J1600">
            <v>44208</v>
          </cell>
          <cell r="K1600">
            <v>199</v>
          </cell>
          <cell r="L1600" t="str">
            <v>THANE-MUMBAI-199</v>
          </cell>
          <cell r="M1600" t="str">
            <v>MAHARASHTRA</v>
          </cell>
          <cell r="N1600" t="str">
            <v>HOME_ADL</v>
          </cell>
          <cell r="O1600" t="str">
            <v>HOME_ADL</v>
          </cell>
          <cell r="P1600" t="str">
            <v>HOME_ADL</v>
          </cell>
          <cell r="Q1600" t="str">
            <v>ADDITIONAL LOAN</v>
          </cell>
          <cell r="U1600" t="str">
            <v>ACTIVE</v>
          </cell>
          <cell r="V1600">
            <v>15409669</v>
          </cell>
          <cell r="W1600" t="str">
            <v>VINOD  THORAT</v>
          </cell>
          <cell r="X1600">
            <v>92713.71</v>
          </cell>
          <cell r="Y1600">
            <v>2879.18</v>
          </cell>
          <cell r="Z1600">
            <v>47904.82</v>
          </cell>
          <cell r="AA1600">
            <v>1031.18</v>
          </cell>
          <cell r="AB1600">
            <v>0</v>
          </cell>
          <cell r="AC1600">
            <v>0</v>
          </cell>
          <cell r="AD1600">
            <v>0</v>
          </cell>
          <cell r="AE1600">
            <v>0</v>
          </cell>
          <cell r="AF1600">
            <v>0</v>
          </cell>
          <cell r="AG1600">
            <v>50784</v>
          </cell>
          <cell r="AH1600">
            <v>95592.89</v>
          </cell>
          <cell r="AI1600">
            <v>1368</v>
          </cell>
          <cell r="AJ1600">
            <v>1368</v>
          </cell>
          <cell r="AK1600">
            <v>1368</v>
          </cell>
          <cell r="AL1600">
            <v>1368</v>
          </cell>
          <cell r="AM1600">
            <v>1368</v>
          </cell>
          <cell r="AN1600">
            <v>1368</v>
          </cell>
          <cell r="AO1600">
            <v>3</v>
          </cell>
          <cell r="AP1600" t="str">
            <v>[900+]</v>
          </cell>
          <cell r="AQ1600">
            <v>99888.964833333303</v>
          </cell>
          <cell r="AR1600">
            <v>1869.9985714285599</v>
          </cell>
          <cell r="AS1600">
            <v>0</v>
          </cell>
          <cell r="AT1600">
            <v>4296.0748333333304</v>
          </cell>
          <cell r="AU1600">
            <v>44652</v>
          </cell>
          <cell r="AV1600">
            <v>56</v>
          </cell>
          <cell r="AW1600">
            <v>14.3</v>
          </cell>
          <cell r="AX1600">
            <v>12.68</v>
          </cell>
          <cell r="AY1600">
            <v>89846</v>
          </cell>
          <cell r="AZ1600">
            <v>89846</v>
          </cell>
          <cell r="BA1600">
            <v>5746.8899999999903</v>
          </cell>
          <cell r="BB1600">
            <v>76474.399999999994</v>
          </cell>
          <cell r="BC1600">
            <v>38237.199999999997</v>
          </cell>
          <cell r="BD1600">
            <v>114711.599999999</v>
          </cell>
          <cell r="BE1600" t="str">
            <v>Doubtful</v>
          </cell>
        </row>
        <row r="1601">
          <cell r="F1601">
            <v>2048726402</v>
          </cell>
          <cell r="G1601">
            <v>5991896</v>
          </cell>
          <cell r="H1601" t="str">
            <v>H00476041219053147</v>
          </cell>
          <cell r="J1601">
            <v>43830</v>
          </cell>
          <cell r="K1601">
            <v>140</v>
          </cell>
          <cell r="L1601" t="str">
            <v>LUCKNOW-INDIRA NAGAR-140</v>
          </cell>
          <cell r="M1601" t="str">
            <v>UTTAR PRADESH</v>
          </cell>
          <cell r="N1601" t="str">
            <v>HOME_HL</v>
          </cell>
          <cell r="O1601" t="str">
            <v>HOME_HL</v>
          </cell>
          <cell r="P1601" t="str">
            <v>HOME_HL</v>
          </cell>
          <cell r="Q1601" t="str">
            <v>HOME LOANS</v>
          </cell>
          <cell r="U1601" t="str">
            <v>ACTIVE</v>
          </cell>
          <cell r="V1601">
            <v>11271566</v>
          </cell>
          <cell r="W1601" t="str">
            <v>SAYYED MOHAMMED  MEHMOOD</v>
          </cell>
          <cell r="X1601">
            <v>2985934.84</v>
          </cell>
          <cell r="Y1601">
            <v>25321.42</v>
          </cell>
          <cell r="Z1601">
            <v>112717.92</v>
          </cell>
          <cell r="AA1601">
            <v>21695.07</v>
          </cell>
          <cell r="AB1601">
            <v>0</v>
          </cell>
          <cell r="AC1601">
            <v>0</v>
          </cell>
          <cell r="AD1601">
            <v>0</v>
          </cell>
          <cell r="AE1601">
            <v>0</v>
          </cell>
          <cell r="AF1601">
            <v>0</v>
          </cell>
          <cell r="AG1601">
            <v>138039.34</v>
          </cell>
          <cell r="AH1601">
            <v>3011256.26</v>
          </cell>
          <cell r="AI1601">
            <v>116</v>
          </cell>
          <cell r="AJ1601">
            <v>116</v>
          </cell>
          <cell r="AK1601">
            <v>116</v>
          </cell>
          <cell r="AL1601">
            <v>116</v>
          </cell>
          <cell r="AM1601">
            <v>116</v>
          </cell>
          <cell r="AN1601">
            <v>116</v>
          </cell>
          <cell r="AO1601">
            <v>3</v>
          </cell>
          <cell r="AP1601" t="str">
            <v>[91-120]</v>
          </cell>
          <cell r="AQ1601">
            <v>3122166.2574999998</v>
          </cell>
          <cell r="AR1601">
            <v>110909.9975</v>
          </cell>
          <cell r="AS1601">
            <v>0</v>
          </cell>
          <cell r="AT1601">
            <v>110909.9975</v>
          </cell>
          <cell r="AU1601">
            <v>45904</v>
          </cell>
          <cell r="AV1601">
            <v>69</v>
          </cell>
          <cell r="AW1601">
            <v>11.05</v>
          </cell>
          <cell r="AX1601">
            <v>9.3800000000000008</v>
          </cell>
          <cell r="AY1601">
            <v>3368298.91</v>
          </cell>
          <cell r="AZ1601">
            <v>3011256.26</v>
          </cell>
          <cell r="BA1601">
            <v>0</v>
          </cell>
          <cell r="BB1601">
            <v>451688.4</v>
          </cell>
          <cell r="BC1601">
            <v>451688.4</v>
          </cell>
          <cell r="BD1601">
            <v>903376.8</v>
          </cell>
          <cell r="BE1601" t="str">
            <v>Sub-Standard</v>
          </cell>
        </row>
        <row r="1602">
          <cell r="F1602">
            <v>2048726402</v>
          </cell>
          <cell r="G1602">
            <v>6119750</v>
          </cell>
          <cell r="H1602" t="str">
            <v>H00476041219053147G</v>
          </cell>
          <cell r="J1602">
            <v>43830</v>
          </cell>
          <cell r="K1602">
            <v>140</v>
          </cell>
          <cell r="L1602" t="str">
            <v>LUCKNOW-INDIRA NAGAR-140</v>
          </cell>
          <cell r="M1602" t="str">
            <v>UTTAR PRADESH</v>
          </cell>
          <cell r="N1602" t="str">
            <v>HOME_ADL</v>
          </cell>
          <cell r="O1602" t="str">
            <v>HOME_ADL</v>
          </cell>
          <cell r="P1602" t="str">
            <v>HOME_ADL</v>
          </cell>
          <cell r="Q1602" t="str">
            <v>ADDITIONAL LOAN</v>
          </cell>
          <cell r="U1602" t="str">
            <v>ACTIVE</v>
          </cell>
          <cell r="V1602">
            <v>11271566</v>
          </cell>
          <cell r="W1602" t="str">
            <v>SAYYED MOHAMMED  MEHMOOD</v>
          </cell>
          <cell r="X1602">
            <v>3672.03</v>
          </cell>
          <cell r="Y1602">
            <v>609.48</v>
          </cell>
          <cell r="Z1602">
            <v>155.52000000000001</v>
          </cell>
          <cell r="AA1602">
            <v>27.29</v>
          </cell>
          <cell r="AB1602">
            <v>0</v>
          </cell>
          <cell r="AC1602">
            <v>0</v>
          </cell>
          <cell r="AD1602">
            <v>0</v>
          </cell>
          <cell r="AE1602">
            <v>0</v>
          </cell>
          <cell r="AF1602">
            <v>0</v>
          </cell>
          <cell r="AG1602">
            <v>765</v>
          </cell>
          <cell r="AH1602">
            <v>4281.51</v>
          </cell>
          <cell r="AI1602">
            <v>116</v>
          </cell>
          <cell r="AJ1602">
            <v>116</v>
          </cell>
          <cell r="AK1602">
            <v>116</v>
          </cell>
          <cell r="AL1602">
            <v>116</v>
          </cell>
          <cell r="AM1602">
            <v>116</v>
          </cell>
          <cell r="AN1602">
            <v>116</v>
          </cell>
          <cell r="AO1602">
            <v>3</v>
          </cell>
          <cell r="AP1602" t="str">
            <v>[91-180]</v>
          </cell>
          <cell r="AQ1602">
            <v>4434.75583333333</v>
          </cell>
          <cell r="AR1602">
            <v>153.245833333333</v>
          </cell>
          <cell r="AS1602">
            <v>0</v>
          </cell>
          <cell r="AT1602">
            <v>153.245833333333</v>
          </cell>
          <cell r="AU1602">
            <v>45904</v>
          </cell>
          <cell r="AV1602">
            <v>69</v>
          </cell>
          <cell r="AW1602">
            <v>11.3</v>
          </cell>
          <cell r="AX1602">
            <v>9.3800000000000008</v>
          </cell>
          <cell r="AY1602">
            <v>12470.92</v>
          </cell>
          <cell r="AZ1602">
            <v>4281.51</v>
          </cell>
          <cell r="BA1602">
            <v>0</v>
          </cell>
          <cell r="BB1602">
            <v>642.29999999999995</v>
          </cell>
          <cell r="BC1602">
            <v>642.29999999999995</v>
          </cell>
          <cell r="BD1602">
            <v>1284.5999999999999</v>
          </cell>
          <cell r="BE1602" t="str">
            <v>Sub-Standard</v>
          </cell>
        </row>
        <row r="1603">
          <cell r="F1603">
            <v>2048726402</v>
          </cell>
          <cell r="G1603">
            <v>6119748</v>
          </cell>
          <cell r="H1603" t="str">
            <v>H00476041219053147L</v>
          </cell>
          <cell r="J1603">
            <v>43830</v>
          </cell>
          <cell r="K1603">
            <v>140</v>
          </cell>
          <cell r="L1603" t="str">
            <v>LUCKNOW-INDIRA NAGAR-140</v>
          </cell>
          <cell r="M1603" t="str">
            <v>UTTAR PRADESH</v>
          </cell>
          <cell r="N1603" t="str">
            <v>HOME_ADL</v>
          </cell>
          <cell r="O1603" t="str">
            <v>HOME_ADL</v>
          </cell>
          <cell r="P1603" t="str">
            <v>HOME_ADL</v>
          </cell>
          <cell r="Q1603" t="str">
            <v>ADDITIONAL LOAN</v>
          </cell>
          <cell r="U1603" t="str">
            <v>ACTIVE</v>
          </cell>
          <cell r="V1603">
            <v>11271566</v>
          </cell>
          <cell r="W1603" t="str">
            <v>SAYYED MOHAMMED  MEHMOOD</v>
          </cell>
          <cell r="X1603">
            <v>194223.99</v>
          </cell>
          <cell r="Y1603">
            <v>0</v>
          </cell>
          <cell r="Z1603">
            <v>0</v>
          </cell>
          <cell r="AA1603">
            <v>1443.11</v>
          </cell>
          <cell r="AB1603">
            <v>0</v>
          </cell>
          <cell r="AC1603">
            <v>0</v>
          </cell>
          <cell r="AD1603">
            <v>0</v>
          </cell>
          <cell r="AE1603">
            <v>0</v>
          </cell>
          <cell r="AF1603">
            <v>0</v>
          </cell>
          <cell r="AG1603">
            <v>0</v>
          </cell>
          <cell r="AH1603">
            <v>194223.99</v>
          </cell>
          <cell r="AI1603">
            <v>0</v>
          </cell>
          <cell r="AJ1603">
            <v>116</v>
          </cell>
          <cell r="AK1603">
            <v>116</v>
          </cell>
          <cell r="AL1603">
            <v>116</v>
          </cell>
          <cell r="AM1603">
            <v>116</v>
          </cell>
          <cell r="AN1603">
            <v>116</v>
          </cell>
          <cell r="AO1603">
            <v>3</v>
          </cell>
          <cell r="AP1603" t="str">
            <v>[91-180]</v>
          </cell>
          <cell r="AQ1603">
            <v>194223.99</v>
          </cell>
          <cell r="AR1603">
            <v>0</v>
          </cell>
          <cell r="AS1603">
            <v>0</v>
          </cell>
          <cell r="AT1603">
            <v>0</v>
          </cell>
          <cell r="AU1603">
            <v>45904</v>
          </cell>
          <cell r="AV1603">
            <v>69</v>
          </cell>
          <cell r="AW1603">
            <v>11.3</v>
          </cell>
          <cell r="AX1603">
            <v>9.3800000000000008</v>
          </cell>
          <cell r="AY1603">
            <v>234058.9</v>
          </cell>
          <cell r="AZ1603">
            <v>194223.99</v>
          </cell>
          <cell r="BA1603">
            <v>0</v>
          </cell>
          <cell r="BB1603">
            <v>29133.599999999999</v>
          </cell>
          <cell r="BC1603">
            <v>29133.599999999999</v>
          </cell>
          <cell r="BD1603">
            <v>58267.199999999997</v>
          </cell>
          <cell r="BE1603" t="str">
            <v>Sub-Standard</v>
          </cell>
        </row>
        <row r="1604">
          <cell r="F1604">
            <v>2049389544</v>
          </cell>
          <cell r="G1604">
            <v>6216990</v>
          </cell>
          <cell r="H1604" t="str">
            <v>H00476100120032032</v>
          </cell>
          <cell r="J1604">
            <v>43861</v>
          </cell>
          <cell r="K1604">
            <v>140</v>
          </cell>
          <cell r="L1604" t="str">
            <v>LUCKNOW-INDIRA NAGAR-140</v>
          </cell>
          <cell r="M1604" t="str">
            <v>UTTAR PRADESH</v>
          </cell>
          <cell r="N1604" t="str">
            <v>HOME_LAP</v>
          </cell>
          <cell r="O1604" t="str">
            <v>HOME_LAP</v>
          </cell>
          <cell r="P1604" t="str">
            <v>HOME_LAP</v>
          </cell>
          <cell r="Q1604" t="str">
            <v>LOAN AGAINST PROPERTY</v>
          </cell>
          <cell r="U1604" t="str">
            <v>ACTIVE</v>
          </cell>
          <cell r="V1604">
            <v>11616865</v>
          </cell>
          <cell r="W1604" t="str">
            <v>KUNKUN  KUNKUN</v>
          </cell>
          <cell r="X1604">
            <v>2899198.12</v>
          </cell>
          <cell r="Y1604">
            <v>452463.3</v>
          </cell>
          <cell r="Z1604">
            <v>1283276.7</v>
          </cell>
          <cell r="AA1604">
            <v>20778.91</v>
          </cell>
          <cell r="AB1604">
            <v>0</v>
          </cell>
          <cell r="AC1604">
            <v>0</v>
          </cell>
          <cell r="AD1604">
            <v>0</v>
          </cell>
          <cell r="AE1604">
            <v>0</v>
          </cell>
          <cell r="AF1604">
            <v>0</v>
          </cell>
          <cell r="AG1604">
            <v>1735740</v>
          </cell>
          <cell r="AH1604">
            <v>3351661.42</v>
          </cell>
          <cell r="AI1604">
            <v>1363</v>
          </cell>
          <cell r="AJ1604">
            <v>1363</v>
          </cell>
          <cell r="AK1604">
            <v>1363</v>
          </cell>
          <cell r="AL1604">
            <v>1363</v>
          </cell>
          <cell r="AM1604">
            <v>1363</v>
          </cell>
          <cell r="AN1604">
            <v>1363</v>
          </cell>
          <cell r="AO1604">
            <v>3</v>
          </cell>
          <cell r="AP1604" t="str">
            <v>[900+]</v>
          </cell>
          <cell r="AQ1604">
            <v>3483240.5305454498</v>
          </cell>
          <cell r="AR1604">
            <v>201907.592083333</v>
          </cell>
          <cell r="AS1604">
            <v>0</v>
          </cell>
          <cell r="AT1604">
            <v>131579.11054545399</v>
          </cell>
          <cell r="AU1604">
            <v>44657</v>
          </cell>
          <cell r="AV1604">
            <v>68</v>
          </cell>
          <cell r="AW1604">
            <v>10.9</v>
          </cell>
          <cell r="AX1604">
            <v>11.24</v>
          </cell>
          <cell r="AY1604">
            <v>3527418.4</v>
          </cell>
          <cell r="AZ1604">
            <v>3351661.42</v>
          </cell>
          <cell r="BA1604">
            <v>0</v>
          </cell>
          <cell r="BB1604">
            <v>2681328.7999999998</v>
          </cell>
          <cell r="BC1604">
            <v>1340664.3999999999</v>
          </cell>
          <cell r="BD1604">
            <v>4021993.1999999899</v>
          </cell>
          <cell r="BE1604" t="str">
            <v>Doubtful</v>
          </cell>
        </row>
        <row r="1605">
          <cell r="F1605">
            <v>2049389544</v>
          </cell>
          <cell r="G1605">
            <v>6489565</v>
          </cell>
          <cell r="H1605" t="str">
            <v>H00476100120032032L</v>
          </cell>
          <cell r="J1605">
            <v>43861</v>
          </cell>
          <cell r="K1605">
            <v>140</v>
          </cell>
          <cell r="L1605" t="str">
            <v>LUCKNOW-INDIRA NAGAR-140</v>
          </cell>
          <cell r="M1605" t="str">
            <v>UTTAR PRADESH</v>
          </cell>
          <cell r="N1605" t="str">
            <v>HOME_ADL</v>
          </cell>
          <cell r="O1605" t="str">
            <v>HOME_ADL</v>
          </cell>
          <cell r="P1605" t="str">
            <v>HOME_ADL</v>
          </cell>
          <cell r="Q1605" t="str">
            <v>ADDITIONAL LOAN</v>
          </cell>
          <cell r="U1605" t="str">
            <v>ACTIVE</v>
          </cell>
          <cell r="V1605">
            <v>11616865</v>
          </cell>
          <cell r="W1605" t="str">
            <v>KUNKUN  KUNKUN</v>
          </cell>
          <cell r="X1605">
            <v>204875.38</v>
          </cell>
          <cell r="Y1605">
            <v>31997.200000000001</v>
          </cell>
          <cell r="Z1605">
            <v>90694.8</v>
          </cell>
          <cell r="AA1605">
            <v>1468.37</v>
          </cell>
          <cell r="AB1605">
            <v>0</v>
          </cell>
          <cell r="AC1605">
            <v>0</v>
          </cell>
          <cell r="AD1605">
            <v>0</v>
          </cell>
          <cell r="AE1605">
            <v>0</v>
          </cell>
          <cell r="AF1605">
            <v>0</v>
          </cell>
          <cell r="AG1605">
            <v>122692</v>
          </cell>
          <cell r="AH1605">
            <v>236872.58</v>
          </cell>
          <cell r="AI1605">
            <v>1363</v>
          </cell>
          <cell r="AJ1605">
            <v>1363</v>
          </cell>
          <cell r="AK1605">
            <v>1363</v>
          </cell>
          <cell r="AL1605">
            <v>1363</v>
          </cell>
          <cell r="AM1605">
            <v>1363</v>
          </cell>
          <cell r="AN1605">
            <v>1363</v>
          </cell>
          <cell r="AO1605">
            <v>3</v>
          </cell>
          <cell r="AP1605" t="str">
            <v>[900+]</v>
          </cell>
          <cell r="AQ1605">
            <v>246172.567454545</v>
          </cell>
          <cell r="AR1605">
            <v>14278.377916666601</v>
          </cell>
          <cell r="AS1605">
            <v>0</v>
          </cell>
          <cell r="AT1605">
            <v>9299.9874545454495</v>
          </cell>
          <cell r="AU1605">
            <v>44657</v>
          </cell>
          <cell r="AV1605">
            <v>68</v>
          </cell>
          <cell r="AW1605">
            <v>10.9</v>
          </cell>
          <cell r="AX1605">
            <v>11.24</v>
          </cell>
          <cell r="AY1605">
            <v>248837.4</v>
          </cell>
          <cell r="AZ1605">
            <v>236872.58</v>
          </cell>
          <cell r="BA1605">
            <v>0</v>
          </cell>
          <cell r="BB1605">
            <v>189498.4</v>
          </cell>
          <cell r="BC1605">
            <v>94749.2</v>
          </cell>
          <cell r="BD1605">
            <v>284247.59999999998</v>
          </cell>
          <cell r="BE1605" t="str">
            <v>Doubtful</v>
          </cell>
        </row>
        <row r="1606">
          <cell r="F1606">
            <v>2045427912</v>
          </cell>
          <cell r="G1606">
            <v>7337197</v>
          </cell>
          <cell r="H1606" t="str">
            <v>H00476140820121759</v>
          </cell>
          <cell r="J1606">
            <v>44072</v>
          </cell>
          <cell r="K1606">
            <v>140</v>
          </cell>
          <cell r="L1606" t="str">
            <v>LUCKNOW-INDIRA NAGAR-140</v>
          </cell>
          <cell r="M1606" t="str">
            <v>UTTAR PRADESH</v>
          </cell>
          <cell r="N1606" t="str">
            <v>HOME_LAP</v>
          </cell>
          <cell r="O1606" t="str">
            <v>HOME_LAP</v>
          </cell>
          <cell r="P1606" t="str">
            <v>HOME_LAP</v>
          </cell>
          <cell r="Q1606" t="str">
            <v>LOAN AGAINST PROPERTY</v>
          </cell>
          <cell r="U1606" t="str">
            <v>ACTIVE</v>
          </cell>
          <cell r="V1606">
            <v>8223319</v>
          </cell>
          <cell r="W1606" t="str">
            <v>ANJU  .</v>
          </cell>
          <cell r="X1606">
            <v>0</v>
          </cell>
          <cell r="Y1606">
            <v>562037.17000000004</v>
          </cell>
          <cell r="Z1606">
            <v>70463.83</v>
          </cell>
          <cell r="AA1606">
            <v>0</v>
          </cell>
          <cell r="AB1606">
            <v>0</v>
          </cell>
          <cell r="AC1606">
            <v>0</v>
          </cell>
          <cell r="AD1606">
            <v>0</v>
          </cell>
          <cell r="AE1606">
            <v>0</v>
          </cell>
          <cell r="AF1606">
            <v>0</v>
          </cell>
          <cell r="AG1606">
            <v>632501</v>
          </cell>
          <cell r="AH1606">
            <v>562037.17000000004</v>
          </cell>
          <cell r="AI1606">
            <v>668</v>
          </cell>
          <cell r="AJ1606">
            <v>668</v>
          </cell>
          <cell r="AK1606">
            <v>668</v>
          </cell>
          <cell r="AL1606">
            <v>668</v>
          </cell>
          <cell r="AM1606">
            <v>668</v>
          </cell>
          <cell r="AN1606">
            <v>668</v>
          </cell>
          <cell r="AO1606">
            <v>3</v>
          </cell>
          <cell r="AP1606" t="str">
            <v>[631-720]</v>
          </cell>
          <cell r="AQ1606">
            <v>585288.07724137895</v>
          </cell>
          <cell r="AR1606">
            <v>70463.83</v>
          </cell>
          <cell r="AS1606">
            <v>0</v>
          </cell>
          <cell r="AT1606">
            <v>23250.9072413793</v>
          </cell>
          <cell r="AU1606">
            <v>45352</v>
          </cell>
          <cell r="AV1606">
            <v>61</v>
          </cell>
          <cell r="AW1606">
            <v>12.75</v>
          </cell>
          <cell r="AX1606">
            <v>12.63</v>
          </cell>
          <cell r="AY1606">
            <v>859901</v>
          </cell>
          <cell r="AZ1606">
            <v>562037.17000000004</v>
          </cell>
          <cell r="BA1606">
            <v>0</v>
          </cell>
          <cell r="BB1606">
            <v>281018.5</v>
          </cell>
          <cell r="BC1606">
            <v>140509.25</v>
          </cell>
          <cell r="BD1606">
            <v>421527.75</v>
          </cell>
          <cell r="BE1606" t="str">
            <v>Doubtful</v>
          </cell>
        </row>
        <row r="1607">
          <cell r="F1607">
            <v>2049389544</v>
          </cell>
          <cell r="G1607">
            <v>7434600</v>
          </cell>
          <cell r="H1607" t="str">
            <v>H00476250820015200</v>
          </cell>
          <cell r="J1607">
            <v>44074</v>
          </cell>
          <cell r="K1607">
            <v>140</v>
          </cell>
          <cell r="L1607" t="str">
            <v>LUCKNOW-INDIRA NAGAR-140</v>
          </cell>
          <cell r="M1607" t="str">
            <v>UTTAR PRADESH</v>
          </cell>
          <cell r="N1607" t="str">
            <v>HOME_LAP</v>
          </cell>
          <cell r="O1607" t="str">
            <v>HOME_LAP</v>
          </cell>
          <cell r="P1607" t="str">
            <v>HOME_LAP</v>
          </cell>
          <cell r="Q1607" t="str">
            <v>LOAN AGAINST PROPERTY</v>
          </cell>
          <cell r="U1607" t="str">
            <v>ACTIVE</v>
          </cell>
          <cell r="V1607">
            <v>11616865</v>
          </cell>
          <cell r="W1607" t="str">
            <v>KUNKUN  KUNKUN</v>
          </cell>
          <cell r="X1607">
            <v>0</v>
          </cell>
          <cell r="Y1607">
            <v>641160.48</v>
          </cell>
          <cell r="Z1607">
            <v>113415.52</v>
          </cell>
          <cell r="AA1607">
            <v>0</v>
          </cell>
          <cell r="AB1607">
            <v>0</v>
          </cell>
          <cell r="AC1607">
            <v>0</v>
          </cell>
          <cell r="AD1607">
            <v>0</v>
          </cell>
          <cell r="AE1607">
            <v>0</v>
          </cell>
          <cell r="AF1607">
            <v>0</v>
          </cell>
          <cell r="AG1607">
            <v>754576</v>
          </cell>
          <cell r="AH1607">
            <v>641160.48</v>
          </cell>
          <cell r="AI1607">
            <v>1363</v>
          </cell>
          <cell r="AJ1607">
            <v>1363</v>
          </cell>
          <cell r="AK1607">
            <v>1363</v>
          </cell>
          <cell r="AL1607">
            <v>1363</v>
          </cell>
          <cell r="AM1607">
            <v>1363</v>
          </cell>
          <cell r="AN1607">
            <v>1363</v>
          </cell>
          <cell r="AO1607">
            <v>3</v>
          </cell>
          <cell r="AP1607" t="str">
            <v>[900+]</v>
          </cell>
          <cell r="AQ1607">
            <v>667713.59145454504</v>
          </cell>
          <cell r="AR1607">
            <v>113415.52</v>
          </cell>
          <cell r="AS1607">
            <v>0</v>
          </cell>
          <cell r="AT1607">
            <v>26553.1114545454</v>
          </cell>
          <cell r="AU1607">
            <v>44657</v>
          </cell>
          <cell r="AV1607">
            <v>61</v>
          </cell>
          <cell r="AW1607">
            <v>11.9</v>
          </cell>
          <cell r="AX1607">
            <v>12.35</v>
          </cell>
          <cell r="AY1607">
            <v>689901</v>
          </cell>
          <cell r="AZ1607">
            <v>641160.48</v>
          </cell>
          <cell r="BA1607">
            <v>0</v>
          </cell>
          <cell r="BB1607">
            <v>512928</v>
          </cell>
          <cell r="BC1607">
            <v>256464</v>
          </cell>
          <cell r="BD1607">
            <v>769392</v>
          </cell>
          <cell r="BE1607" t="str">
            <v>Doubtful</v>
          </cell>
        </row>
        <row r="1608">
          <cell r="F1608">
            <v>2045565894</v>
          </cell>
          <cell r="G1608">
            <v>10626544</v>
          </cell>
          <cell r="H1608" t="str">
            <v>H00513280921033143</v>
          </cell>
          <cell r="J1608">
            <v>44467</v>
          </cell>
          <cell r="K1608">
            <v>154</v>
          </cell>
          <cell r="L1608" t="str">
            <v>MUMBAI-KALINA CITY 2-154</v>
          </cell>
          <cell r="M1608" t="str">
            <v>MAHARASHTRA</v>
          </cell>
          <cell r="N1608" t="str">
            <v>HOME_HL</v>
          </cell>
          <cell r="O1608" t="str">
            <v>HOME_HL</v>
          </cell>
          <cell r="P1608" t="str">
            <v>HOME_HL</v>
          </cell>
          <cell r="Q1608" t="str">
            <v>HOME LOANS</v>
          </cell>
          <cell r="U1608" t="str">
            <v>ACTIVE</v>
          </cell>
          <cell r="V1608">
            <v>18966125</v>
          </cell>
          <cell r="W1608" t="str">
            <v>SANDEEP  SHARMA</v>
          </cell>
          <cell r="X1608">
            <v>3394216.79</v>
          </cell>
          <cell r="Y1608">
            <v>16291.49</v>
          </cell>
          <cell r="Z1608">
            <v>653696.51</v>
          </cell>
          <cell r="AA1608">
            <v>27059.45</v>
          </cell>
          <cell r="AB1608">
            <v>0</v>
          </cell>
          <cell r="AC1608">
            <v>0</v>
          </cell>
          <cell r="AD1608">
            <v>0</v>
          </cell>
          <cell r="AE1608">
            <v>0</v>
          </cell>
          <cell r="AF1608">
            <v>0</v>
          </cell>
          <cell r="AG1608">
            <v>669988</v>
          </cell>
          <cell r="AH1608">
            <v>3410508.28</v>
          </cell>
          <cell r="AI1608">
            <v>668</v>
          </cell>
          <cell r="AJ1608">
            <v>668</v>
          </cell>
          <cell r="AK1608">
            <v>668</v>
          </cell>
          <cell r="AL1608">
            <v>668</v>
          </cell>
          <cell r="AM1608">
            <v>668</v>
          </cell>
          <cell r="AN1608">
            <v>668</v>
          </cell>
          <cell r="AO1608">
            <v>3</v>
          </cell>
          <cell r="AP1608" t="str">
            <v>[631-720]</v>
          </cell>
          <cell r="AQ1608">
            <v>3497958.1055555502</v>
          </cell>
          <cell r="AR1608">
            <v>122171.59928571399</v>
          </cell>
          <cell r="AS1608">
            <v>0</v>
          </cell>
          <cell r="AT1608">
            <v>87449.825555555493</v>
          </cell>
          <cell r="AU1608">
            <v>45352</v>
          </cell>
          <cell r="AV1608">
            <v>48</v>
          </cell>
          <cell r="AW1608">
            <v>10.25</v>
          </cell>
          <cell r="AX1608">
            <v>9.3800000000000008</v>
          </cell>
          <cell r="AY1608">
            <v>2890766</v>
          </cell>
          <cell r="AZ1608">
            <v>2890766</v>
          </cell>
          <cell r="BA1608">
            <v>519742.28</v>
          </cell>
          <cell r="BB1608">
            <v>1705254</v>
          </cell>
          <cell r="BC1608">
            <v>852627</v>
          </cell>
          <cell r="BD1608">
            <v>2557881</v>
          </cell>
          <cell r="BE1608" t="str">
            <v>Doubtful</v>
          </cell>
        </row>
        <row r="1609">
          <cell r="F1609">
            <v>2045565894</v>
          </cell>
          <cell r="G1609">
            <v>10626760</v>
          </cell>
          <cell r="H1609" t="str">
            <v>H00513280921033143G</v>
          </cell>
          <cell r="J1609">
            <v>44467</v>
          </cell>
          <cell r="K1609">
            <v>154</v>
          </cell>
          <cell r="L1609" t="str">
            <v>MUMBAI-KALINA CITY 2-154</v>
          </cell>
          <cell r="M1609" t="str">
            <v>MAHARASHTRA</v>
          </cell>
          <cell r="N1609" t="str">
            <v>HOME_ADL</v>
          </cell>
          <cell r="O1609" t="str">
            <v>HOME_ADL</v>
          </cell>
          <cell r="P1609" t="str">
            <v>HOME_ADL</v>
          </cell>
          <cell r="Q1609" t="str">
            <v>ADDITIONAL LOAN</v>
          </cell>
          <cell r="U1609" t="str">
            <v>ACTIVE</v>
          </cell>
          <cell r="V1609">
            <v>18966125</v>
          </cell>
          <cell r="W1609" t="str">
            <v>SANDEEP  SHARMA</v>
          </cell>
          <cell r="X1609">
            <v>11494.25</v>
          </cell>
          <cell r="Y1609">
            <v>3844.03</v>
          </cell>
          <cell r="Z1609">
            <v>2623.97</v>
          </cell>
          <cell r="AA1609">
            <v>93.87</v>
          </cell>
          <cell r="AB1609">
            <v>0</v>
          </cell>
          <cell r="AC1609">
            <v>0</v>
          </cell>
          <cell r="AD1609">
            <v>0</v>
          </cell>
          <cell r="AE1609">
            <v>0</v>
          </cell>
          <cell r="AF1609">
            <v>0</v>
          </cell>
          <cell r="AG1609">
            <v>6468</v>
          </cell>
          <cell r="AH1609">
            <v>15338.28</v>
          </cell>
          <cell r="AI1609">
            <v>668</v>
          </cell>
          <cell r="AJ1609">
            <v>668</v>
          </cell>
          <cell r="AK1609">
            <v>668</v>
          </cell>
          <cell r="AL1609">
            <v>668</v>
          </cell>
          <cell r="AM1609">
            <v>668</v>
          </cell>
          <cell r="AN1609">
            <v>668</v>
          </cell>
          <cell r="AO1609">
            <v>3</v>
          </cell>
          <cell r="AP1609" t="str">
            <v>[631-720]</v>
          </cell>
          <cell r="AQ1609">
            <v>15728.0218518518</v>
          </cell>
          <cell r="AR1609">
            <v>780.094999999999</v>
          </cell>
          <cell r="AS1609">
            <v>0</v>
          </cell>
          <cell r="AT1609">
            <v>389.74185185185098</v>
          </cell>
          <cell r="AU1609">
            <v>45352</v>
          </cell>
          <cell r="AV1609">
            <v>48</v>
          </cell>
          <cell r="AW1609">
            <v>10.5</v>
          </cell>
          <cell r="AX1609">
            <v>9.3800000000000008</v>
          </cell>
          <cell r="AY1609">
            <v>13125</v>
          </cell>
          <cell r="AZ1609">
            <v>13125</v>
          </cell>
          <cell r="BA1609">
            <v>2213.2800000000002</v>
          </cell>
          <cell r="BB1609">
            <v>7669</v>
          </cell>
          <cell r="BC1609">
            <v>3834.5</v>
          </cell>
          <cell r="BD1609">
            <v>11503.5</v>
          </cell>
          <cell r="BE1609" t="str">
            <v>Doubtful</v>
          </cell>
        </row>
        <row r="1610">
          <cell r="F1610">
            <v>2045565894</v>
          </cell>
          <cell r="G1610">
            <v>10626738</v>
          </cell>
          <cell r="H1610" t="str">
            <v>H00513280921033143L</v>
          </cell>
          <cell r="J1610">
            <v>44467</v>
          </cell>
          <cell r="K1610">
            <v>154</v>
          </cell>
          <cell r="L1610" t="str">
            <v>MUMBAI-KALINA CITY 2-154</v>
          </cell>
          <cell r="M1610" t="str">
            <v>MAHARASHTRA</v>
          </cell>
          <cell r="N1610" t="str">
            <v>HOME_ADL</v>
          </cell>
          <cell r="O1610" t="str">
            <v>HOME_ADL</v>
          </cell>
          <cell r="P1610" t="str">
            <v>HOME_ADL</v>
          </cell>
          <cell r="Q1610" t="str">
            <v>ADDITIONAL LOAN</v>
          </cell>
          <cell r="U1610" t="str">
            <v>ACTIVE</v>
          </cell>
          <cell r="V1610">
            <v>18966125</v>
          </cell>
          <cell r="W1610" t="str">
            <v>SANDEEP  SHARMA</v>
          </cell>
          <cell r="X1610">
            <v>906314.04</v>
          </cell>
          <cell r="Y1610">
            <v>2819.15</v>
          </cell>
          <cell r="Z1610">
            <v>174676.85</v>
          </cell>
          <cell r="AA1610">
            <v>7401.57</v>
          </cell>
          <cell r="AB1610">
            <v>0</v>
          </cell>
          <cell r="AC1610">
            <v>0</v>
          </cell>
          <cell r="AD1610">
            <v>0</v>
          </cell>
          <cell r="AE1610">
            <v>0</v>
          </cell>
          <cell r="AF1610">
            <v>0</v>
          </cell>
          <cell r="AG1610">
            <v>177496</v>
          </cell>
          <cell r="AH1610">
            <v>909133.19</v>
          </cell>
          <cell r="AI1610">
            <v>668</v>
          </cell>
          <cell r="AJ1610">
            <v>668</v>
          </cell>
          <cell r="AK1610">
            <v>668</v>
          </cell>
          <cell r="AL1610">
            <v>668</v>
          </cell>
          <cell r="AM1610">
            <v>668</v>
          </cell>
          <cell r="AN1610">
            <v>668</v>
          </cell>
          <cell r="AO1610">
            <v>3</v>
          </cell>
          <cell r="AP1610" t="str">
            <v>[631-720]</v>
          </cell>
          <cell r="AQ1610">
            <v>939262.58962962904</v>
          </cell>
          <cell r="AR1610">
            <v>29288.867857142799</v>
          </cell>
          <cell r="AS1610">
            <v>0</v>
          </cell>
          <cell r="AT1610">
            <v>30129.399629629599</v>
          </cell>
          <cell r="AU1610">
            <v>45352</v>
          </cell>
          <cell r="AV1610">
            <v>48</v>
          </cell>
          <cell r="AW1610">
            <v>10.5</v>
          </cell>
          <cell r="AX1610">
            <v>9.3800000000000008</v>
          </cell>
          <cell r="AY1610">
            <v>769723</v>
          </cell>
          <cell r="AZ1610">
            <v>769723</v>
          </cell>
          <cell r="BA1610">
            <v>139410.19</v>
          </cell>
          <cell r="BB1610">
            <v>454566.5</v>
          </cell>
          <cell r="BC1610">
            <v>227283.25</v>
          </cell>
          <cell r="BD1610">
            <v>681849.75</v>
          </cell>
          <cell r="BE1610" t="str">
            <v>Doubtful</v>
          </cell>
        </row>
        <row r="1611">
          <cell r="F1611">
            <v>10004085972</v>
          </cell>
          <cell r="G1611">
            <v>9897762</v>
          </cell>
          <cell r="H1611" t="str">
            <v>H00513300621111633</v>
          </cell>
          <cell r="J1611">
            <v>44377</v>
          </cell>
          <cell r="K1611">
            <v>154</v>
          </cell>
          <cell r="L1611" t="str">
            <v>MUMBAI-KALINA CITY 2-154</v>
          </cell>
          <cell r="M1611" t="str">
            <v>MAHARASHTRA</v>
          </cell>
          <cell r="N1611" t="str">
            <v>HOME_HL</v>
          </cell>
          <cell r="O1611" t="str">
            <v>HOME_HL</v>
          </cell>
          <cell r="P1611" t="str">
            <v>HOME_HL</v>
          </cell>
          <cell r="Q1611" t="str">
            <v>HOME LOANS</v>
          </cell>
          <cell r="U1611" t="str">
            <v>ACTIVE</v>
          </cell>
          <cell r="V1611">
            <v>17803891</v>
          </cell>
          <cell r="W1611" t="str">
            <v>PARESH  BHANUSHALI</v>
          </cell>
          <cell r="X1611">
            <v>643345.17000000004</v>
          </cell>
          <cell r="Y1611">
            <v>96832.74</v>
          </cell>
          <cell r="Z1611">
            <v>242839.26</v>
          </cell>
          <cell r="AA1611">
            <v>8606.5400000000009</v>
          </cell>
          <cell r="AB1611">
            <v>0</v>
          </cell>
          <cell r="AC1611">
            <v>0</v>
          </cell>
          <cell r="AD1611">
            <v>0</v>
          </cell>
          <cell r="AE1611">
            <v>0</v>
          </cell>
          <cell r="AF1611">
            <v>0</v>
          </cell>
          <cell r="AG1611">
            <v>339672</v>
          </cell>
          <cell r="AH1611">
            <v>740177.91</v>
          </cell>
          <cell r="AI1611">
            <v>729</v>
          </cell>
          <cell r="AJ1611">
            <v>729</v>
          </cell>
          <cell r="AK1611">
            <v>729</v>
          </cell>
          <cell r="AL1611">
            <v>729</v>
          </cell>
          <cell r="AM1611">
            <v>729</v>
          </cell>
          <cell r="AN1611">
            <v>729</v>
          </cell>
          <cell r="AO1611">
            <v>3</v>
          </cell>
          <cell r="AP1611" t="str">
            <v>[721-810]</v>
          </cell>
          <cell r="AQ1611">
            <v>782253.15241379302</v>
          </cell>
          <cell r="AR1611">
            <v>55032.2621428571</v>
          </cell>
          <cell r="AS1611">
            <v>0</v>
          </cell>
          <cell r="AT1611">
            <v>42075.242413793101</v>
          </cell>
          <cell r="AU1611">
            <v>45291</v>
          </cell>
          <cell r="AV1611">
            <v>51</v>
          </cell>
          <cell r="AW1611">
            <v>17.2</v>
          </cell>
          <cell r="AX1611">
            <v>18.920000000000002</v>
          </cell>
          <cell r="AY1611">
            <v>553604</v>
          </cell>
          <cell r="AZ1611">
            <v>553604</v>
          </cell>
          <cell r="BA1611">
            <v>186573.91</v>
          </cell>
          <cell r="BB1611">
            <v>370089</v>
          </cell>
          <cell r="BC1611">
            <v>185044.5</v>
          </cell>
          <cell r="BD1611">
            <v>555133.5</v>
          </cell>
          <cell r="BE1611" t="str">
            <v>Doubtful</v>
          </cell>
        </row>
        <row r="1612">
          <cell r="F1612">
            <v>2049350535</v>
          </cell>
          <cell r="G1612">
            <v>6659123</v>
          </cell>
          <cell r="H1612" t="str">
            <v>H00535060120055449</v>
          </cell>
          <cell r="J1612">
            <v>43881</v>
          </cell>
          <cell r="K1612">
            <v>91</v>
          </cell>
          <cell r="L1612" t="str">
            <v>PUNE- ZENITH COMPLEX-91</v>
          </cell>
          <cell r="M1612" t="str">
            <v>MAHARASHTRA</v>
          </cell>
          <cell r="N1612" t="str">
            <v>HOME_HL</v>
          </cell>
          <cell r="O1612" t="str">
            <v>HOME_HL</v>
          </cell>
          <cell r="P1612" t="str">
            <v>HOME_HL</v>
          </cell>
          <cell r="Q1612" t="str">
            <v>HOME LOANS</v>
          </cell>
          <cell r="U1612" t="str">
            <v>ACTIVE</v>
          </cell>
          <cell r="V1612">
            <v>12347550</v>
          </cell>
          <cell r="W1612" t="str">
            <v>PRASHANT  PATIL</v>
          </cell>
          <cell r="X1612">
            <v>1449546.81</v>
          </cell>
          <cell r="Y1612">
            <v>18067.87</v>
          </cell>
          <cell r="Z1612">
            <v>254738.13</v>
          </cell>
          <cell r="AA1612">
            <v>10341.43</v>
          </cell>
          <cell r="AB1612">
            <v>0</v>
          </cell>
          <cell r="AC1612">
            <v>0</v>
          </cell>
          <cell r="AD1612">
            <v>0</v>
          </cell>
          <cell r="AE1612">
            <v>0</v>
          </cell>
          <cell r="AF1612">
            <v>0</v>
          </cell>
          <cell r="AG1612">
            <v>272806</v>
          </cell>
          <cell r="AH1612">
            <v>1467614.68</v>
          </cell>
          <cell r="AI1612">
            <v>668</v>
          </cell>
          <cell r="AJ1612">
            <v>668</v>
          </cell>
          <cell r="AK1612">
            <v>668</v>
          </cell>
          <cell r="AL1612">
            <v>668</v>
          </cell>
          <cell r="AM1612">
            <v>668</v>
          </cell>
          <cell r="AN1612">
            <v>668</v>
          </cell>
          <cell r="AO1612">
            <v>3</v>
          </cell>
          <cell r="AP1612" t="str">
            <v>[631-720]</v>
          </cell>
          <cell r="AQ1612">
            <v>1513249.0268965501</v>
          </cell>
          <cell r="AR1612">
            <v>51602.897857142802</v>
          </cell>
          <cell r="AS1612">
            <v>0</v>
          </cell>
          <cell r="AT1612">
            <v>45634.346896551702</v>
          </cell>
          <cell r="AU1612">
            <v>45352</v>
          </cell>
          <cell r="AV1612">
            <v>67</v>
          </cell>
          <cell r="AW1612">
            <v>9.3000000000000007</v>
          </cell>
          <cell r="AX1612">
            <v>12.13</v>
          </cell>
          <cell r="AY1612">
            <v>1490022</v>
          </cell>
          <cell r="AZ1612">
            <v>1467614.68</v>
          </cell>
          <cell r="BA1612">
            <v>0</v>
          </cell>
          <cell r="BB1612">
            <v>733807.5</v>
          </cell>
          <cell r="BC1612">
            <v>366903.75</v>
          </cell>
          <cell r="BD1612">
            <v>1100711.25</v>
          </cell>
          <cell r="BE1612" t="str">
            <v>Doubtful</v>
          </cell>
        </row>
        <row r="1613">
          <cell r="F1613">
            <v>2049350535</v>
          </cell>
          <cell r="G1613">
            <v>6659445</v>
          </cell>
          <cell r="H1613" t="str">
            <v>H00535060120055449G</v>
          </cell>
          <cell r="J1613">
            <v>43881</v>
          </cell>
          <cell r="K1613">
            <v>91</v>
          </cell>
          <cell r="L1613" t="str">
            <v>PUNE- ZENITH COMPLEX-91</v>
          </cell>
          <cell r="M1613" t="str">
            <v>MAHARASHTRA</v>
          </cell>
          <cell r="N1613" t="str">
            <v>HOME_ADL</v>
          </cell>
          <cell r="O1613" t="str">
            <v>HOME_ADL</v>
          </cell>
          <cell r="P1613" t="str">
            <v>HOME_ADL</v>
          </cell>
          <cell r="Q1613" t="str">
            <v>ADDITIONAL LOAN</v>
          </cell>
          <cell r="U1613" t="str">
            <v>ACTIVE</v>
          </cell>
          <cell r="V1613">
            <v>12347550</v>
          </cell>
          <cell r="W1613" t="str">
            <v>PRASHANT  PATIL</v>
          </cell>
          <cell r="X1613">
            <v>13449.42</v>
          </cell>
          <cell r="Y1613">
            <v>734.61</v>
          </cell>
          <cell r="Z1613">
            <v>2427.39</v>
          </cell>
          <cell r="AA1613">
            <v>98.53</v>
          </cell>
          <cell r="AB1613">
            <v>0</v>
          </cell>
          <cell r="AC1613">
            <v>0</v>
          </cell>
          <cell r="AD1613">
            <v>0</v>
          </cell>
          <cell r="AE1613">
            <v>0</v>
          </cell>
          <cell r="AF1613">
            <v>0</v>
          </cell>
          <cell r="AG1613">
            <v>3162</v>
          </cell>
          <cell r="AH1613">
            <v>14184.03</v>
          </cell>
          <cell r="AI1613">
            <v>668</v>
          </cell>
          <cell r="AJ1613">
            <v>668</v>
          </cell>
          <cell r="AK1613">
            <v>668</v>
          </cell>
          <cell r="AL1613">
            <v>668</v>
          </cell>
          <cell r="AM1613">
            <v>668</v>
          </cell>
          <cell r="AN1613">
            <v>668</v>
          </cell>
          <cell r="AO1613">
            <v>3</v>
          </cell>
          <cell r="AP1613" t="str">
            <v>[631-720]</v>
          </cell>
          <cell r="AQ1613">
            <v>14628.1606896551</v>
          </cell>
          <cell r="AR1613">
            <v>491.97928571428503</v>
          </cell>
          <cell r="AS1613">
            <v>0</v>
          </cell>
          <cell r="AT1613">
            <v>444.13068965517198</v>
          </cell>
          <cell r="AU1613">
            <v>45352</v>
          </cell>
          <cell r="AV1613">
            <v>67</v>
          </cell>
          <cell r="AW1613">
            <v>9.5500000000000007</v>
          </cell>
          <cell r="AX1613">
            <v>12.13</v>
          </cell>
          <cell r="AY1613">
            <v>15315.06</v>
          </cell>
          <cell r="AZ1613">
            <v>14184.03</v>
          </cell>
          <cell r="BA1613">
            <v>0</v>
          </cell>
          <cell r="BB1613">
            <v>7092</v>
          </cell>
          <cell r="BC1613">
            <v>3546</v>
          </cell>
          <cell r="BD1613">
            <v>10638</v>
          </cell>
          <cell r="BE1613" t="str">
            <v>Doubtful</v>
          </cell>
        </row>
        <row r="1614">
          <cell r="F1614">
            <v>2049350535</v>
          </cell>
          <cell r="G1614">
            <v>6659444</v>
          </cell>
          <cell r="H1614" t="str">
            <v>H00535060120055449L</v>
          </cell>
          <cell r="J1614">
            <v>43881</v>
          </cell>
          <cell r="K1614">
            <v>91</v>
          </cell>
          <cell r="L1614" t="str">
            <v>PUNE- ZENITH COMPLEX-91</v>
          </cell>
          <cell r="M1614" t="str">
            <v>MAHARASHTRA</v>
          </cell>
          <cell r="N1614" t="str">
            <v>HOME_ADL</v>
          </cell>
          <cell r="O1614" t="str">
            <v>HOME_ADL</v>
          </cell>
          <cell r="P1614" t="str">
            <v>HOME_ADL</v>
          </cell>
          <cell r="Q1614" t="str">
            <v>ADDITIONAL LOAN</v>
          </cell>
          <cell r="U1614" t="str">
            <v>ACTIVE</v>
          </cell>
          <cell r="V1614">
            <v>12347550</v>
          </cell>
          <cell r="W1614" t="str">
            <v>PRASHANT  PATIL</v>
          </cell>
          <cell r="X1614">
            <v>32793.82</v>
          </cell>
          <cell r="Y1614">
            <v>2170.73</v>
          </cell>
          <cell r="Z1614">
            <v>5954.27</v>
          </cell>
          <cell r="AA1614">
            <v>240.25</v>
          </cell>
          <cell r="AB1614">
            <v>0</v>
          </cell>
          <cell r="AC1614">
            <v>0</v>
          </cell>
          <cell r="AD1614">
            <v>0</v>
          </cell>
          <cell r="AE1614">
            <v>0</v>
          </cell>
          <cell r="AF1614">
            <v>0</v>
          </cell>
          <cell r="AG1614">
            <v>8125</v>
          </cell>
          <cell r="AH1614">
            <v>34964.550000000003</v>
          </cell>
          <cell r="AI1614">
            <v>668</v>
          </cell>
          <cell r="AJ1614">
            <v>668</v>
          </cell>
          <cell r="AK1614">
            <v>668</v>
          </cell>
          <cell r="AL1614">
            <v>668</v>
          </cell>
          <cell r="AM1614">
            <v>668</v>
          </cell>
          <cell r="AN1614">
            <v>668</v>
          </cell>
          <cell r="AO1614">
            <v>3</v>
          </cell>
          <cell r="AP1614" t="str">
            <v>[631-720]</v>
          </cell>
          <cell r="AQ1614">
            <v>36058.626206896501</v>
          </cell>
          <cell r="AR1614">
            <v>1235.0735714285699</v>
          </cell>
          <cell r="AS1614">
            <v>0</v>
          </cell>
          <cell r="AT1614">
            <v>1094.07620689655</v>
          </cell>
          <cell r="AU1614">
            <v>45352</v>
          </cell>
          <cell r="AV1614">
            <v>67</v>
          </cell>
          <cell r="AW1614">
            <v>9.5500000000000007</v>
          </cell>
          <cell r="AX1614">
            <v>12.13</v>
          </cell>
          <cell r="AY1614">
            <v>38541</v>
          </cell>
          <cell r="AZ1614">
            <v>34964.550000000003</v>
          </cell>
          <cell r="BA1614">
            <v>0</v>
          </cell>
          <cell r="BB1614">
            <v>17482.5</v>
          </cell>
          <cell r="BC1614">
            <v>8741.25</v>
          </cell>
          <cell r="BD1614">
            <v>26223.75</v>
          </cell>
          <cell r="BE1614" t="str">
            <v>Doubtful</v>
          </cell>
        </row>
        <row r="1615">
          <cell r="F1615">
            <v>2038198867</v>
          </cell>
          <cell r="G1615">
            <v>4787785</v>
          </cell>
          <cell r="H1615" t="str">
            <v>H00535270719061454</v>
          </cell>
          <cell r="J1615">
            <v>43728</v>
          </cell>
          <cell r="K1615">
            <v>91</v>
          </cell>
          <cell r="L1615" t="str">
            <v>PUNE- ZENITH COMPLEX-91</v>
          </cell>
          <cell r="M1615" t="str">
            <v>MAHARASHTRA</v>
          </cell>
          <cell r="N1615" t="str">
            <v>HOME_HL</v>
          </cell>
          <cell r="O1615" t="str">
            <v>HOME_HL</v>
          </cell>
          <cell r="P1615" t="str">
            <v>HOME_HL</v>
          </cell>
          <cell r="Q1615" t="str">
            <v>HOME LOANS</v>
          </cell>
          <cell r="U1615" t="str">
            <v>ACTIVE</v>
          </cell>
          <cell r="V1615">
            <v>9215270</v>
          </cell>
          <cell r="W1615" t="str">
            <v>DESH RAJ  YADAV</v>
          </cell>
          <cell r="X1615">
            <v>1104500.2</v>
          </cell>
          <cell r="Y1615">
            <v>14169.6</v>
          </cell>
          <cell r="Z1615">
            <v>165997.4</v>
          </cell>
          <cell r="AA1615">
            <v>9840.65</v>
          </cell>
          <cell r="AB1615">
            <v>0</v>
          </cell>
          <cell r="AC1615">
            <v>0</v>
          </cell>
          <cell r="AD1615">
            <v>0</v>
          </cell>
          <cell r="AE1615">
            <v>0</v>
          </cell>
          <cell r="AF1615">
            <v>0</v>
          </cell>
          <cell r="AG1615">
            <v>180167</v>
          </cell>
          <cell r="AH1615">
            <v>1118669.8</v>
          </cell>
          <cell r="AI1615">
            <v>389</v>
          </cell>
          <cell r="AJ1615">
            <v>389</v>
          </cell>
          <cell r="AK1615">
            <v>389</v>
          </cell>
          <cell r="AL1615">
            <v>389</v>
          </cell>
          <cell r="AM1615">
            <v>389</v>
          </cell>
          <cell r="AN1615">
            <v>389</v>
          </cell>
          <cell r="AO1615">
            <v>3</v>
          </cell>
          <cell r="AP1615" t="str">
            <v>[361-450]</v>
          </cell>
          <cell r="AQ1615">
            <v>1169786.4944</v>
          </cell>
          <cell r="AR1615">
            <v>53239.952083333301</v>
          </cell>
          <cell r="AS1615">
            <v>0</v>
          </cell>
          <cell r="AT1615">
            <v>51116.6944</v>
          </cell>
          <cell r="AU1615">
            <v>45631</v>
          </cell>
          <cell r="AV1615">
            <v>72</v>
          </cell>
          <cell r="AW1615">
            <v>13.55</v>
          </cell>
          <cell r="AX1615">
            <v>12.13</v>
          </cell>
          <cell r="AY1615">
            <v>1197000</v>
          </cell>
          <cell r="AZ1615">
            <v>1118669.8</v>
          </cell>
          <cell r="BA1615">
            <v>0</v>
          </cell>
          <cell r="BB1615">
            <v>279667.5</v>
          </cell>
          <cell r="BC1615">
            <v>167800.5</v>
          </cell>
          <cell r="BD1615">
            <v>447468</v>
          </cell>
          <cell r="BE1615" t="str">
            <v>Sub-Standard</v>
          </cell>
        </row>
        <row r="1616">
          <cell r="F1616">
            <v>2038198867</v>
          </cell>
          <cell r="G1616">
            <v>4787793</v>
          </cell>
          <cell r="H1616" t="str">
            <v>H00535270719061454G</v>
          </cell>
          <cell r="J1616">
            <v>43728</v>
          </cell>
          <cell r="K1616">
            <v>91</v>
          </cell>
          <cell r="L1616" t="str">
            <v>PUNE- ZENITH COMPLEX-91</v>
          </cell>
          <cell r="M1616" t="str">
            <v>MAHARASHTRA</v>
          </cell>
          <cell r="N1616" t="str">
            <v>HOME_ADL</v>
          </cell>
          <cell r="O1616" t="str">
            <v>HOME_ADL</v>
          </cell>
          <cell r="P1616" t="str">
            <v>HOME_ADL</v>
          </cell>
          <cell r="Q1616" t="str">
            <v>ADDITIONAL LOAN</v>
          </cell>
          <cell r="U1616" t="str">
            <v>ACTIVE</v>
          </cell>
          <cell r="V1616">
            <v>9215270</v>
          </cell>
          <cell r="W1616" t="str">
            <v>DESH RAJ  YADAV</v>
          </cell>
          <cell r="X1616">
            <v>8195.4599999999991</v>
          </cell>
          <cell r="Y1616">
            <v>0</v>
          </cell>
          <cell r="Z1616">
            <v>0</v>
          </cell>
          <cell r="AA1616">
            <v>74.459999999999994</v>
          </cell>
          <cell r="AB1616">
            <v>0</v>
          </cell>
          <cell r="AC1616">
            <v>0</v>
          </cell>
          <cell r="AD1616">
            <v>0</v>
          </cell>
          <cell r="AE1616">
            <v>0</v>
          </cell>
          <cell r="AF1616">
            <v>0</v>
          </cell>
          <cell r="AG1616">
            <v>0</v>
          </cell>
          <cell r="AH1616">
            <v>8195.4599999999991</v>
          </cell>
          <cell r="AI1616">
            <v>0</v>
          </cell>
          <cell r="AJ1616">
            <v>389</v>
          </cell>
          <cell r="AK1616">
            <v>389</v>
          </cell>
          <cell r="AL1616">
            <v>389</v>
          </cell>
          <cell r="AM1616">
            <v>389</v>
          </cell>
          <cell r="AN1616">
            <v>389</v>
          </cell>
          <cell r="AO1616">
            <v>3</v>
          </cell>
          <cell r="AP1616" t="str">
            <v>[361-450]</v>
          </cell>
          <cell r="AQ1616">
            <v>8195.4599999999991</v>
          </cell>
          <cell r="AR1616">
            <v>0</v>
          </cell>
          <cell r="AS1616">
            <v>0</v>
          </cell>
          <cell r="AT1616">
            <v>0</v>
          </cell>
          <cell r="AU1616">
            <v>45631</v>
          </cell>
          <cell r="AV1616">
            <v>72</v>
          </cell>
          <cell r="AW1616">
            <v>13.8</v>
          </cell>
          <cell r="AX1616">
            <v>12.13</v>
          </cell>
          <cell r="AY1616">
            <v>10169.709999999999</v>
          </cell>
          <cell r="AZ1616">
            <v>8195.4599999999991</v>
          </cell>
          <cell r="BA1616">
            <v>0</v>
          </cell>
          <cell r="BB1616">
            <v>2048.75</v>
          </cell>
          <cell r="BC1616">
            <v>1229.25</v>
          </cell>
          <cell r="BD1616">
            <v>3278</v>
          </cell>
          <cell r="BE1616" t="str">
            <v>Sub-Standard</v>
          </cell>
        </row>
        <row r="1617">
          <cell r="F1617">
            <v>2038198867</v>
          </cell>
          <cell r="G1617">
            <v>4787792</v>
          </cell>
          <cell r="H1617" t="str">
            <v>H00535270719061454L</v>
          </cell>
          <cell r="J1617">
            <v>43728</v>
          </cell>
          <cell r="K1617">
            <v>91</v>
          </cell>
          <cell r="L1617" t="str">
            <v>PUNE- ZENITH COMPLEX-91</v>
          </cell>
          <cell r="M1617" t="str">
            <v>MAHARASHTRA</v>
          </cell>
          <cell r="N1617" t="str">
            <v>HOME_ADL</v>
          </cell>
          <cell r="O1617" t="str">
            <v>HOME_ADL</v>
          </cell>
          <cell r="P1617" t="str">
            <v>HOME_ADL</v>
          </cell>
          <cell r="Q1617" t="str">
            <v>ADDITIONAL LOAN</v>
          </cell>
          <cell r="U1617" t="str">
            <v>ACTIVE</v>
          </cell>
          <cell r="V1617">
            <v>9215270</v>
          </cell>
          <cell r="W1617" t="str">
            <v>DESH RAJ  YADAV</v>
          </cell>
          <cell r="X1617">
            <v>155625.84</v>
          </cell>
          <cell r="Y1617">
            <v>6746.83</v>
          </cell>
          <cell r="Z1617">
            <v>23855.17</v>
          </cell>
          <cell r="AA1617">
            <v>1412.15</v>
          </cell>
          <cell r="AB1617">
            <v>0</v>
          </cell>
          <cell r="AC1617">
            <v>0</v>
          </cell>
          <cell r="AD1617">
            <v>0</v>
          </cell>
          <cell r="AE1617">
            <v>0</v>
          </cell>
          <cell r="AF1617">
            <v>0</v>
          </cell>
          <cell r="AG1617">
            <v>30602</v>
          </cell>
          <cell r="AH1617">
            <v>162372.66999999899</v>
          </cell>
          <cell r="AI1617">
            <v>389</v>
          </cell>
          <cell r="AJ1617">
            <v>389</v>
          </cell>
          <cell r="AK1617">
            <v>389</v>
          </cell>
          <cell r="AL1617">
            <v>389</v>
          </cell>
          <cell r="AM1617">
            <v>389</v>
          </cell>
          <cell r="AN1617">
            <v>389</v>
          </cell>
          <cell r="AO1617">
            <v>3</v>
          </cell>
          <cell r="AP1617" t="str">
            <v>[361-450]</v>
          </cell>
          <cell r="AQ1617">
            <v>169768.96039999899</v>
          </cell>
          <cell r="AR1617">
            <v>7674.2845833333304</v>
          </cell>
          <cell r="AS1617">
            <v>0</v>
          </cell>
          <cell r="AT1617">
            <v>7396.2903999999999</v>
          </cell>
          <cell r="AU1617">
            <v>45631</v>
          </cell>
          <cell r="AV1617">
            <v>72</v>
          </cell>
          <cell r="AW1617">
            <v>13.8</v>
          </cell>
          <cell r="AX1617">
            <v>12.13</v>
          </cell>
          <cell r="AY1617">
            <v>185218</v>
          </cell>
          <cell r="AZ1617">
            <v>162372.66999999899</v>
          </cell>
          <cell r="BA1617">
            <v>0</v>
          </cell>
          <cell r="BB1617">
            <v>40593.25</v>
          </cell>
          <cell r="BC1617">
            <v>24355.95</v>
          </cell>
          <cell r="BD1617">
            <v>64949.2</v>
          </cell>
          <cell r="BE1617" t="str">
            <v>Sub-Standard</v>
          </cell>
        </row>
        <row r="1618">
          <cell r="F1618">
            <v>55636374</v>
          </cell>
          <cell r="G1618">
            <v>10187426</v>
          </cell>
          <cell r="H1618" t="str">
            <v>H00541090721044510</v>
          </cell>
          <cell r="J1618">
            <v>44428</v>
          </cell>
          <cell r="K1618">
            <v>82</v>
          </cell>
          <cell r="L1618" t="str">
            <v>KOLKATA-TECHNOPOLIS-82</v>
          </cell>
          <cell r="M1618" t="str">
            <v>WEST BENGAL</v>
          </cell>
          <cell r="N1618" t="str">
            <v>HOME_LAP</v>
          </cell>
          <cell r="O1618" t="str">
            <v>HOME_LAP</v>
          </cell>
          <cell r="P1618" t="str">
            <v>HOME_LAP</v>
          </cell>
          <cell r="Q1618" t="str">
            <v>LOAN AGAINST PROPERTY</v>
          </cell>
          <cell r="U1618" t="str">
            <v>ACTIVE</v>
          </cell>
          <cell r="V1618">
            <v>18247054</v>
          </cell>
          <cell r="W1618" t="str">
            <v>MS CHAKRABORTY  ENTERPRISE</v>
          </cell>
          <cell r="X1618">
            <v>4648453.26</v>
          </cell>
          <cell r="Y1618">
            <v>16884.38</v>
          </cell>
          <cell r="Z1618">
            <v>316563.62</v>
          </cell>
          <cell r="AA1618">
            <v>42120.160000000003</v>
          </cell>
          <cell r="AB1618">
            <v>0</v>
          </cell>
          <cell r="AC1618">
            <v>0</v>
          </cell>
          <cell r="AD1618">
            <v>0</v>
          </cell>
          <cell r="AE1618">
            <v>0</v>
          </cell>
          <cell r="AF1618">
            <v>0</v>
          </cell>
          <cell r="AG1618">
            <v>333448</v>
          </cell>
          <cell r="AH1618">
            <v>4665337.6399999997</v>
          </cell>
          <cell r="AI1618">
            <v>212</v>
          </cell>
          <cell r="AJ1618">
            <v>212</v>
          </cell>
          <cell r="AK1618">
            <v>212</v>
          </cell>
          <cell r="AL1618">
            <v>212</v>
          </cell>
          <cell r="AM1618">
            <v>212</v>
          </cell>
          <cell r="AN1618">
            <v>212</v>
          </cell>
          <cell r="AO1618">
            <v>3</v>
          </cell>
          <cell r="AP1618" t="str">
            <v>[181-270]</v>
          </cell>
          <cell r="AQ1618">
            <v>4843357.8999999901</v>
          </cell>
          <cell r="AR1618">
            <v>175160.22571428501</v>
          </cell>
          <cell r="AS1618">
            <v>0</v>
          </cell>
          <cell r="AT1618">
            <v>178020.26</v>
          </cell>
          <cell r="AU1618">
            <v>45808</v>
          </cell>
          <cell r="AV1618">
            <v>49</v>
          </cell>
          <cell r="AW1618">
            <v>11.65</v>
          </cell>
          <cell r="AX1618">
            <v>12.29</v>
          </cell>
          <cell r="AY1618">
            <v>3804758</v>
          </cell>
          <cell r="AZ1618">
            <v>3804758</v>
          </cell>
          <cell r="BA1618">
            <v>860579.63999999897</v>
          </cell>
          <cell r="BB1618">
            <v>933067.6</v>
          </cell>
          <cell r="BC1618">
            <v>699800.7</v>
          </cell>
          <cell r="BD1618">
            <v>1632868.29999999</v>
          </cell>
          <cell r="BE1618" t="str">
            <v>Sub-Standard</v>
          </cell>
        </row>
        <row r="1619">
          <cell r="F1619">
            <v>55636374</v>
          </cell>
          <cell r="G1619">
            <v>10187597</v>
          </cell>
          <cell r="H1619" t="str">
            <v>H00541090721044510L</v>
          </cell>
          <cell r="J1619">
            <v>44428</v>
          </cell>
          <cell r="K1619">
            <v>82</v>
          </cell>
          <cell r="L1619" t="str">
            <v>KOLKATA-TECHNOPOLIS-82</v>
          </cell>
          <cell r="M1619" t="str">
            <v>WEST BENGAL</v>
          </cell>
          <cell r="N1619" t="str">
            <v>HOME_ADL</v>
          </cell>
          <cell r="O1619" t="str">
            <v>HOME_ADL</v>
          </cell>
          <cell r="P1619" t="str">
            <v>HOME_ADL</v>
          </cell>
          <cell r="Q1619" t="str">
            <v>ADDITIONAL LOAN</v>
          </cell>
          <cell r="U1619" t="str">
            <v>ACTIVE</v>
          </cell>
          <cell r="V1619">
            <v>18247054</v>
          </cell>
          <cell r="W1619" t="str">
            <v>MS CHAKRABORTY  ENTERPRISE</v>
          </cell>
          <cell r="X1619">
            <v>4529.4399999999996</v>
          </cell>
          <cell r="Y1619">
            <v>1584.48</v>
          </cell>
          <cell r="Z1619">
            <v>370.45</v>
          </cell>
          <cell r="AA1619">
            <v>41.05</v>
          </cell>
          <cell r="AB1619">
            <v>0</v>
          </cell>
          <cell r="AC1619">
            <v>0</v>
          </cell>
          <cell r="AD1619">
            <v>0</v>
          </cell>
          <cell r="AE1619">
            <v>0</v>
          </cell>
          <cell r="AF1619">
            <v>0</v>
          </cell>
          <cell r="AG1619">
            <v>1954.93</v>
          </cell>
          <cell r="AH1619">
            <v>6113.92</v>
          </cell>
          <cell r="AI1619">
            <v>212</v>
          </cell>
          <cell r="AJ1619">
            <v>212</v>
          </cell>
          <cell r="AK1619">
            <v>212</v>
          </cell>
          <cell r="AL1619">
            <v>212</v>
          </cell>
          <cell r="AM1619">
            <v>212</v>
          </cell>
          <cell r="AN1619">
            <v>212</v>
          </cell>
          <cell r="AO1619">
            <v>3</v>
          </cell>
          <cell r="AP1619" t="str">
            <v>[181-270]</v>
          </cell>
          <cell r="AQ1619">
            <v>6335.4664285714198</v>
          </cell>
          <cell r="AR1619">
            <v>232.63928571428499</v>
          </cell>
          <cell r="AS1619">
            <v>0</v>
          </cell>
          <cell r="AT1619">
            <v>221.54642857142801</v>
          </cell>
          <cell r="AU1619">
            <v>45808</v>
          </cell>
          <cell r="AV1619">
            <v>49</v>
          </cell>
          <cell r="AW1619">
            <v>11.65</v>
          </cell>
          <cell r="AX1619">
            <v>12.3</v>
          </cell>
          <cell r="AY1619">
            <v>7444</v>
          </cell>
          <cell r="AZ1619">
            <v>6113.92</v>
          </cell>
          <cell r="BA1619">
            <v>0</v>
          </cell>
          <cell r="BB1619">
            <v>1222.8</v>
          </cell>
          <cell r="BC1619">
            <v>917.1</v>
          </cell>
          <cell r="BD1619">
            <v>2139.9</v>
          </cell>
          <cell r="BE1619" t="str">
            <v>Sub-Standard</v>
          </cell>
        </row>
        <row r="1620">
          <cell r="F1620">
            <v>1154326586</v>
          </cell>
          <cell r="G1620">
            <v>9841724</v>
          </cell>
          <cell r="H1620" t="str">
            <v>H00541120621074535</v>
          </cell>
          <cell r="J1620">
            <v>44361</v>
          </cell>
          <cell r="K1620">
            <v>82</v>
          </cell>
          <cell r="L1620" t="str">
            <v>KOLKATA-TECHNOPOLIS-82</v>
          </cell>
          <cell r="M1620" t="str">
            <v>WEST BENGAL</v>
          </cell>
          <cell r="N1620" t="str">
            <v>HOME_LAP</v>
          </cell>
          <cell r="O1620" t="str">
            <v>HOME_LAP</v>
          </cell>
          <cell r="P1620" t="str">
            <v>HOME_LAP</v>
          </cell>
          <cell r="Q1620" t="str">
            <v>LOAN AGAINST PROPERTY</v>
          </cell>
          <cell r="U1620" t="str">
            <v>ACTIVE</v>
          </cell>
          <cell r="V1620">
            <v>17731705</v>
          </cell>
          <cell r="W1620" t="str">
            <v>SAMBARAN  BISWAS</v>
          </cell>
          <cell r="X1620">
            <v>12632538.18</v>
          </cell>
          <cell r="Y1620">
            <v>116716.82</v>
          </cell>
          <cell r="Z1620">
            <v>4068411.18</v>
          </cell>
          <cell r="AA1620">
            <v>146888.35</v>
          </cell>
          <cell r="AB1620">
            <v>0</v>
          </cell>
          <cell r="AC1620">
            <v>0</v>
          </cell>
          <cell r="AD1620">
            <v>0</v>
          </cell>
          <cell r="AE1620">
            <v>0</v>
          </cell>
          <cell r="AF1620">
            <v>0</v>
          </cell>
          <cell r="AG1620">
            <v>4185128</v>
          </cell>
          <cell r="AH1620">
            <v>12749255</v>
          </cell>
          <cell r="AI1620">
            <v>790</v>
          </cell>
          <cell r="AJ1620">
            <v>790</v>
          </cell>
          <cell r="AK1620">
            <v>790</v>
          </cell>
          <cell r="AL1620">
            <v>790</v>
          </cell>
          <cell r="AM1620">
            <v>790</v>
          </cell>
          <cell r="AN1620">
            <v>790</v>
          </cell>
          <cell r="AO1620">
            <v>3</v>
          </cell>
          <cell r="AP1620" t="str">
            <v>[721-810]</v>
          </cell>
          <cell r="AQ1620">
            <v>13324211.2385714</v>
          </cell>
          <cell r="AR1620">
            <v>543090.78</v>
          </cell>
          <cell r="AS1620">
            <v>0</v>
          </cell>
          <cell r="AT1620">
            <v>574956.238571428</v>
          </cell>
          <cell r="AU1620">
            <v>45230</v>
          </cell>
          <cell r="AV1620">
            <v>51</v>
          </cell>
          <cell r="AW1620">
            <v>14.95</v>
          </cell>
          <cell r="AX1620">
            <v>13.41</v>
          </cell>
          <cell r="AY1620">
            <v>10174984</v>
          </cell>
          <cell r="AZ1620">
            <v>10174984</v>
          </cell>
          <cell r="BA1620">
            <v>2574271</v>
          </cell>
          <cell r="BB1620">
            <v>6374627.5</v>
          </cell>
          <cell r="BC1620">
            <v>3187313.75</v>
          </cell>
          <cell r="BD1620">
            <v>9561941.25</v>
          </cell>
          <cell r="BE1620" t="str">
            <v>Doubtful</v>
          </cell>
        </row>
        <row r="1621">
          <cell r="F1621">
            <v>10004831779</v>
          </cell>
          <cell r="G1621">
            <v>10334451</v>
          </cell>
          <cell r="H1621" t="str">
            <v>H00541270821052211</v>
          </cell>
          <cell r="J1621">
            <v>44439</v>
          </cell>
          <cell r="K1621">
            <v>82</v>
          </cell>
          <cell r="L1621" t="str">
            <v>KOLKATA-TECHNOPOLIS-82</v>
          </cell>
          <cell r="M1621" t="str">
            <v>WEST BENGAL</v>
          </cell>
          <cell r="N1621" t="str">
            <v>HOME_LAP</v>
          </cell>
          <cell r="O1621" t="str">
            <v>HOME_LAP</v>
          </cell>
          <cell r="P1621" t="str">
            <v>HOME_LAP</v>
          </cell>
          <cell r="Q1621" t="str">
            <v>LOAN AGAINST PROPERTY</v>
          </cell>
          <cell r="U1621" t="str">
            <v>ACTIVE</v>
          </cell>
          <cell r="V1621">
            <v>18499925</v>
          </cell>
          <cell r="W1621" t="str">
            <v>MS  KUMAR  CO</v>
          </cell>
          <cell r="X1621">
            <v>2377827.3199999998</v>
          </cell>
          <cell r="Y1621">
            <v>23602.36</v>
          </cell>
          <cell r="Z1621">
            <v>423166.64</v>
          </cell>
          <cell r="AA1621">
            <v>21268.35</v>
          </cell>
          <cell r="AB1621">
            <v>0</v>
          </cell>
          <cell r="AC1621">
            <v>0</v>
          </cell>
          <cell r="AD1621">
            <v>0</v>
          </cell>
          <cell r="AE1621">
            <v>0</v>
          </cell>
          <cell r="AF1621">
            <v>0</v>
          </cell>
          <cell r="AG1621">
            <v>446769</v>
          </cell>
          <cell r="AH1621">
            <v>2401429.6799999899</v>
          </cell>
          <cell r="AI1621">
            <v>577</v>
          </cell>
          <cell r="AJ1621">
            <v>577</v>
          </cell>
          <cell r="AK1621">
            <v>577</v>
          </cell>
          <cell r="AL1621">
            <v>577</v>
          </cell>
          <cell r="AM1621">
            <v>577</v>
          </cell>
          <cell r="AN1621">
            <v>577</v>
          </cell>
          <cell r="AO1621">
            <v>3</v>
          </cell>
          <cell r="AP1621" t="str">
            <v>[541-630]</v>
          </cell>
          <cell r="AQ1621">
            <v>2492749.1546428502</v>
          </cell>
          <cell r="AR1621">
            <v>74517.616785714301</v>
          </cell>
          <cell r="AS1621">
            <v>0</v>
          </cell>
          <cell r="AT1621">
            <v>91319.474642857094</v>
          </cell>
          <cell r="AU1621">
            <v>45443</v>
          </cell>
          <cell r="AV1621">
            <v>49</v>
          </cell>
          <cell r="AW1621">
            <v>11.5</v>
          </cell>
          <cell r="AX1621">
            <v>10.86</v>
          </cell>
          <cell r="AY1621">
            <v>1992402</v>
          </cell>
          <cell r="AZ1621">
            <v>1992402</v>
          </cell>
          <cell r="BA1621">
            <v>409027.679999999</v>
          </cell>
          <cell r="BB1621">
            <v>840500.5</v>
          </cell>
          <cell r="BC1621">
            <v>600357.5</v>
          </cell>
          <cell r="BD1621">
            <v>1440858</v>
          </cell>
          <cell r="BE1621" t="str">
            <v>Doubtful</v>
          </cell>
        </row>
        <row r="1622">
          <cell r="F1622">
            <v>54677008</v>
          </cell>
          <cell r="G1622">
            <v>10655135</v>
          </cell>
          <cell r="H1622" t="str">
            <v>H00541280921065804</v>
          </cell>
          <cell r="J1622">
            <v>44469</v>
          </cell>
          <cell r="K1622">
            <v>82</v>
          </cell>
          <cell r="L1622" t="str">
            <v>KOLKATA-TECHNOPOLIS-82</v>
          </cell>
          <cell r="M1622" t="str">
            <v>WEST BENGAL</v>
          </cell>
          <cell r="N1622" t="str">
            <v>HOME_LAP</v>
          </cell>
          <cell r="O1622" t="str">
            <v>HOME_LAP</v>
          </cell>
          <cell r="P1622" t="str">
            <v>HOME_LAP</v>
          </cell>
          <cell r="Q1622" t="str">
            <v>LOAN AGAINST PROPERTY</v>
          </cell>
          <cell r="U1622" t="str">
            <v>ACTIVE</v>
          </cell>
          <cell r="V1622">
            <v>19018365</v>
          </cell>
          <cell r="W1622" t="str">
            <v>SUJOY  MAJUMDER</v>
          </cell>
          <cell r="X1622">
            <v>2175801.14</v>
          </cell>
          <cell r="Y1622">
            <v>164687.78</v>
          </cell>
          <cell r="Z1622">
            <v>254211.22</v>
          </cell>
          <cell r="AA1622">
            <v>19461.330000000002</v>
          </cell>
          <cell r="AB1622">
            <v>0</v>
          </cell>
          <cell r="AC1622">
            <v>0</v>
          </cell>
          <cell r="AD1622">
            <v>0</v>
          </cell>
          <cell r="AE1622">
            <v>0</v>
          </cell>
          <cell r="AF1622">
            <v>0</v>
          </cell>
          <cell r="AG1622">
            <v>418899</v>
          </cell>
          <cell r="AH1622">
            <v>2340488.92</v>
          </cell>
          <cell r="AI1622">
            <v>332</v>
          </cell>
          <cell r="AJ1622">
            <v>332</v>
          </cell>
          <cell r="AK1622">
            <v>332</v>
          </cell>
          <cell r="AL1622">
            <v>332</v>
          </cell>
          <cell r="AM1622">
            <v>332</v>
          </cell>
          <cell r="AN1622">
            <v>332</v>
          </cell>
          <cell r="AO1622">
            <v>3</v>
          </cell>
          <cell r="AP1622" t="str">
            <v>[271-360]</v>
          </cell>
          <cell r="AQ1622">
            <v>2442641.0630769199</v>
          </cell>
          <cell r="AR1622">
            <v>105471.05499999999</v>
          </cell>
          <cell r="AS1622">
            <v>0</v>
          </cell>
          <cell r="AT1622">
            <v>102152.14307692301</v>
          </cell>
          <cell r="AU1622">
            <v>45688</v>
          </cell>
          <cell r="AV1622">
            <v>48</v>
          </cell>
          <cell r="AW1622">
            <v>11.5</v>
          </cell>
          <cell r="AX1622">
            <v>11.57</v>
          </cell>
          <cell r="AY1622">
            <v>2053748</v>
          </cell>
          <cell r="AZ1622">
            <v>2053748</v>
          </cell>
          <cell r="BA1622">
            <v>286740.91999999899</v>
          </cell>
          <cell r="BB1622">
            <v>468097.8</v>
          </cell>
          <cell r="BC1622">
            <v>351073.35</v>
          </cell>
          <cell r="BD1622">
            <v>819171.14999999898</v>
          </cell>
          <cell r="BE1622" t="str">
            <v>Sub-Standard</v>
          </cell>
        </row>
        <row r="1623">
          <cell r="F1623">
            <v>54915242</v>
          </cell>
          <cell r="G1623">
            <v>10684651</v>
          </cell>
          <cell r="H1623" t="str">
            <v>H00541300921022204</v>
          </cell>
          <cell r="J1623">
            <v>44469</v>
          </cell>
          <cell r="K1623">
            <v>82</v>
          </cell>
          <cell r="L1623" t="str">
            <v>KOLKATA-TECHNOPOLIS-82</v>
          </cell>
          <cell r="M1623" t="str">
            <v>WEST BENGAL</v>
          </cell>
          <cell r="N1623" t="str">
            <v>HOME_LAP</v>
          </cell>
          <cell r="O1623" t="str">
            <v>HOME_LAP</v>
          </cell>
          <cell r="P1623" t="str">
            <v>HOME_LAP</v>
          </cell>
          <cell r="Q1623" t="str">
            <v>LOAN AGAINST PROPERTY</v>
          </cell>
          <cell r="U1623" t="str">
            <v>ACTIVE</v>
          </cell>
          <cell r="V1623">
            <v>19074026</v>
          </cell>
          <cell r="W1623" t="str">
            <v>MS  VAISNAB DEVI ENTE</v>
          </cell>
          <cell r="X1623">
            <v>2361852.06</v>
          </cell>
          <cell r="Y1623">
            <v>6557.94</v>
          </cell>
          <cell r="Z1623">
            <v>573693.06000000006</v>
          </cell>
          <cell r="AA1623">
            <v>23238</v>
          </cell>
          <cell r="AB1623">
            <v>0</v>
          </cell>
          <cell r="AC1623">
            <v>0</v>
          </cell>
          <cell r="AD1623">
            <v>0</v>
          </cell>
          <cell r="AE1623">
            <v>0</v>
          </cell>
          <cell r="AF1623">
            <v>0</v>
          </cell>
          <cell r="AG1623">
            <v>580251</v>
          </cell>
          <cell r="AH1623">
            <v>2368410</v>
          </cell>
          <cell r="AI1623">
            <v>698</v>
          </cell>
          <cell r="AJ1623">
            <v>698</v>
          </cell>
          <cell r="AK1623">
            <v>698</v>
          </cell>
          <cell r="AL1623">
            <v>698</v>
          </cell>
          <cell r="AM1623">
            <v>698</v>
          </cell>
          <cell r="AN1623">
            <v>698</v>
          </cell>
          <cell r="AO1623">
            <v>3</v>
          </cell>
          <cell r="AP1623" t="str">
            <v>[631-720]</v>
          </cell>
          <cell r="AQ1623">
            <v>2466543.5996296201</v>
          </cell>
          <cell r="AR1623">
            <v>92334.488571428607</v>
          </cell>
          <cell r="AS1623">
            <v>0</v>
          </cell>
          <cell r="AT1623">
            <v>98133.599629629607</v>
          </cell>
          <cell r="AU1623">
            <v>45322</v>
          </cell>
          <cell r="AV1623">
            <v>48</v>
          </cell>
          <cell r="AW1623">
            <v>12.65</v>
          </cell>
          <cell r="AX1623">
            <v>13.41</v>
          </cell>
          <cell r="AY1623">
            <v>1890191</v>
          </cell>
          <cell r="AZ1623">
            <v>1890191</v>
          </cell>
          <cell r="BA1623">
            <v>478219</v>
          </cell>
          <cell r="BB1623">
            <v>1184205</v>
          </cell>
          <cell r="BC1623">
            <v>592102.5</v>
          </cell>
          <cell r="BD1623">
            <v>1776307.5</v>
          </cell>
          <cell r="BE1623" t="str">
            <v>Doubtful</v>
          </cell>
        </row>
        <row r="1624">
          <cell r="F1624">
            <v>54915242</v>
          </cell>
          <cell r="G1624">
            <v>10684658</v>
          </cell>
          <cell r="H1624" t="str">
            <v>H00541300921070444</v>
          </cell>
          <cell r="J1624">
            <v>44469</v>
          </cell>
          <cell r="K1624">
            <v>82</v>
          </cell>
          <cell r="L1624" t="str">
            <v>KOLKATA-TECHNOPOLIS-82</v>
          </cell>
          <cell r="M1624" t="str">
            <v>WEST BENGAL</v>
          </cell>
          <cell r="N1624" t="str">
            <v>HOME_LAP</v>
          </cell>
          <cell r="O1624" t="str">
            <v>HOME_LAP</v>
          </cell>
          <cell r="P1624" t="str">
            <v>HOME_LAP</v>
          </cell>
          <cell r="Q1624" t="str">
            <v>LOAN AGAINST PROPERTY</v>
          </cell>
          <cell r="U1624" t="str">
            <v>ACTIVE</v>
          </cell>
          <cell r="V1624">
            <v>19074036</v>
          </cell>
          <cell r="W1624" t="str">
            <v>MS  VAISNAB DEVI ENTE</v>
          </cell>
          <cell r="X1624">
            <v>3676143.97</v>
          </cell>
          <cell r="Y1624">
            <v>18764.03</v>
          </cell>
          <cell r="Z1624">
            <v>894020.97</v>
          </cell>
          <cell r="AA1624">
            <v>36169.18</v>
          </cell>
          <cell r="AB1624">
            <v>0</v>
          </cell>
          <cell r="AC1624">
            <v>0</v>
          </cell>
          <cell r="AD1624">
            <v>0</v>
          </cell>
          <cell r="AE1624">
            <v>0</v>
          </cell>
          <cell r="AF1624">
            <v>0</v>
          </cell>
          <cell r="AG1624">
            <v>912785</v>
          </cell>
          <cell r="AH1624">
            <v>3694908</v>
          </cell>
          <cell r="AI1624">
            <v>698</v>
          </cell>
          <cell r="AJ1624">
            <v>698</v>
          </cell>
          <cell r="AK1624">
            <v>698</v>
          </cell>
          <cell r="AL1624">
            <v>698</v>
          </cell>
          <cell r="AM1624">
            <v>698</v>
          </cell>
          <cell r="AN1624">
            <v>698</v>
          </cell>
          <cell r="AO1624">
            <v>3</v>
          </cell>
          <cell r="AP1624" t="str">
            <v>[631-720]</v>
          </cell>
          <cell r="AQ1624">
            <v>3847982.6937036999</v>
          </cell>
          <cell r="AR1624">
            <v>144802.241428571</v>
          </cell>
          <cell r="AS1624">
            <v>0</v>
          </cell>
          <cell r="AT1624">
            <v>153074.693703703</v>
          </cell>
          <cell r="AU1624">
            <v>45322</v>
          </cell>
          <cell r="AV1624">
            <v>48</v>
          </cell>
          <cell r="AW1624">
            <v>12.65</v>
          </cell>
          <cell r="AX1624">
            <v>13.41</v>
          </cell>
          <cell r="AY1624">
            <v>2948849</v>
          </cell>
          <cell r="AZ1624">
            <v>2948849</v>
          </cell>
          <cell r="BA1624">
            <v>746059</v>
          </cell>
          <cell r="BB1624">
            <v>1847454</v>
          </cell>
          <cell r="BC1624">
            <v>923727</v>
          </cell>
          <cell r="BD1624">
            <v>2771181</v>
          </cell>
          <cell r="BE1624" t="str">
            <v>Doubtful</v>
          </cell>
        </row>
        <row r="1625">
          <cell r="F1625">
            <v>54915242</v>
          </cell>
          <cell r="G1625">
            <v>10684351</v>
          </cell>
          <cell r="H1625" t="str">
            <v>H00541300921114106</v>
          </cell>
          <cell r="J1625">
            <v>44469</v>
          </cell>
          <cell r="K1625">
            <v>82</v>
          </cell>
          <cell r="L1625" t="str">
            <v>KOLKATA-TECHNOPOLIS-82</v>
          </cell>
          <cell r="M1625" t="str">
            <v>WEST BENGAL</v>
          </cell>
          <cell r="N1625" t="str">
            <v>HOME_LAP</v>
          </cell>
          <cell r="O1625" t="str">
            <v>HOME_LAP</v>
          </cell>
          <cell r="P1625" t="str">
            <v>HOME_LAP</v>
          </cell>
          <cell r="Q1625" t="str">
            <v>LOAN AGAINST PROPERTY</v>
          </cell>
          <cell r="U1625" t="str">
            <v>ACTIVE</v>
          </cell>
          <cell r="V1625">
            <v>19073537</v>
          </cell>
          <cell r="W1625" t="str">
            <v>RAMDAYAL  ROY</v>
          </cell>
          <cell r="X1625">
            <v>4827532.5999999996</v>
          </cell>
          <cell r="Y1625">
            <v>15558.4</v>
          </cell>
          <cell r="Z1625">
            <v>1307298.6000000001</v>
          </cell>
          <cell r="AA1625">
            <v>52941.94</v>
          </cell>
          <cell r="AB1625">
            <v>0</v>
          </cell>
          <cell r="AC1625">
            <v>0</v>
          </cell>
          <cell r="AD1625">
            <v>0</v>
          </cell>
          <cell r="AE1625">
            <v>0</v>
          </cell>
          <cell r="AF1625">
            <v>0</v>
          </cell>
          <cell r="AG1625">
            <v>1322857</v>
          </cell>
          <cell r="AH1625">
            <v>4843091</v>
          </cell>
          <cell r="AI1625">
            <v>698</v>
          </cell>
          <cell r="AJ1625">
            <v>698</v>
          </cell>
          <cell r="AK1625">
            <v>698</v>
          </cell>
          <cell r="AL1625">
            <v>698</v>
          </cell>
          <cell r="AM1625">
            <v>698</v>
          </cell>
          <cell r="AN1625">
            <v>698</v>
          </cell>
          <cell r="AO1625">
            <v>3</v>
          </cell>
          <cell r="AP1625" t="str">
            <v>[631-720]</v>
          </cell>
          <cell r="AQ1625">
            <v>5066756.3581481399</v>
          </cell>
          <cell r="AR1625">
            <v>210644.12857142801</v>
          </cell>
          <cell r="AS1625">
            <v>0</v>
          </cell>
          <cell r="AT1625">
            <v>223665.35814814799</v>
          </cell>
          <cell r="AU1625">
            <v>45322</v>
          </cell>
          <cell r="AV1625">
            <v>48</v>
          </cell>
          <cell r="AW1625">
            <v>14.1</v>
          </cell>
          <cell r="AX1625">
            <v>15.05</v>
          </cell>
          <cell r="AY1625">
            <v>3777762</v>
          </cell>
          <cell r="AZ1625">
            <v>3777762</v>
          </cell>
          <cell r="BA1625">
            <v>1065329</v>
          </cell>
          <cell r="BB1625">
            <v>2421545.5</v>
          </cell>
          <cell r="BC1625">
            <v>1210772.75</v>
          </cell>
          <cell r="BD1625">
            <v>3632318.25</v>
          </cell>
          <cell r="BE1625" t="str">
            <v>Doubtful</v>
          </cell>
        </row>
        <row r="1626">
          <cell r="F1626">
            <v>54915242</v>
          </cell>
          <cell r="G1626">
            <v>10684407</v>
          </cell>
          <cell r="H1626" t="str">
            <v>H00541300921114106L</v>
          </cell>
          <cell r="J1626">
            <v>44469</v>
          </cell>
          <cell r="K1626">
            <v>82</v>
          </cell>
          <cell r="L1626" t="str">
            <v>KOLKATA-TECHNOPOLIS-82</v>
          </cell>
          <cell r="M1626" t="str">
            <v>WEST BENGAL</v>
          </cell>
          <cell r="N1626" t="str">
            <v>HOME_ADL</v>
          </cell>
          <cell r="O1626" t="str">
            <v>HOME_ADL</v>
          </cell>
          <cell r="P1626" t="str">
            <v>HOME_ADL</v>
          </cell>
          <cell r="Q1626" t="str">
            <v>ADDITIONAL LOAN</v>
          </cell>
          <cell r="U1626" t="str">
            <v>ACTIVE</v>
          </cell>
          <cell r="V1626">
            <v>19073537</v>
          </cell>
          <cell r="W1626" t="str">
            <v>RAMDAYAL  ROY</v>
          </cell>
          <cell r="X1626">
            <v>38483.35</v>
          </cell>
          <cell r="Y1626">
            <v>35139.65</v>
          </cell>
          <cell r="Z1626">
            <v>15920.35</v>
          </cell>
          <cell r="AA1626">
            <v>422.03</v>
          </cell>
          <cell r="AB1626">
            <v>0</v>
          </cell>
          <cell r="AC1626">
            <v>0</v>
          </cell>
          <cell r="AD1626">
            <v>0</v>
          </cell>
          <cell r="AE1626">
            <v>0</v>
          </cell>
          <cell r="AF1626">
            <v>0</v>
          </cell>
          <cell r="AG1626">
            <v>51060</v>
          </cell>
          <cell r="AH1626">
            <v>73623</v>
          </cell>
          <cell r="AI1626">
            <v>698</v>
          </cell>
          <cell r="AJ1626">
            <v>698</v>
          </cell>
          <cell r="AK1626">
            <v>698</v>
          </cell>
          <cell r="AL1626">
            <v>698</v>
          </cell>
          <cell r="AM1626">
            <v>698</v>
          </cell>
          <cell r="AN1626">
            <v>698</v>
          </cell>
          <cell r="AO1626">
            <v>3</v>
          </cell>
          <cell r="AP1626" t="str">
            <v>[631-720]</v>
          </cell>
          <cell r="AQ1626">
            <v>76946.615185185103</v>
          </cell>
          <cell r="AR1626">
            <v>7178.3</v>
          </cell>
          <cell r="AS1626">
            <v>0</v>
          </cell>
          <cell r="AT1626">
            <v>3323.6151851851801</v>
          </cell>
          <cell r="AU1626">
            <v>45322</v>
          </cell>
          <cell r="AV1626">
            <v>48</v>
          </cell>
          <cell r="AW1626">
            <v>14.1</v>
          </cell>
          <cell r="AX1626">
            <v>15.05</v>
          </cell>
          <cell r="AY1626">
            <v>57375</v>
          </cell>
          <cell r="AZ1626">
            <v>57375</v>
          </cell>
          <cell r="BA1626">
            <v>16248</v>
          </cell>
          <cell r="BB1626">
            <v>36811.5</v>
          </cell>
          <cell r="BC1626">
            <v>18405.75</v>
          </cell>
          <cell r="BD1626">
            <v>55217.25</v>
          </cell>
          <cell r="BE1626" t="str">
            <v>Doubtful</v>
          </cell>
        </row>
        <row r="1627">
          <cell r="F1627">
            <v>10004387439</v>
          </cell>
          <cell r="G1627">
            <v>10082357</v>
          </cell>
          <cell r="H1627" t="str">
            <v>H00541310721012731</v>
          </cell>
          <cell r="J1627">
            <v>44408</v>
          </cell>
          <cell r="K1627">
            <v>82</v>
          </cell>
          <cell r="L1627" t="str">
            <v>KOLKATA-TECHNOPOLIS-82</v>
          </cell>
          <cell r="M1627" t="str">
            <v>WEST BENGAL</v>
          </cell>
          <cell r="N1627" t="str">
            <v>HOME_LAP</v>
          </cell>
          <cell r="O1627" t="str">
            <v>HOME_LAP</v>
          </cell>
          <cell r="P1627" t="str">
            <v>HOME_LAP</v>
          </cell>
          <cell r="Q1627" t="str">
            <v>LOAN AGAINST PROPERTY</v>
          </cell>
          <cell r="U1627" t="str">
            <v>ACTIVE</v>
          </cell>
          <cell r="V1627">
            <v>18089986</v>
          </cell>
          <cell r="W1627" t="str">
            <v>MS  GUHA ROY CONSTRUC</v>
          </cell>
          <cell r="X1627">
            <v>5744720.7599999998</v>
          </cell>
          <cell r="Y1627">
            <v>197763.6</v>
          </cell>
          <cell r="Z1627">
            <v>607889.4</v>
          </cell>
          <cell r="AA1627">
            <v>60319.57</v>
          </cell>
          <cell r="AB1627">
            <v>0</v>
          </cell>
          <cell r="AC1627">
            <v>0</v>
          </cell>
          <cell r="AD1627">
            <v>0</v>
          </cell>
          <cell r="AE1627">
            <v>0</v>
          </cell>
          <cell r="AF1627">
            <v>0</v>
          </cell>
          <cell r="AG1627">
            <v>805653</v>
          </cell>
          <cell r="AH1627">
            <v>5942484.3599999901</v>
          </cell>
          <cell r="AI1627">
            <v>271</v>
          </cell>
          <cell r="AJ1627">
            <v>271</v>
          </cell>
          <cell r="AK1627">
            <v>271</v>
          </cell>
          <cell r="AL1627">
            <v>271</v>
          </cell>
          <cell r="AM1627">
            <v>271</v>
          </cell>
          <cell r="AN1627">
            <v>271</v>
          </cell>
          <cell r="AO1627">
            <v>3</v>
          </cell>
          <cell r="AP1627" t="str">
            <v>[271-360]</v>
          </cell>
          <cell r="AQ1627">
            <v>6223141.0099999998</v>
          </cell>
          <cell r="AR1627">
            <v>278286.03535714198</v>
          </cell>
          <cell r="AS1627">
            <v>0</v>
          </cell>
          <cell r="AT1627">
            <v>280656.65000000002</v>
          </cell>
          <cell r="AU1627">
            <v>45749</v>
          </cell>
          <cell r="AV1627">
            <v>50</v>
          </cell>
          <cell r="AW1627">
            <v>13.5</v>
          </cell>
          <cell r="AX1627">
            <v>11.79</v>
          </cell>
          <cell r="AY1627">
            <v>6230221</v>
          </cell>
          <cell r="AZ1627">
            <v>5942484.3599999901</v>
          </cell>
          <cell r="BA1627">
            <v>0</v>
          </cell>
          <cell r="BB1627">
            <v>1188496.8</v>
          </cell>
          <cell r="BC1627">
            <v>891372.6</v>
          </cell>
          <cell r="BD1627">
            <v>2079869.4</v>
          </cell>
          <cell r="BE1627" t="str">
            <v>Sub-Standard</v>
          </cell>
        </row>
        <row r="1628">
          <cell r="F1628">
            <v>54456792</v>
          </cell>
          <cell r="G1628">
            <v>9881810</v>
          </cell>
          <cell r="H1628" t="str">
            <v>H00546280621010355</v>
          </cell>
          <cell r="J1628">
            <v>44375</v>
          </cell>
          <cell r="K1628">
            <v>154</v>
          </cell>
          <cell r="L1628" t="str">
            <v>MUMBAI-KALINA CITY 2-154</v>
          </cell>
          <cell r="M1628" t="str">
            <v>MAHARASHTRA</v>
          </cell>
          <cell r="N1628" t="str">
            <v>HOME_LAP</v>
          </cell>
          <cell r="O1628" t="str">
            <v>HOME_LAP</v>
          </cell>
          <cell r="P1628" t="str">
            <v>HOME_LAP</v>
          </cell>
          <cell r="Q1628" t="str">
            <v>LOAN AGAINST PROPERTY</v>
          </cell>
          <cell r="U1628" t="str">
            <v>ACTIVE</v>
          </cell>
          <cell r="V1628">
            <v>17779923</v>
          </cell>
          <cell r="W1628" t="str">
            <v>SHARAD  WAGH</v>
          </cell>
          <cell r="X1628">
            <v>2157510.89</v>
          </cell>
          <cell r="Y1628">
            <v>121949.88</v>
          </cell>
          <cell r="Z1628">
            <v>669143.12</v>
          </cell>
          <cell r="AA1628">
            <v>25087.06</v>
          </cell>
          <cell r="AB1628">
            <v>0</v>
          </cell>
          <cell r="AC1628">
            <v>0</v>
          </cell>
          <cell r="AD1628">
            <v>0</v>
          </cell>
          <cell r="AE1628">
            <v>0</v>
          </cell>
          <cell r="AF1628">
            <v>0</v>
          </cell>
          <cell r="AG1628">
            <v>791093</v>
          </cell>
          <cell r="AH1628">
            <v>2279460.77</v>
          </cell>
          <cell r="AI1628">
            <v>729</v>
          </cell>
          <cell r="AJ1628">
            <v>729</v>
          </cell>
          <cell r="AK1628">
            <v>729</v>
          </cell>
          <cell r="AL1628">
            <v>729</v>
          </cell>
          <cell r="AM1628">
            <v>729</v>
          </cell>
          <cell r="AN1628">
            <v>729</v>
          </cell>
          <cell r="AO1628">
            <v>3</v>
          </cell>
          <cell r="AP1628" t="str">
            <v>[721-810]</v>
          </cell>
          <cell r="AQ1628">
            <v>2391071.1941379299</v>
          </cell>
          <cell r="AR1628">
            <v>121707.63214285699</v>
          </cell>
          <cell r="AS1628">
            <v>0</v>
          </cell>
          <cell r="AT1628">
            <v>111610.424137931</v>
          </cell>
          <cell r="AU1628">
            <v>45291</v>
          </cell>
          <cell r="AV1628">
            <v>51</v>
          </cell>
          <cell r="AW1628">
            <v>14.95</v>
          </cell>
          <cell r="AX1628">
            <v>13.41</v>
          </cell>
          <cell r="AY1628">
            <v>1826142</v>
          </cell>
          <cell r="AZ1628">
            <v>1826142</v>
          </cell>
          <cell r="BA1628">
            <v>453318.77</v>
          </cell>
          <cell r="BB1628">
            <v>1139730.5</v>
          </cell>
          <cell r="BC1628">
            <v>569865.25</v>
          </cell>
          <cell r="BD1628">
            <v>1709595.75</v>
          </cell>
          <cell r="BE1628" t="str">
            <v>Doubtful</v>
          </cell>
        </row>
        <row r="1629">
          <cell r="F1629">
            <v>50569428</v>
          </cell>
          <cell r="G1629">
            <v>9894526</v>
          </cell>
          <cell r="H1629" t="str">
            <v>H00546280621044326</v>
          </cell>
          <cell r="J1629">
            <v>44377</v>
          </cell>
          <cell r="K1629">
            <v>154</v>
          </cell>
          <cell r="L1629" t="str">
            <v>MUMBAI-KALINA CITY 2-154</v>
          </cell>
          <cell r="M1629" t="str">
            <v>MAHARASHTRA</v>
          </cell>
          <cell r="N1629" t="str">
            <v>HOME_HL</v>
          </cell>
          <cell r="O1629" t="str">
            <v>HOME_HL</v>
          </cell>
          <cell r="P1629" t="str">
            <v>HOME_HL</v>
          </cell>
          <cell r="Q1629" t="str">
            <v>HOME LOANS</v>
          </cell>
          <cell r="U1629" t="str">
            <v>ACTIVE</v>
          </cell>
          <cell r="V1629">
            <v>17799260</v>
          </cell>
          <cell r="W1629" t="str">
            <v>LAXMI  SINGH</v>
          </cell>
          <cell r="X1629">
            <v>27251668.609999999</v>
          </cell>
          <cell r="Y1629">
            <v>424057.99</v>
          </cell>
          <cell r="Z1629">
            <v>2151755.0099999998</v>
          </cell>
          <cell r="AA1629">
            <v>162942.26999999999</v>
          </cell>
          <cell r="AB1629">
            <v>0</v>
          </cell>
          <cell r="AC1629">
            <v>0</v>
          </cell>
          <cell r="AD1629">
            <v>0</v>
          </cell>
          <cell r="AE1629">
            <v>0</v>
          </cell>
          <cell r="AF1629">
            <v>0</v>
          </cell>
          <cell r="AG1629">
            <v>2575813</v>
          </cell>
          <cell r="AH1629">
            <v>27675726.599999901</v>
          </cell>
          <cell r="AI1629">
            <v>264</v>
          </cell>
          <cell r="AJ1629">
            <v>264</v>
          </cell>
          <cell r="AK1629">
            <v>264</v>
          </cell>
          <cell r="AL1629">
            <v>264</v>
          </cell>
          <cell r="AM1629">
            <v>264</v>
          </cell>
          <cell r="AN1629">
            <v>264</v>
          </cell>
          <cell r="AO1629">
            <v>3</v>
          </cell>
          <cell r="AP1629" t="str">
            <v>[181-270]</v>
          </cell>
          <cell r="AQ1629">
            <v>28642201.489999998</v>
          </cell>
          <cell r="AR1629">
            <v>964604.18571428501</v>
          </cell>
          <cell r="AS1629">
            <v>0</v>
          </cell>
          <cell r="AT1629">
            <v>966474.89</v>
          </cell>
          <cell r="AU1629">
            <v>45756</v>
          </cell>
          <cell r="AV1629">
            <v>51</v>
          </cell>
          <cell r="AW1629">
            <v>10.25</v>
          </cell>
          <cell r="AX1629">
            <v>9.76</v>
          </cell>
          <cell r="AY1629">
            <v>23746959</v>
          </cell>
          <cell r="AZ1629">
            <v>23746959</v>
          </cell>
          <cell r="BA1629">
            <v>3928767.5999999898</v>
          </cell>
          <cell r="BB1629">
            <v>5535145.4000000004</v>
          </cell>
          <cell r="BC1629">
            <v>4151359.05</v>
          </cell>
          <cell r="BD1629">
            <v>9686504.4499999993</v>
          </cell>
          <cell r="BE1629" t="str">
            <v>Sub-Standard</v>
          </cell>
        </row>
        <row r="1630">
          <cell r="F1630">
            <v>50569428</v>
          </cell>
          <cell r="G1630">
            <v>9894810</v>
          </cell>
          <cell r="H1630" t="str">
            <v>H00546280621061914</v>
          </cell>
          <cell r="J1630">
            <v>44377</v>
          </cell>
          <cell r="K1630">
            <v>154</v>
          </cell>
          <cell r="L1630" t="str">
            <v>MUMBAI-KALINA CITY 2-154</v>
          </cell>
          <cell r="M1630" t="str">
            <v>MAHARASHTRA</v>
          </cell>
          <cell r="N1630" t="str">
            <v>HOME_HL</v>
          </cell>
          <cell r="O1630" t="str">
            <v>HOME_HL</v>
          </cell>
          <cell r="P1630" t="str">
            <v>HOME_HL</v>
          </cell>
          <cell r="Q1630" t="str">
            <v>HOME LOANS</v>
          </cell>
          <cell r="U1630" t="str">
            <v>ACTIVE</v>
          </cell>
          <cell r="V1630">
            <v>17799695</v>
          </cell>
          <cell r="W1630" t="str">
            <v>LAXMI  SINGH</v>
          </cell>
          <cell r="X1630">
            <v>11636186.949999999</v>
          </cell>
          <cell r="Y1630">
            <v>303291.31</v>
          </cell>
          <cell r="Z1630">
            <v>972489.69</v>
          </cell>
          <cell r="AA1630">
            <v>73307.98</v>
          </cell>
          <cell r="AB1630">
            <v>0</v>
          </cell>
          <cell r="AC1630">
            <v>0</v>
          </cell>
          <cell r="AD1630">
            <v>0</v>
          </cell>
          <cell r="AE1630">
            <v>0</v>
          </cell>
          <cell r="AF1630">
            <v>0</v>
          </cell>
          <cell r="AG1630">
            <v>1275781</v>
          </cell>
          <cell r="AH1630">
            <v>11939478.26</v>
          </cell>
          <cell r="AI1630">
            <v>264</v>
          </cell>
          <cell r="AJ1630">
            <v>264</v>
          </cell>
          <cell r="AK1630">
            <v>264</v>
          </cell>
          <cell r="AL1630">
            <v>264</v>
          </cell>
          <cell r="AM1630">
            <v>264</v>
          </cell>
          <cell r="AN1630">
            <v>264</v>
          </cell>
          <cell r="AO1630">
            <v>3</v>
          </cell>
          <cell r="AP1630" t="str">
            <v>[181-270]</v>
          </cell>
          <cell r="AQ1630">
            <v>12377403.23</v>
          </cell>
          <cell r="AR1630">
            <v>438388.69285714201</v>
          </cell>
          <cell r="AS1630">
            <v>0</v>
          </cell>
          <cell r="AT1630">
            <v>437924.97</v>
          </cell>
          <cell r="AU1630">
            <v>45756</v>
          </cell>
          <cell r="AV1630">
            <v>51</v>
          </cell>
          <cell r="AW1630">
            <v>10.8</v>
          </cell>
          <cell r="AX1630">
            <v>11.63</v>
          </cell>
          <cell r="AY1630">
            <v>10165152</v>
          </cell>
          <cell r="AZ1630">
            <v>10165152</v>
          </cell>
          <cell r="BA1630">
            <v>1774326.25999999</v>
          </cell>
          <cell r="BB1630">
            <v>2387895.6</v>
          </cell>
          <cell r="BC1630">
            <v>1790921.7</v>
          </cell>
          <cell r="BD1630">
            <v>4178817.3</v>
          </cell>
          <cell r="BE1630" t="str">
            <v>Sub-Standard</v>
          </cell>
        </row>
        <row r="1631">
          <cell r="F1631">
            <v>2044773079</v>
          </cell>
          <cell r="G1631">
            <v>10293352</v>
          </cell>
          <cell r="H1631" t="str">
            <v>H00546280821052950</v>
          </cell>
          <cell r="J1631">
            <v>44436</v>
          </cell>
          <cell r="K1631">
            <v>154</v>
          </cell>
          <cell r="L1631" t="str">
            <v>MUMBAI-KALINA CITY 2-154</v>
          </cell>
          <cell r="M1631" t="str">
            <v>MAHARASHTRA</v>
          </cell>
          <cell r="N1631" t="str">
            <v>HOME_HL</v>
          </cell>
          <cell r="O1631" t="str">
            <v>HOME_HL</v>
          </cell>
          <cell r="P1631" t="str">
            <v>HOME_HL</v>
          </cell>
          <cell r="Q1631" t="str">
            <v>HOME LOANS</v>
          </cell>
          <cell r="U1631" t="str">
            <v>ACTIVE</v>
          </cell>
          <cell r="V1631">
            <v>18430456</v>
          </cell>
          <cell r="W1631" t="str">
            <v>MOHSIN ALI  SHAIKH</v>
          </cell>
          <cell r="X1631">
            <v>3308418.58</v>
          </cell>
          <cell r="Y1631">
            <v>24856.49</v>
          </cell>
          <cell r="Z1631">
            <v>254924.84</v>
          </cell>
          <cell r="AA1631">
            <v>25860.81</v>
          </cell>
          <cell r="AB1631">
            <v>0</v>
          </cell>
          <cell r="AC1631">
            <v>0</v>
          </cell>
          <cell r="AD1631">
            <v>0</v>
          </cell>
          <cell r="AE1631">
            <v>0</v>
          </cell>
          <cell r="AF1631">
            <v>0</v>
          </cell>
          <cell r="AG1631">
            <v>279781.33</v>
          </cell>
          <cell r="AH1631">
            <v>3333275.07</v>
          </cell>
          <cell r="AI1631">
            <v>271</v>
          </cell>
          <cell r="AJ1631">
            <v>271</v>
          </cell>
          <cell r="AK1631">
            <v>271</v>
          </cell>
          <cell r="AL1631">
            <v>271</v>
          </cell>
          <cell r="AM1631">
            <v>271</v>
          </cell>
          <cell r="AN1631">
            <v>271</v>
          </cell>
          <cell r="AO1631">
            <v>3</v>
          </cell>
          <cell r="AP1631" t="str">
            <v>[271-360]</v>
          </cell>
          <cell r="AQ1631">
            <v>3447379.39</v>
          </cell>
          <cell r="AR1631">
            <v>113613.985357142</v>
          </cell>
          <cell r="AS1631">
            <v>0</v>
          </cell>
          <cell r="AT1631">
            <v>114104.32000000001</v>
          </cell>
          <cell r="AU1631">
            <v>45749</v>
          </cell>
          <cell r="AV1631">
            <v>49</v>
          </cell>
          <cell r="AW1631">
            <v>10.050000000000001</v>
          </cell>
          <cell r="AX1631">
            <v>8.3000000000000007</v>
          </cell>
          <cell r="AY1631">
            <v>2900455</v>
          </cell>
          <cell r="AZ1631">
            <v>2900455</v>
          </cell>
          <cell r="BA1631">
            <v>432820.07</v>
          </cell>
          <cell r="BB1631">
            <v>666655</v>
          </cell>
          <cell r="BC1631">
            <v>499991.25</v>
          </cell>
          <cell r="BD1631">
            <v>1166646.25</v>
          </cell>
          <cell r="BE1631" t="str">
            <v>Sub-Standard</v>
          </cell>
        </row>
        <row r="1632">
          <cell r="F1632">
            <v>55833601</v>
          </cell>
          <cell r="G1632">
            <v>10683887</v>
          </cell>
          <cell r="H1632" t="str">
            <v>H00546290921095411</v>
          </cell>
          <cell r="J1632">
            <v>44469</v>
          </cell>
          <cell r="K1632">
            <v>154</v>
          </cell>
          <cell r="L1632" t="str">
            <v>MUMBAI-KALINA CITY 2-154</v>
          </cell>
          <cell r="M1632" t="str">
            <v>MAHARASHTRA</v>
          </cell>
          <cell r="N1632" t="str">
            <v>HOME_HL</v>
          </cell>
          <cell r="O1632" t="str">
            <v>HOME_HL</v>
          </cell>
          <cell r="P1632" t="str">
            <v>HOME_HL</v>
          </cell>
          <cell r="Q1632" t="str">
            <v>HOME LOANS</v>
          </cell>
          <cell r="U1632" t="str">
            <v>ACTIVE</v>
          </cell>
          <cell r="V1632">
            <v>19072729</v>
          </cell>
          <cell r="W1632" t="str">
            <v>KUNAL  ACHHPILIYA</v>
          </cell>
          <cell r="X1632">
            <v>22222488.289999999</v>
          </cell>
          <cell r="Y1632">
            <v>136472.65</v>
          </cell>
          <cell r="Z1632">
            <v>4285109.3499999996</v>
          </cell>
          <cell r="AA1632">
            <v>177162.62</v>
          </cell>
          <cell r="AB1632">
            <v>0</v>
          </cell>
          <cell r="AC1632">
            <v>0</v>
          </cell>
          <cell r="AD1632">
            <v>0</v>
          </cell>
          <cell r="AE1632">
            <v>0</v>
          </cell>
          <cell r="AF1632">
            <v>0</v>
          </cell>
          <cell r="AG1632">
            <v>4421582</v>
          </cell>
          <cell r="AH1632">
            <v>22358960.939999901</v>
          </cell>
          <cell r="AI1632">
            <v>668</v>
          </cell>
          <cell r="AJ1632">
            <v>668</v>
          </cell>
          <cell r="AK1632">
            <v>668</v>
          </cell>
          <cell r="AL1632">
            <v>668</v>
          </cell>
          <cell r="AM1632">
            <v>668</v>
          </cell>
          <cell r="AN1632">
            <v>668</v>
          </cell>
          <cell r="AO1632">
            <v>3</v>
          </cell>
          <cell r="AP1632" t="str">
            <v>[631-720]</v>
          </cell>
          <cell r="AQ1632">
            <v>23164503.571034402</v>
          </cell>
          <cell r="AR1632">
            <v>805129.31428571395</v>
          </cell>
          <cell r="AS1632">
            <v>0</v>
          </cell>
          <cell r="AT1632">
            <v>805542.63103448204</v>
          </cell>
          <cell r="AU1632">
            <v>45352</v>
          </cell>
          <cell r="AV1632">
            <v>48</v>
          </cell>
          <cell r="AW1632">
            <v>10.25</v>
          </cell>
          <cell r="AX1632">
            <v>9.98</v>
          </cell>
          <cell r="AY1632">
            <v>18775257</v>
          </cell>
          <cell r="AZ1632">
            <v>18775257</v>
          </cell>
          <cell r="BA1632">
            <v>3583703.9399999902</v>
          </cell>
          <cell r="BB1632">
            <v>11179480.5</v>
          </cell>
          <cell r="BC1632">
            <v>5589740.25</v>
          </cell>
          <cell r="BD1632">
            <v>16769220.75</v>
          </cell>
          <cell r="BE1632" t="str">
            <v>Doubtful</v>
          </cell>
        </row>
        <row r="1633">
          <cell r="F1633">
            <v>55833601</v>
          </cell>
          <cell r="G1633">
            <v>10683923</v>
          </cell>
          <cell r="H1633" t="str">
            <v>H00546290921095411L</v>
          </cell>
          <cell r="J1633">
            <v>44469</v>
          </cell>
          <cell r="K1633">
            <v>154</v>
          </cell>
          <cell r="L1633" t="str">
            <v>MUMBAI-KALINA CITY 2-154</v>
          </cell>
          <cell r="M1633" t="str">
            <v>MAHARASHTRA</v>
          </cell>
          <cell r="N1633" t="str">
            <v>HOME_ADL</v>
          </cell>
          <cell r="O1633" t="str">
            <v>HOME_ADL</v>
          </cell>
          <cell r="P1633" t="str">
            <v>HOME_ADL</v>
          </cell>
          <cell r="Q1633" t="str">
            <v>ADDITIONAL LOAN</v>
          </cell>
          <cell r="U1633" t="str">
            <v>ACTIVE</v>
          </cell>
          <cell r="V1633">
            <v>19072729</v>
          </cell>
          <cell r="W1633" t="str">
            <v>KUNAL  ACHHPILIYA</v>
          </cell>
          <cell r="X1633">
            <v>448043.44</v>
          </cell>
          <cell r="Y1633">
            <v>5175.67</v>
          </cell>
          <cell r="Z1633">
            <v>86828.33</v>
          </cell>
          <cell r="AA1633">
            <v>3659.03</v>
          </cell>
          <cell r="AB1633">
            <v>0</v>
          </cell>
          <cell r="AC1633">
            <v>0</v>
          </cell>
          <cell r="AD1633">
            <v>0</v>
          </cell>
          <cell r="AE1633">
            <v>0</v>
          </cell>
          <cell r="AF1633">
            <v>0</v>
          </cell>
          <cell r="AG1633">
            <v>92004</v>
          </cell>
          <cell r="AH1633">
            <v>453219.11</v>
          </cell>
          <cell r="AI1633">
            <v>668</v>
          </cell>
          <cell r="AJ1633">
            <v>668</v>
          </cell>
          <cell r="AK1633">
            <v>668</v>
          </cell>
          <cell r="AL1633">
            <v>668</v>
          </cell>
          <cell r="AM1633">
            <v>668</v>
          </cell>
          <cell r="AN1633">
            <v>668</v>
          </cell>
          <cell r="AO1633">
            <v>3</v>
          </cell>
          <cell r="AP1633" t="str">
            <v>[631-720]</v>
          </cell>
          <cell r="AQ1633">
            <v>469560.43275862001</v>
          </cell>
          <cell r="AR1633">
            <v>14954.5264285714</v>
          </cell>
          <cell r="AS1633">
            <v>0</v>
          </cell>
          <cell r="AT1633">
            <v>16341.322758620599</v>
          </cell>
          <cell r="AU1633">
            <v>45352</v>
          </cell>
          <cell r="AV1633">
            <v>48</v>
          </cell>
          <cell r="AW1633">
            <v>10.5</v>
          </cell>
          <cell r="AX1633">
            <v>9.98</v>
          </cell>
          <cell r="AY1633">
            <v>380413</v>
          </cell>
          <cell r="AZ1633">
            <v>380413</v>
          </cell>
          <cell r="BA1633">
            <v>72806.109999999899</v>
          </cell>
          <cell r="BB1633">
            <v>226609.5</v>
          </cell>
          <cell r="BC1633">
            <v>113304.75</v>
          </cell>
          <cell r="BD1633">
            <v>339914.25</v>
          </cell>
          <cell r="BE1633" t="str">
            <v>Doubtful</v>
          </cell>
        </row>
        <row r="1634">
          <cell r="F1634">
            <v>52353138</v>
          </cell>
          <cell r="G1634">
            <v>10157453</v>
          </cell>
          <cell r="H1634" t="str">
            <v>H00555170821055145</v>
          </cell>
          <cell r="J1634">
            <v>44426</v>
          </cell>
          <cell r="K1634">
            <v>154</v>
          </cell>
          <cell r="L1634" t="str">
            <v>MUMBAI-KALINA CITY 2-154</v>
          </cell>
          <cell r="M1634" t="str">
            <v>MAHARASHTRA</v>
          </cell>
          <cell r="N1634" t="str">
            <v>HOME_LAP</v>
          </cell>
          <cell r="O1634" t="str">
            <v>HOME_LAP</v>
          </cell>
          <cell r="P1634" t="str">
            <v>HOME_LAP</v>
          </cell>
          <cell r="Q1634" t="str">
            <v>LOAN AGAINST PROPERTY</v>
          </cell>
          <cell r="U1634" t="str">
            <v>ACTIVE</v>
          </cell>
          <cell r="V1634">
            <v>18194464</v>
          </cell>
          <cell r="W1634" t="str">
            <v>AJAY  SHARMA</v>
          </cell>
          <cell r="X1634">
            <v>6304418.8899999997</v>
          </cell>
          <cell r="Y1634">
            <v>23349.53</v>
          </cell>
          <cell r="Z1634">
            <v>451527.47</v>
          </cell>
          <cell r="AA1634">
            <v>60067.1</v>
          </cell>
          <cell r="AB1634">
            <v>0</v>
          </cell>
          <cell r="AC1634">
            <v>0</v>
          </cell>
          <cell r="AD1634">
            <v>0</v>
          </cell>
          <cell r="AE1634">
            <v>0</v>
          </cell>
          <cell r="AF1634">
            <v>0</v>
          </cell>
          <cell r="AG1634">
            <v>474877</v>
          </cell>
          <cell r="AH1634">
            <v>6327768.4199999999</v>
          </cell>
          <cell r="AI1634">
            <v>212</v>
          </cell>
          <cell r="AJ1634">
            <v>212</v>
          </cell>
          <cell r="AK1634">
            <v>212</v>
          </cell>
          <cell r="AL1634">
            <v>212</v>
          </cell>
          <cell r="AM1634">
            <v>212</v>
          </cell>
          <cell r="AN1634">
            <v>212</v>
          </cell>
          <cell r="AO1634">
            <v>3</v>
          </cell>
          <cell r="AP1634" t="str">
            <v>[181-270]</v>
          </cell>
          <cell r="AQ1634">
            <v>6581702.7235714197</v>
          </cell>
          <cell r="AR1634">
            <v>249873.63428571401</v>
          </cell>
          <cell r="AS1634">
            <v>0</v>
          </cell>
          <cell r="AT1634">
            <v>253934.303571428</v>
          </cell>
          <cell r="AU1634">
            <v>45808</v>
          </cell>
          <cell r="AV1634">
            <v>49</v>
          </cell>
          <cell r="AW1634">
            <v>12.25</v>
          </cell>
          <cell r="AX1634">
            <v>12.96</v>
          </cell>
          <cell r="AY1634">
            <v>5102657</v>
          </cell>
          <cell r="AZ1634">
            <v>5102657</v>
          </cell>
          <cell r="BA1634">
            <v>1225111.42</v>
          </cell>
          <cell r="BB1634">
            <v>1265553.6000000001</v>
          </cell>
          <cell r="BC1634">
            <v>949165.2</v>
          </cell>
          <cell r="BD1634">
            <v>2214718.7999999998</v>
          </cell>
          <cell r="BE1634" t="str">
            <v>Sub-Standard</v>
          </cell>
        </row>
        <row r="1635">
          <cell r="F1635">
            <v>52353138</v>
          </cell>
          <cell r="G1635">
            <v>10159819</v>
          </cell>
          <cell r="H1635" t="str">
            <v>H00555170821075125</v>
          </cell>
          <cell r="J1635">
            <v>44426</v>
          </cell>
          <cell r="K1635">
            <v>154</v>
          </cell>
          <cell r="L1635" t="str">
            <v>MUMBAI-KALINA CITY 2-154</v>
          </cell>
          <cell r="M1635" t="str">
            <v>MAHARASHTRA</v>
          </cell>
          <cell r="N1635" t="str">
            <v>HOME_LAP</v>
          </cell>
          <cell r="O1635" t="str">
            <v>HOME_LAP</v>
          </cell>
          <cell r="P1635" t="str">
            <v>HOME_LAP</v>
          </cell>
          <cell r="Q1635" t="str">
            <v>LOAN AGAINST PROPERTY</v>
          </cell>
          <cell r="U1635" t="str">
            <v>ACTIVE</v>
          </cell>
          <cell r="V1635">
            <v>18194464</v>
          </cell>
          <cell r="W1635" t="str">
            <v>AJAY  SHARMA</v>
          </cell>
          <cell r="X1635">
            <v>6388536.4800000004</v>
          </cell>
          <cell r="Y1635">
            <v>18672.72</v>
          </cell>
          <cell r="Z1635">
            <v>457346.28</v>
          </cell>
          <cell r="AA1635">
            <v>60868.56</v>
          </cell>
          <cell r="AB1635">
            <v>0</v>
          </cell>
          <cell r="AC1635">
            <v>0</v>
          </cell>
          <cell r="AD1635">
            <v>0</v>
          </cell>
          <cell r="AE1635">
            <v>0</v>
          </cell>
          <cell r="AF1635">
            <v>0</v>
          </cell>
          <cell r="AG1635">
            <v>476019</v>
          </cell>
          <cell r="AH1635">
            <v>6407209.2000000002</v>
          </cell>
          <cell r="AI1635">
            <v>212</v>
          </cell>
          <cell r="AJ1635">
            <v>212</v>
          </cell>
          <cell r="AK1635">
            <v>212</v>
          </cell>
          <cell r="AL1635">
            <v>212</v>
          </cell>
          <cell r="AM1635">
            <v>212</v>
          </cell>
          <cell r="AN1635">
            <v>212</v>
          </cell>
          <cell r="AO1635">
            <v>3</v>
          </cell>
          <cell r="AP1635" t="str">
            <v>[181-270]</v>
          </cell>
          <cell r="AQ1635">
            <v>6664372.0621428499</v>
          </cell>
          <cell r="AR1635">
            <v>253001.82857142799</v>
          </cell>
          <cell r="AS1635">
            <v>0</v>
          </cell>
          <cell r="AT1635">
            <v>257162.86214285699</v>
          </cell>
          <cell r="AU1635">
            <v>45808</v>
          </cell>
          <cell r="AV1635">
            <v>49</v>
          </cell>
          <cell r="AW1635">
            <v>12.25</v>
          </cell>
          <cell r="AX1635">
            <v>12.96</v>
          </cell>
          <cell r="AY1635">
            <v>5163062</v>
          </cell>
          <cell r="AZ1635">
            <v>5163062</v>
          </cell>
          <cell r="BA1635">
            <v>1244147.2</v>
          </cell>
          <cell r="BB1635">
            <v>1281441.8</v>
          </cell>
          <cell r="BC1635">
            <v>961081.35</v>
          </cell>
          <cell r="BD1635">
            <v>2242523.15</v>
          </cell>
          <cell r="BE1635" t="str">
            <v>Sub-Standard</v>
          </cell>
        </row>
        <row r="1636">
          <cell r="F1636">
            <v>10010028299</v>
          </cell>
          <cell r="G1636">
            <v>14003708</v>
          </cell>
          <cell r="H1636" t="str">
            <v>H00559120422071755</v>
          </cell>
          <cell r="J1636">
            <v>44672</v>
          </cell>
          <cell r="K1636">
            <v>115</v>
          </cell>
          <cell r="L1636" t="str">
            <v>JAIPUR-SHREEJI NAGAR-115</v>
          </cell>
          <cell r="M1636" t="str">
            <v>RAJASTHAN</v>
          </cell>
          <cell r="N1636" t="str">
            <v>HOME_HL</v>
          </cell>
          <cell r="O1636" t="str">
            <v>HOME_HL</v>
          </cell>
          <cell r="P1636" t="str">
            <v>HOME_HL</v>
          </cell>
          <cell r="Q1636" t="str">
            <v>HOME LOANS</v>
          </cell>
          <cell r="U1636" t="str">
            <v>ACTIVE</v>
          </cell>
          <cell r="V1636">
            <v>24061576</v>
          </cell>
          <cell r="W1636" t="str">
            <v>DILBAG  SINGH</v>
          </cell>
          <cell r="X1636">
            <v>1969436.1</v>
          </cell>
          <cell r="Y1636">
            <v>42212.1</v>
          </cell>
          <cell r="Z1636">
            <v>164411.9</v>
          </cell>
          <cell r="AA1636">
            <v>13479.7</v>
          </cell>
          <cell r="AB1636">
            <v>0</v>
          </cell>
          <cell r="AC1636">
            <v>0</v>
          </cell>
          <cell r="AD1636">
            <v>0</v>
          </cell>
          <cell r="AE1636">
            <v>0</v>
          </cell>
          <cell r="AF1636">
            <v>0</v>
          </cell>
          <cell r="AG1636">
            <v>206624</v>
          </cell>
          <cell r="AH1636">
            <v>2011648.2</v>
          </cell>
          <cell r="AI1636">
            <v>332</v>
          </cell>
          <cell r="AJ1636">
            <v>332</v>
          </cell>
          <cell r="AK1636">
            <v>332</v>
          </cell>
          <cell r="AL1636">
            <v>332</v>
          </cell>
          <cell r="AM1636">
            <v>332</v>
          </cell>
          <cell r="AN1636">
            <v>332</v>
          </cell>
          <cell r="AO1636">
            <v>3</v>
          </cell>
          <cell r="AP1636" t="str">
            <v>[271-360]</v>
          </cell>
          <cell r="AQ1636">
            <v>2071087.35</v>
          </cell>
          <cell r="AR1636">
            <v>61388.478571428503</v>
          </cell>
          <cell r="AS1636">
            <v>0</v>
          </cell>
          <cell r="AT1636">
            <v>59439.1499999999</v>
          </cell>
          <cell r="AU1636">
            <v>45688</v>
          </cell>
          <cell r="AV1636">
            <v>41</v>
          </cell>
          <cell r="AW1636">
            <v>8.8000000000000007</v>
          </cell>
          <cell r="AX1636">
            <v>6.96</v>
          </cell>
          <cell r="AY1636">
            <v>2122701</v>
          </cell>
          <cell r="AZ1636">
            <v>2011648.2</v>
          </cell>
          <cell r="BA1636">
            <v>0</v>
          </cell>
          <cell r="BB1636">
            <v>402329.59999999998</v>
          </cell>
          <cell r="BC1636">
            <v>301747.20000000001</v>
          </cell>
          <cell r="BD1636">
            <v>704076.80000000005</v>
          </cell>
          <cell r="BE1636" t="str">
            <v>Doubtful</v>
          </cell>
        </row>
        <row r="1637">
          <cell r="F1637">
            <v>10010028299</v>
          </cell>
          <cell r="G1637">
            <v>14044524</v>
          </cell>
          <cell r="H1637" t="str">
            <v>H00559120422071755L</v>
          </cell>
          <cell r="J1637">
            <v>44672</v>
          </cell>
          <cell r="K1637">
            <v>115</v>
          </cell>
          <cell r="L1637" t="str">
            <v>JAIPUR-SHREEJI NAGAR-115</v>
          </cell>
          <cell r="M1637" t="str">
            <v>RAJASTHAN</v>
          </cell>
          <cell r="N1637" t="str">
            <v>HOME_ADL</v>
          </cell>
          <cell r="O1637" t="str">
            <v>HOME_ADL</v>
          </cell>
          <cell r="P1637" t="str">
            <v>HOME_ADL</v>
          </cell>
          <cell r="Q1637" t="str">
            <v>ADDITIONAL LOAN</v>
          </cell>
          <cell r="U1637" t="str">
            <v>ACTIVE</v>
          </cell>
          <cell r="V1637">
            <v>24061576</v>
          </cell>
          <cell r="W1637" t="str">
            <v>DILBAG  SINGH</v>
          </cell>
          <cell r="X1637">
            <v>40874.67</v>
          </cell>
          <cell r="Y1637">
            <v>6066.12</v>
          </cell>
          <cell r="Z1637">
            <v>3668.88</v>
          </cell>
          <cell r="AA1637">
            <v>287.72000000000003</v>
          </cell>
          <cell r="AB1637">
            <v>0</v>
          </cell>
          <cell r="AC1637">
            <v>0</v>
          </cell>
          <cell r="AD1637">
            <v>0</v>
          </cell>
          <cell r="AE1637">
            <v>0</v>
          </cell>
          <cell r="AF1637">
            <v>0</v>
          </cell>
          <cell r="AG1637">
            <v>9735</v>
          </cell>
          <cell r="AH1637">
            <v>46940.79</v>
          </cell>
          <cell r="AI1637">
            <v>332</v>
          </cell>
          <cell r="AJ1637">
            <v>332</v>
          </cell>
          <cell r="AK1637">
            <v>332</v>
          </cell>
          <cell r="AL1637">
            <v>332</v>
          </cell>
          <cell r="AM1637">
            <v>332</v>
          </cell>
          <cell r="AN1637">
            <v>332</v>
          </cell>
          <cell r="AO1637">
            <v>3</v>
          </cell>
          <cell r="AP1637" t="str">
            <v>[271-360]</v>
          </cell>
          <cell r="AQ1637">
            <v>48308.456153846098</v>
          </cell>
          <cell r="AR1637">
            <v>1469.8771428571399</v>
          </cell>
          <cell r="AS1637">
            <v>0</v>
          </cell>
          <cell r="AT1637">
            <v>1367.6661538461501</v>
          </cell>
          <cell r="AU1637">
            <v>45688</v>
          </cell>
          <cell r="AV1637">
            <v>41</v>
          </cell>
          <cell r="AW1637">
            <v>9.0500000000000007</v>
          </cell>
          <cell r="AX1637">
            <v>6.96</v>
          </cell>
          <cell r="AY1637">
            <v>60956.46</v>
          </cell>
          <cell r="AZ1637">
            <v>46940.79</v>
          </cell>
          <cell r="BA1637">
            <v>0</v>
          </cell>
          <cell r="BB1637">
            <v>9388.2000000000007</v>
          </cell>
          <cell r="BC1637">
            <v>7041.15</v>
          </cell>
          <cell r="BD1637">
            <v>16429.349999999999</v>
          </cell>
          <cell r="BE1637" t="str">
            <v>Doubtful</v>
          </cell>
        </row>
        <row r="1638">
          <cell r="F1638">
            <v>10010028299</v>
          </cell>
          <cell r="G1638">
            <v>14445687</v>
          </cell>
          <cell r="H1638" t="str">
            <v>H00559190522103447</v>
          </cell>
          <cell r="J1638">
            <v>44700</v>
          </cell>
          <cell r="K1638">
            <v>115</v>
          </cell>
          <cell r="L1638" t="str">
            <v>JAIPUR-SHREEJI NAGAR-115</v>
          </cell>
          <cell r="M1638" t="str">
            <v>RAJASTHAN</v>
          </cell>
          <cell r="N1638" t="str">
            <v>HOME_HL</v>
          </cell>
          <cell r="O1638" t="str">
            <v>HOME_HL</v>
          </cell>
          <cell r="P1638" t="str">
            <v>HOME_HL</v>
          </cell>
          <cell r="Q1638" t="str">
            <v>HOME LOANS</v>
          </cell>
          <cell r="U1638" t="str">
            <v>ACTIVE</v>
          </cell>
          <cell r="V1638">
            <v>24780894</v>
          </cell>
          <cell r="W1638" t="str">
            <v>DILBAG  SINGH</v>
          </cell>
          <cell r="X1638">
            <v>678339.96</v>
          </cell>
          <cell r="Y1638">
            <v>13464.49</v>
          </cell>
          <cell r="Z1638">
            <v>61610.51</v>
          </cell>
          <cell r="AA1638">
            <v>5064.9399999999996</v>
          </cell>
          <cell r="AB1638">
            <v>0</v>
          </cell>
          <cell r="AC1638">
            <v>0</v>
          </cell>
          <cell r="AD1638">
            <v>0</v>
          </cell>
          <cell r="AE1638">
            <v>0</v>
          </cell>
          <cell r="AF1638">
            <v>0</v>
          </cell>
          <cell r="AG1638">
            <v>75075</v>
          </cell>
          <cell r="AH1638">
            <v>691804.45</v>
          </cell>
          <cell r="AI1638">
            <v>332</v>
          </cell>
          <cell r="AJ1638">
            <v>332</v>
          </cell>
          <cell r="AK1638">
            <v>332</v>
          </cell>
          <cell r="AL1638">
            <v>332</v>
          </cell>
          <cell r="AM1638">
            <v>332</v>
          </cell>
          <cell r="AN1638">
            <v>332</v>
          </cell>
          <cell r="AO1638">
            <v>3</v>
          </cell>
          <cell r="AP1638" t="str">
            <v>[271-360]</v>
          </cell>
          <cell r="AQ1638">
            <v>714056.99384615303</v>
          </cell>
          <cell r="AR1638">
            <v>22899.897142857099</v>
          </cell>
          <cell r="AS1638">
            <v>0</v>
          </cell>
          <cell r="AT1638">
            <v>22252.5438461538</v>
          </cell>
          <cell r="AU1638">
            <v>45688</v>
          </cell>
          <cell r="AV1638">
            <v>40</v>
          </cell>
          <cell r="AW1638">
            <v>9.6</v>
          </cell>
          <cell r="AX1638">
            <v>8.0299999999999994</v>
          </cell>
          <cell r="AY1638">
            <v>725000</v>
          </cell>
          <cell r="AZ1638">
            <v>691804.45</v>
          </cell>
          <cell r="BA1638">
            <v>0</v>
          </cell>
          <cell r="BB1638">
            <v>138360.79999999999</v>
          </cell>
          <cell r="BC1638">
            <v>103770.6</v>
          </cell>
          <cell r="BD1638">
            <v>242131.4</v>
          </cell>
          <cell r="BE1638" t="str">
            <v>Doubtful</v>
          </cell>
        </row>
        <row r="1639">
          <cell r="F1639">
            <v>2047033414</v>
          </cell>
          <cell r="G1639">
            <v>5842611</v>
          </cell>
          <cell r="H1639" t="str">
            <v>H00578061019074920</v>
          </cell>
          <cell r="J1639">
            <v>43826</v>
          </cell>
          <cell r="K1639">
            <v>98</v>
          </cell>
          <cell r="L1639" t="str">
            <v>DELHI- BARAKHAMBA LTF-98</v>
          </cell>
          <cell r="M1639" t="str">
            <v>DELHI</v>
          </cell>
          <cell r="N1639" t="str">
            <v>HOME_HL</v>
          </cell>
          <cell r="O1639" t="str">
            <v>HOME_HL</v>
          </cell>
          <cell r="P1639" t="str">
            <v>HOME_HL</v>
          </cell>
          <cell r="Q1639" t="str">
            <v>HOME LOANS</v>
          </cell>
          <cell r="U1639" t="str">
            <v>ACTIVE</v>
          </cell>
          <cell r="V1639">
            <v>11013184</v>
          </cell>
          <cell r="W1639" t="str">
            <v>NAZIA  QADEER</v>
          </cell>
          <cell r="X1639">
            <v>1298425</v>
          </cell>
          <cell r="Y1639">
            <v>0</v>
          </cell>
          <cell r="Z1639">
            <v>318165</v>
          </cell>
          <cell r="AA1639">
            <v>11007.73</v>
          </cell>
          <cell r="AB1639">
            <v>0</v>
          </cell>
          <cell r="AC1639">
            <v>0</v>
          </cell>
          <cell r="AD1639">
            <v>0</v>
          </cell>
          <cell r="AE1639">
            <v>0</v>
          </cell>
          <cell r="AF1639">
            <v>0</v>
          </cell>
          <cell r="AG1639">
            <v>318165</v>
          </cell>
          <cell r="AH1639">
            <v>1298425</v>
          </cell>
          <cell r="AI1639">
            <v>790</v>
          </cell>
          <cell r="AJ1639">
            <v>790</v>
          </cell>
          <cell r="AK1639">
            <v>790</v>
          </cell>
          <cell r="AL1639">
            <v>790</v>
          </cell>
          <cell r="AM1639">
            <v>790</v>
          </cell>
          <cell r="AN1639">
            <v>790</v>
          </cell>
          <cell r="AO1639">
            <v>3</v>
          </cell>
          <cell r="AP1639" t="str">
            <v>[721-810]</v>
          </cell>
          <cell r="AQ1639">
            <v>1347067</v>
          </cell>
          <cell r="AR1639">
            <v>53979.48</v>
          </cell>
          <cell r="AS1639">
            <v>0</v>
          </cell>
          <cell r="AT1639">
            <v>48642</v>
          </cell>
          <cell r="AU1639">
            <v>45230</v>
          </cell>
          <cell r="AV1639">
            <v>69</v>
          </cell>
          <cell r="AW1639">
            <v>11.05</v>
          </cell>
          <cell r="AX1639">
            <v>9.3800000000000008</v>
          </cell>
          <cell r="AY1639">
            <v>2068537</v>
          </cell>
          <cell r="AZ1639">
            <v>1298425</v>
          </cell>
          <cell r="BA1639">
            <v>0</v>
          </cell>
          <cell r="BB1639">
            <v>649212.5</v>
          </cell>
          <cell r="BC1639">
            <v>324606.25</v>
          </cell>
          <cell r="BD1639">
            <v>973818.75</v>
          </cell>
          <cell r="BE1639" t="str">
            <v>Doubtful</v>
          </cell>
        </row>
        <row r="1640">
          <cell r="F1640">
            <v>2047033414</v>
          </cell>
          <cell r="G1640">
            <v>6006083</v>
          </cell>
          <cell r="H1640" t="str">
            <v>H00578061019074920L</v>
          </cell>
          <cell r="J1640">
            <v>43826</v>
          </cell>
          <cell r="K1640">
            <v>98</v>
          </cell>
          <cell r="L1640" t="str">
            <v>DELHI- BARAKHAMBA LTF-98</v>
          </cell>
          <cell r="M1640" t="str">
            <v>DELHI</v>
          </cell>
          <cell r="N1640" t="str">
            <v>HOME_ADL</v>
          </cell>
          <cell r="O1640" t="str">
            <v>HOME_ADL</v>
          </cell>
          <cell r="P1640" t="str">
            <v>HOME_ADL</v>
          </cell>
          <cell r="Q1640" t="str">
            <v>ADDITIONAL LOAN</v>
          </cell>
          <cell r="U1640" t="str">
            <v>ACTIVE</v>
          </cell>
          <cell r="V1640">
            <v>11013184</v>
          </cell>
          <cell r="W1640" t="str">
            <v>NAZIA  QADEER</v>
          </cell>
          <cell r="X1640">
            <v>12608.18</v>
          </cell>
          <cell r="Y1640">
            <v>1270.69</v>
          </cell>
          <cell r="Z1640">
            <v>634.30999999999995</v>
          </cell>
          <cell r="AA1640">
            <v>109.3</v>
          </cell>
          <cell r="AB1640">
            <v>0</v>
          </cell>
          <cell r="AC1640">
            <v>0</v>
          </cell>
          <cell r="AD1640">
            <v>0</v>
          </cell>
          <cell r="AE1640">
            <v>0</v>
          </cell>
          <cell r="AF1640">
            <v>0</v>
          </cell>
          <cell r="AG1640">
            <v>1905</v>
          </cell>
          <cell r="AH1640">
            <v>13878.87</v>
          </cell>
          <cell r="AI1640">
            <v>151</v>
          </cell>
          <cell r="AJ1640">
            <v>790</v>
          </cell>
          <cell r="AK1640">
            <v>790</v>
          </cell>
          <cell r="AL1640">
            <v>790</v>
          </cell>
          <cell r="AM1640">
            <v>790</v>
          </cell>
          <cell r="AN1640">
            <v>790</v>
          </cell>
          <cell r="AO1640">
            <v>3</v>
          </cell>
          <cell r="AP1640" t="str">
            <v>[721-810]</v>
          </cell>
          <cell r="AQ1640">
            <v>13878.87</v>
          </cell>
          <cell r="AR1640">
            <v>0</v>
          </cell>
          <cell r="AS1640">
            <v>0</v>
          </cell>
          <cell r="AT1640">
            <v>0</v>
          </cell>
          <cell r="AU1640">
            <v>45230</v>
          </cell>
          <cell r="AV1640">
            <v>69</v>
          </cell>
          <cell r="AW1640">
            <v>11.3</v>
          </cell>
          <cell r="AX1640">
            <v>9.3800000000000008</v>
          </cell>
          <cell r="AY1640">
            <v>28074</v>
          </cell>
          <cell r="AZ1640">
            <v>13878.87</v>
          </cell>
          <cell r="BA1640">
            <v>0</v>
          </cell>
          <cell r="BB1640">
            <v>6939.5</v>
          </cell>
          <cell r="BC1640">
            <v>3469.75</v>
          </cell>
          <cell r="BD1640">
            <v>10409.25</v>
          </cell>
          <cell r="BE1640" t="str">
            <v>Doubtful</v>
          </cell>
        </row>
        <row r="1641">
          <cell r="F1641">
            <v>2049096241</v>
          </cell>
          <cell r="G1641">
            <v>10456613</v>
          </cell>
          <cell r="H1641" t="str">
            <v>H00657160921103252</v>
          </cell>
          <cell r="J1641">
            <v>44456</v>
          </cell>
          <cell r="K1641">
            <v>91</v>
          </cell>
          <cell r="L1641" t="str">
            <v>PUNE- ZENITH COMPLEX-91</v>
          </cell>
          <cell r="M1641" t="str">
            <v>MAHARASHTRA</v>
          </cell>
          <cell r="N1641" t="str">
            <v>HOME_HL</v>
          </cell>
          <cell r="O1641" t="str">
            <v>HOME_HL</v>
          </cell>
          <cell r="P1641" t="str">
            <v>HOME_HL</v>
          </cell>
          <cell r="Q1641" t="str">
            <v>HOME LOANS</v>
          </cell>
          <cell r="U1641" t="str">
            <v>ACTIVE</v>
          </cell>
          <cell r="V1641">
            <v>18669965</v>
          </cell>
          <cell r="W1641" t="str">
            <v>SAWARE NAGANATH  MAROTI</v>
          </cell>
          <cell r="X1641">
            <v>6072276.0899999999</v>
          </cell>
          <cell r="Y1641">
            <v>40711.440000000002</v>
          </cell>
          <cell r="Z1641">
            <v>1215630.56</v>
          </cell>
          <cell r="AA1641">
            <v>48409.54</v>
          </cell>
          <cell r="AB1641">
            <v>0</v>
          </cell>
          <cell r="AC1641">
            <v>0</v>
          </cell>
          <cell r="AD1641">
            <v>0</v>
          </cell>
          <cell r="AE1641">
            <v>0</v>
          </cell>
          <cell r="AF1641">
            <v>0</v>
          </cell>
          <cell r="AG1641">
            <v>1256342</v>
          </cell>
          <cell r="AH1641">
            <v>6112987.5300000003</v>
          </cell>
          <cell r="AI1641">
            <v>698</v>
          </cell>
          <cell r="AJ1641">
            <v>698</v>
          </cell>
          <cell r="AK1641">
            <v>698</v>
          </cell>
          <cell r="AL1641">
            <v>698</v>
          </cell>
          <cell r="AM1641">
            <v>698</v>
          </cell>
          <cell r="AN1641">
            <v>698</v>
          </cell>
          <cell r="AO1641">
            <v>3</v>
          </cell>
          <cell r="AP1641" t="str">
            <v>[631-720]</v>
          </cell>
          <cell r="AQ1641">
            <v>6314512.5996296303</v>
          </cell>
          <cell r="AR1641">
            <v>212861.51714285699</v>
          </cell>
          <cell r="AS1641">
            <v>0</v>
          </cell>
          <cell r="AT1641">
            <v>201525.069629629</v>
          </cell>
          <cell r="AU1641">
            <v>45322</v>
          </cell>
          <cell r="AV1641">
            <v>48</v>
          </cell>
          <cell r="AW1641">
            <v>10.25</v>
          </cell>
          <cell r="AX1641">
            <v>9.16</v>
          </cell>
          <cell r="AY1641">
            <v>5198118.53</v>
          </cell>
          <cell r="AZ1641">
            <v>5198118.53</v>
          </cell>
          <cell r="BA1641">
            <v>914869</v>
          </cell>
          <cell r="BB1641">
            <v>3056494</v>
          </cell>
          <cell r="BC1641">
            <v>1528247</v>
          </cell>
          <cell r="BD1641">
            <v>4584741</v>
          </cell>
          <cell r="BE1641" t="str">
            <v>Doubtful</v>
          </cell>
        </row>
        <row r="1642">
          <cell r="F1642">
            <v>2049096241</v>
          </cell>
          <cell r="G1642">
            <v>10456806</v>
          </cell>
          <cell r="H1642" t="str">
            <v>H00657160921103252G</v>
          </cell>
          <cell r="J1642">
            <v>44456</v>
          </cell>
          <cell r="K1642">
            <v>91</v>
          </cell>
          <cell r="L1642" t="str">
            <v>PUNE- ZENITH COMPLEX-91</v>
          </cell>
          <cell r="M1642" t="str">
            <v>MAHARASHTRA</v>
          </cell>
          <cell r="N1642" t="str">
            <v>HOME_ADL</v>
          </cell>
          <cell r="O1642" t="str">
            <v>HOME_ADL</v>
          </cell>
          <cell r="P1642" t="str">
            <v>HOME_ADL</v>
          </cell>
          <cell r="Q1642" t="str">
            <v>ADDITIONAL LOAN</v>
          </cell>
          <cell r="U1642" t="str">
            <v>ACTIVE</v>
          </cell>
          <cell r="V1642">
            <v>18669965</v>
          </cell>
          <cell r="W1642" t="str">
            <v>SAWARE NAGANATH  MAROTI</v>
          </cell>
          <cell r="X1642">
            <v>19675.16</v>
          </cell>
          <cell r="Y1642">
            <v>3669.21</v>
          </cell>
          <cell r="Z1642">
            <v>4346.79</v>
          </cell>
          <cell r="AA1642">
            <v>160.68</v>
          </cell>
          <cell r="AB1642">
            <v>0</v>
          </cell>
          <cell r="AC1642">
            <v>0</v>
          </cell>
          <cell r="AD1642">
            <v>0</v>
          </cell>
          <cell r="AE1642">
            <v>0</v>
          </cell>
          <cell r="AF1642">
            <v>0</v>
          </cell>
          <cell r="AG1642">
            <v>8016</v>
          </cell>
          <cell r="AH1642">
            <v>23344.37</v>
          </cell>
          <cell r="AI1642">
            <v>698</v>
          </cell>
          <cell r="AJ1642">
            <v>698</v>
          </cell>
          <cell r="AK1642">
            <v>698</v>
          </cell>
          <cell r="AL1642">
            <v>698</v>
          </cell>
          <cell r="AM1642">
            <v>698</v>
          </cell>
          <cell r="AN1642">
            <v>698</v>
          </cell>
          <cell r="AO1642">
            <v>3</v>
          </cell>
          <cell r="AP1642" t="str">
            <v>[631-720]</v>
          </cell>
          <cell r="AQ1642">
            <v>24107.209259259202</v>
          </cell>
          <cell r="AR1642">
            <v>1018.41857142857</v>
          </cell>
          <cell r="AS1642">
            <v>0</v>
          </cell>
          <cell r="AT1642">
            <v>762.83925925925905</v>
          </cell>
          <cell r="AU1642">
            <v>45322</v>
          </cell>
          <cell r="AV1642">
            <v>48</v>
          </cell>
          <cell r="AW1642">
            <v>10.5</v>
          </cell>
          <cell r="AX1642">
            <v>9.16</v>
          </cell>
          <cell r="AY1642">
            <v>19784.37</v>
          </cell>
          <cell r="AZ1642">
            <v>19784.37</v>
          </cell>
          <cell r="BA1642">
            <v>3560</v>
          </cell>
          <cell r="BB1642">
            <v>11672</v>
          </cell>
          <cell r="BC1642">
            <v>5836</v>
          </cell>
          <cell r="BD1642">
            <v>17508</v>
          </cell>
          <cell r="BE1642" t="str">
            <v>Doubtful</v>
          </cell>
        </row>
        <row r="1643">
          <cell r="F1643">
            <v>2049096241</v>
          </cell>
          <cell r="G1643">
            <v>10456804</v>
          </cell>
          <cell r="H1643" t="str">
            <v>H00657160921103252L</v>
          </cell>
          <cell r="J1643">
            <v>44456</v>
          </cell>
          <cell r="K1643">
            <v>91</v>
          </cell>
          <cell r="L1643" t="str">
            <v>PUNE- ZENITH COMPLEX-91</v>
          </cell>
          <cell r="M1643" t="str">
            <v>MAHARASHTRA</v>
          </cell>
          <cell r="N1643" t="str">
            <v>HOME_ADL</v>
          </cell>
          <cell r="O1643" t="str">
            <v>HOME_ADL</v>
          </cell>
          <cell r="P1643" t="str">
            <v>HOME_ADL</v>
          </cell>
          <cell r="Q1643" t="str">
            <v>ADDITIONAL LOAN</v>
          </cell>
          <cell r="U1643" t="str">
            <v>ACTIVE</v>
          </cell>
          <cell r="V1643">
            <v>18669965</v>
          </cell>
          <cell r="W1643" t="str">
            <v>SAWARE NAGANATH  MAROTI</v>
          </cell>
          <cell r="X1643">
            <v>187781.87</v>
          </cell>
          <cell r="Y1643">
            <v>1647.7</v>
          </cell>
          <cell r="Z1643">
            <v>37717.300000000003</v>
          </cell>
          <cell r="AA1643">
            <v>1533.56</v>
          </cell>
          <cell r="AB1643">
            <v>0</v>
          </cell>
          <cell r="AC1643">
            <v>0</v>
          </cell>
          <cell r="AD1643">
            <v>0</v>
          </cell>
          <cell r="AE1643">
            <v>0</v>
          </cell>
          <cell r="AF1643">
            <v>0</v>
          </cell>
          <cell r="AG1643">
            <v>39365</v>
          </cell>
          <cell r="AH1643">
            <v>189429.57</v>
          </cell>
          <cell r="AI1643">
            <v>698</v>
          </cell>
          <cell r="AJ1643">
            <v>698</v>
          </cell>
          <cell r="AK1643">
            <v>698</v>
          </cell>
          <cell r="AL1643">
            <v>698</v>
          </cell>
          <cell r="AM1643">
            <v>698</v>
          </cell>
          <cell r="AN1643">
            <v>698</v>
          </cell>
          <cell r="AO1643">
            <v>3</v>
          </cell>
          <cell r="AP1643" t="str">
            <v>[631-720]</v>
          </cell>
          <cell r="AQ1643">
            <v>195673.887037037</v>
          </cell>
          <cell r="AR1643">
            <v>5950.7</v>
          </cell>
          <cell r="AS1643">
            <v>0</v>
          </cell>
          <cell r="AT1643">
            <v>6244.3170370370299</v>
          </cell>
          <cell r="AU1643">
            <v>45322</v>
          </cell>
          <cell r="AV1643">
            <v>48</v>
          </cell>
          <cell r="AW1643">
            <v>10.5</v>
          </cell>
          <cell r="AX1643">
            <v>9.16</v>
          </cell>
          <cell r="AY1643">
            <v>160545.57</v>
          </cell>
          <cell r="AZ1643">
            <v>160545.57</v>
          </cell>
          <cell r="BA1643">
            <v>28884</v>
          </cell>
          <cell r="BB1643">
            <v>94715</v>
          </cell>
          <cell r="BC1643">
            <v>47357.5</v>
          </cell>
          <cell r="BD1643">
            <v>142072.5</v>
          </cell>
          <cell r="BE1643" t="str">
            <v>Doubtful</v>
          </cell>
        </row>
        <row r="1644">
          <cell r="F1644">
            <v>1154206349</v>
          </cell>
          <cell r="G1644">
            <v>10064890</v>
          </cell>
          <cell r="H1644" t="str">
            <v>H00657300721115952</v>
          </cell>
          <cell r="J1644">
            <v>44407</v>
          </cell>
          <cell r="K1644">
            <v>91</v>
          </cell>
          <cell r="L1644" t="str">
            <v>PUNE- ZENITH COMPLEX-91</v>
          </cell>
          <cell r="M1644" t="str">
            <v>MAHARASHTRA</v>
          </cell>
          <cell r="N1644" t="str">
            <v>HOME_LAP</v>
          </cell>
          <cell r="O1644" t="str">
            <v>HOME_LAP</v>
          </cell>
          <cell r="P1644" t="str">
            <v>HOME_LAP</v>
          </cell>
          <cell r="Q1644" t="str">
            <v>LOAN AGAINST PROPERTY</v>
          </cell>
          <cell r="U1644" t="str">
            <v>ACTIVE</v>
          </cell>
          <cell r="V1644">
            <v>18057817</v>
          </cell>
          <cell r="W1644" t="str">
            <v>YOGESH PRAKASH  GHODKE</v>
          </cell>
          <cell r="X1644">
            <v>3668338.87</v>
          </cell>
          <cell r="Y1644">
            <v>31977.45</v>
          </cell>
          <cell r="Z1644">
            <v>233281.55</v>
          </cell>
          <cell r="AA1644">
            <v>36092.379999999997</v>
          </cell>
          <cell r="AB1644">
            <v>0</v>
          </cell>
          <cell r="AC1644">
            <v>0</v>
          </cell>
          <cell r="AD1644">
            <v>0</v>
          </cell>
          <cell r="AE1644">
            <v>0</v>
          </cell>
          <cell r="AF1644">
            <v>0</v>
          </cell>
          <cell r="AG1644">
            <v>265259</v>
          </cell>
          <cell r="AH1644">
            <v>3700316.32</v>
          </cell>
          <cell r="AI1644">
            <v>181</v>
          </cell>
          <cell r="AJ1644">
            <v>181</v>
          </cell>
          <cell r="AK1644">
            <v>181</v>
          </cell>
          <cell r="AL1644">
            <v>181</v>
          </cell>
          <cell r="AM1644">
            <v>181</v>
          </cell>
          <cell r="AN1644">
            <v>181</v>
          </cell>
          <cell r="AO1644">
            <v>3</v>
          </cell>
          <cell r="AP1644" t="str">
            <v>[181-270]</v>
          </cell>
          <cell r="AQ1644">
            <v>3854804.4913793099</v>
          </cell>
          <cell r="AR1644">
            <v>152073.69500000001</v>
          </cell>
          <cell r="AS1644">
            <v>0</v>
          </cell>
          <cell r="AT1644">
            <v>154488.17137930999</v>
          </cell>
          <cell r="AU1644">
            <v>45839</v>
          </cell>
          <cell r="AV1644">
            <v>50</v>
          </cell>
          <cell r="AW1644">
            <v>12.65</v>
          </cell>
          <cell r="AX1644">
            <v>10.86</v>
          </cell>
          <cell r="AY1644">
            <v>3124028</v>
          </cell>
          <cell r="AZ1644">
            <v>3124028</v>
          </cell>
          <cell r="BA1644">
            <v>576288.31999999995</v>
          </cell>
          <cell r="BB1644">
            <v>740063.2</v>
          </cell>
          <cell r="BC1644">
            <v>555047.4</v>
          </cell>
          <cell r="BD1644">
            <v>1295110.6000000001</v>
          </cell>
          <cell r="BE1644" t="str">
            <v>Sub-Standard</v>
          </cell>
        </row>
        <row r="1645">
          <cell r="F1645">
            <v>1154206349</v>
          </cell>
          <cell r="G1645">
            <v>10066152</v>
          </cell>
          <cell r="H1645" t="str">
            <v>H00657300721124334</v>
          </cell>
          <cell r="J1645">
            <v>44407</v>
          </cell>
          <cell r="K1645">
            <v>91</v>
          </cell>
          <cell r="L1645" t="str">
            <v>PUNE- ZENITH COMPLEX-91</v>
          </cell>
          <cell r="M1645" t="str">
            <v>MAHARASHTRA</v>
          </cell>
          <cell r="N1645" t="str">
            <v>HOME_LAP</v>
          </cell>
          <cell r="O1645" t="str">
            <v>HOME_LAP</v>
          </cell>
          <cell r="P1645" t="str">
            <v>HOME_LAP</v>
          </cell>
          <cell r="Q1645" t="str">
            <v>LOAN AGAINST PROPERTY</v>
          </cell>
          <cell r="U1645" t="str">
            <v>ACTIVE</v>
          </cell>
          <cell r="V1645">
            <v>18057817</v>
          </cell>
          <cell r="W1645" t="str">
            <v>YOGESH PRAKASH  GHODKE</v>
          </cell>
          <cell r="X1645">
            <v>5898469.3700000001</v>
          </cell>
          <cell r="Y1645">
            <v>34779.18</v>
          </cell>
          <cell r="Z1645">
            <v>374483.82</v>
          </cell>
          <cell r="AA1645">
            <v>58034.39</v>
          </cell>
          <cell r="AB1645">
            <v>0</v>
          </cell>
          <cell r="AC1645">
            <v>0</v>
          </cell>
          <cell r="AD1645">
            <v>0</v>
          </cell>
          <cell r="AE1645">
            <v>0</v>
          </cell>
          <cell r="AF1645">
            <v>0</v>
          </cell>
          <cell r="AG1645">
            <v>409263</v>
          </cell>
          <cell r="AH1645">
            <v>5933248.5499999998</v>
          </cell>
          <cell r="AI1645">
            <v>181</v>
          </cell>
          <cell r="AJ1645">
            <v>181</v>
          </cell>
          <cell r="AK1645">
            <v>181</v>
          </cell>
          <cell r="AL1645">
            <v>181</v>
          </cell>
          <cell r="AM1645">
            <v>181</v>
          </cell>
          <cell r="AN1645">
            <v>181</v>
          </cell>
          <cell r="AO1645">
            <v>3</v>
          </cell>
          <cell r="AP1645" t="str">
            <v>[181-270]</v>
          </cell>
          <cell r="AQ1645">
            <v>6181127.4624137897</v>
          </cell>
          <cell r="AR1645">
            <v>243906.4425</v>
          </cell>
          <cell r="AS1645">
            <v>0</v>
          </cell>
          <cell r="AT1645">
            <v>247878.912413793</v>
          </cell>
          <cell r="AU1645">
            <v>45839</v>
          </cell>
          <cell r="AV1645">
            <v>50</v>
          </cell>
          <cell r="AW1645">
            <v>12.65</v>
          </cell>
          <cell r="AX1645">
            <v>10.86</v>
          </cell>
          <cell r="AY1645">
            <v>4969741</v>
          </cell>
          <cell r="AZ1645">
            <v>4969741</v>
          </cell>
          <cell r="BA1645">
            <v>963507.549999999</v>
          </cell>
          <cell r="BB1645">
            <v>1186649.8</v>
          </cell>
          <cell r="BC1645">
            <v>889987.35</v>
          </cell>
          <cell r="BD1645">
            <v>2076637.15</v>
          </cell>
          <cell r="BE1645" t="str">
            <v>Sub-Standard</v>
          </cell>
        </row>
        <row r="1646">
          <cell r="F1646">
            <v>2043302844</v>
          </cell>
          <cell r="G1646">
            <v>5200820</v>
          </cell>
          <cell r="H1646" t="str">
            <v>H00677021019041242</v>
          </cell>
          <cell r="J1646">
            <v>43761</v>
          </cell>
          <cell r="K1646">
            <v>184</v>
          </cell>
          <cell r="L1646" t="str">
            <v>THANE-CORPORATE CENTRE-184</v>
          </cell>
          <cell r="M1646" t="str">
            <v>MAHARASHTRA</v>
          </cell>
          <cell r="N1646" t="str">
            <v>HOME_HL</v>
          </cell>
          <cell r="O1646" t="str">
            <v>HOME_HL</v>
          </cell>
          <cell r="P1646" t="str">
            <v>HOME_HL</v>
          </cell>
          <cell r="Q1646" t="str">
            <v>HOME LOANS</v>
          </cell>
          <cell r="U1646" t="str">
            <v>ACTIVE</v>
          </cell>
          <cell r="V1646">
            <v>9944659</v>
          </cell>
          <cell r="W1646" t="str">
            <v>NEETA RAJDOOT  SHINDE</v>
          </cell>
          <cell r="X1646">
            <v>166309</v>
          </cell>
          <cell r="Y1646">
            <v>0</v>
          </cell>
          <cell r="Z1646">
            <v>17154</v>
          </cell>
          <cell r="AA1646">
            <v>1482.4</v>
          </cell>
          <cell r="AB1646">
            <v>0</v>
          </cell>
          <cell r="AC1646">
            <v>0</v>
          </cell>
          <cell r="AD1646">
            <v>0</v>
          </cell>
          <cell r="AE1646">
            <v>0</v>
          </cell>
          <cell r="AF1646">
            <v>0</v>
          </cell>
          <cell r="AG1646">
            <v>17154</v>
          </cell>
          <cell r="AH1646">
            <v>166309</v>
          </cell>
          <cell r="AI1646">
            <v>267</v>
          </cell>
          <cell r="AJ1646">
            <v>267</v>
          </cell>
          <cell r="AK1646">
            <v>267</v>
          </cell>
          <cell r="AL1646">
            <v>267</v>
          </cell>
          <cell r="AM1646">
            <v>267</v>
          </cell>
          <cell r="AN1646">
            <v>267</v>
          </cell>
          <cell r="AO1646">
            <v>3</v>
          </cell>
          <cell r="AP1646" t="str">
            <v>[181-270]</v>
          </cell>
          <cell r="AQ1646">
            <v>173921</v>
          </cell>
          <cell r="AR1646">
            <v>7703.6999999999898</v>
          </cell>
          <cell r="AS1646">
            <v>0</v>
          </cell>
          <cell r="AT1646">
            <v>7612</v>
          </cell>
          <cell r="AU1646">
            <v>45753</v>
          </cell>
          <cell r="AV1646">
            <v>71</v>
          </cell>
          <cell r="AW1646">
            <v>13.55</v>
          </cell>
          <cell r="AX1646">
            <v>12.13</v>
          </cell>
          <cell r="AY1646">
            <v>754609</v>
          </cell>
          <cell r="AZ1646">
            <v>166309</v>
          </cell>
          <cell r="BA1646">
            <v>0</v>
          </cell>
          <cell r="BB1646">
            <v>33261.800000000003</v>
          </cell>
          <cell r="BC1646">
            <v>24946.35</v>
          </cell>
          <cell r="BD1646">
            <v>58208.15</v>
          </cell>
          <cell r="BE1646" t="str">
            <v>Sub-Standard</v>
          </cell>
        </row>
        <row r="1647">
          <cell r="F1647">
            <v>2043302844</v>
          </cell>
          <cell r="G1647">
            <v>5201018</v>
          </cell>
          <cell r="H1647" t="str">
            <v>H00677021019041242G</v>
          </cell>
          <cell r="J1647">
            <v>43761</v>
          </cell>
          <cell r="K1647">
            <v>184</v>
          </cell>
          <cell r="L1647" t="str">
            <v>THANE-CORPORATE CENTRE-184</v>
          </cell>
          <cell r="M1647" t="str">
            <v>MAHARASHTRA</v>
          </cell>
          <cell r="N1647" t="str">
            <v>HOME_ADL</v>
          </cell>
          <cell r="O1647" t="str">
            <v>HOME_ADL</v>
          </cell>
          <cell r="P1647" t="str">
            <v>HOME_ADL</v>
          </cell>
          <cell r="Q1647" t="str">
            <v>ADDITIONAL LOAN</v>
          </cell>
          <cell r="U1647" t="str">
            <v>ACTIVE</v>
          </cell>
          <cell r="V1647">
            <v>9944659</v>
          </cell>
          <cell r="W1647" t="str">
            <v>NEETA RAJDOOT  SHINDE</v>
          </cell>
          <cell r="X1647">
            <v>7374.82</v>
          </cell>
          <cell r="Y1647">
            <v>120.1</v>
          </cell>
          <cell r="Z1647">
            <v>770.9</v>
          </cell>
          <cell r="AA1647">
            <v>66.92</v>
          </cell>
          <cell r="AB1647">
            <v>0</v>
          </cell>
          <cell r="AC1647">
            <v>0</v>
          </cell>
          <cell r="AD1647">
            <v>0</v>
          </cell>
          <cell r="AE1647">
            <v>0</v>
          </cell>
          <cell r="AF1647">
            <v>0</v>
          </cell>
          <cell r="AG1647">
            <v>891</v>
          </cell>
          <cell r="AH1647">
            <v>7494.92</v>
          </cell>
          <cell r="AI1647">
            <v>267</v>
          </cell>
          <cell r="AJ1647">
            <v>267</v>
          </cell>
          <cell r="AK1647">
            <v>267</v>
          </cell>
          <cell r="AL1647">
            <v>267</v>
          </cell>
          <cell r="AM1647">
            <v>267</v>
          </cell>
          <cell r="AN1647">
            <v>267</v>
          </cell>
          <cell r="AO1647">
            <v>3</v>
          </cell>
          <cell r="AP1647" t="str">
            <v>[181-270]</v>
          </cell>
          <cell r="AQ1647">
            <v>7836.95</v>
          </cell>
          <cell r="AR1647">
            <v>344.284999999999</v>
          </cell>
          <cell r="AS1647">
            <v>0</v>
          </cell>
          <cell r="AT1647">
            <v>342.03</v>
          </cell>
          <cell r="AU1647">
            <v>45753</v>
          </cell>
          <cell r="AV1647">
            <v>71</v>
          </cell>
          <cell r="AW1647">
            <v>13.8</v>
          </cell>
          <cell r="AX1647">
            <v>12.13</v>
          </cell>
          <cell r="AY1647">
            <v>8082.86</v>
          </cell>
          <cell r="AZ1647">
            <v>7494.92</v>
          </cell>
          <cell r="BA1647">
            <v>0</v>
          </cell>
          <cell r="BB1647">
            <v>1499</v>
          </cell>
          <cell r="BC1647">
            <v>1124.25</v>
          </cell>
          <cell r="BD1647">
            <v>2623.25</v>
          </cell>
          <cell r="BE1647" t="str">
            <v>Sub-Standard</v>
          </cell>
        </row>
        <row r="1648">
          <cell r="F1648">
            <v>2043302844</v>
          </cell>
          <cell r="G1648">
            <v>5201000</v>
          </cell>
          <cell r="H1648" t="str">
            <v>H00677021019041242L</v>
          </cell>
          <cell r="J1648">
            <v>43761</v>
          </cell>
          <cell r="K1648">
            <v>184</v>
          </cell>
          <cell r="L1648" t="str">
            <v>THANE-CORPORATE CENTRE-184</v>
          </cell>
          <cell r="M1648" t="str">
            <v>MAHARASHTRA</v>
          </cell>
          <cell r="N1648" t="str">
            <v>HOME_ADL</v>
          </cell>
          <cell r="O1648" t="str">
            <v>HOME_ADL</v>
          </cell>
          <cell r="P1648" t="str">
            <v>HOME_ADL</v>
          </cell>
          <cell r="Q1648" t="str">
            <v>ADDITIONAL LOAN</v>
          </cell>
          <cell r="U1648" t="str">
            <v>ACTIVE</v>
          </cell>
          <cell r="V1648">
            <v>9944659</v>
          </cell>
          <cell r="W1648" t="str">
            <v>NEETA RAJDOOT  SHINDE</v>
          </cell>
          <cell r="X1648">
            <v>72362.58</v>
          </cell>
          <cell r="Y1648">
            <v>928.74</v>
          </cell>
          <cell r="Z1648">
            <v>7549.26</v>
          </cell>
          <cell r="AA1648">
            <v>656.62</v>
          </cell>
          <cell r="AB1648">
            <v>0</v>
          </cell>
          <cell r="AC1648">
            <v>0</v>
          </cell>
          <cell r="AD1648">
            <v>0</v>
          </cell>
          <cell r="AE1648">
            <v>0</v>
          </cell>
          <cell r="AF1648">
            <v>0</v>
          </cell>
          <cell r="AG1648">
            <v>8478</v>
          </cell>
          <cell r="AH1648">
            <v>73291.320000000007</v>
          </cell>
          <cell r="AI1648">
            <v>267</v>
          </cell>
          <cell r="AJ1648">
            <v>267</v>
          </cell>
          <cell r="AK1648">
            <v>267</v>
          </cell>
          <cell r="AL1648">
            <v>267</v>
          </cell>
          <cell r="AM1648">
            <v>267</v>
          </cell>
          <cell r="AN1648">
            <v>267</v>
          </cell>
          <cell r="AO1648">
            <v>3</v>
          </cell>
          <cell r="AP1648" t="str">
            <v>[181-270]</v>
          </cell>
          <cell r="AQ1648">
            <v>76637.61</v>
          </cell>
          <cell r="AR1648">
            <v>3363.3074999999999</v>
          </cell>
          <cell r="AS1648">
            <v>0</v>
          </cell>
          <cell r="AT1648">
            <v>3346.29</v>
          </cell>
          <cell r="AU1648">
            <v>45753</v>
          </cell>
          <cell r="AV1648">
            <v>71</v>
          </cell>
          <cell r="AW1648">
            <v>13.8</v>
          </cell>
          <cell r="AX1648">
            <v>12.13</v>
          </cell>
          <cell r="AY1648">
            <v>78334</v>
          </cell>
          <cell r="AZ1648">
            <v>73291.320000000007</v>
          </cell>
          <cell r="BA1648">
            <v>0</v>
          </cell>
          <cell r="BB1648">
            <v>14658.2</v>
          </cell>
          <cell r="BC1648">
            <v>10993.65</v>
          </cell>
          <cell r="BD1648">
            <v>25651.85</v>
          </cell>
          <cell r="BE1648" t="str">
            <v>Sub-Standard</v>
          </cell>
        </row>
        <row r="1649">
          <cell r="F1649">
            <v>2048103040</v>
          </cell>
          <cell r="G1649">
            <v>6204063</v>
          </cell>
          <cell r="H1649" t="str">
            <v>H00677110120052416</v>
          </cell>
          <cell r="J1649">
            <v>43858</v>
          </cell>
          <cell r="K1649">
            <v>184</v>
          </cell>
          <cell r="L1649" t="str">
            <v>THANE-CORPORATE CENTRE-184</v>
          </cell>
          <cell r="M1649" t="str">
            <v>MAHARASHTRA</v>
          </cell>
          <cell r="N1649" t="str">
            <v>HOME_HL</v>
          </cell>
          <cell r="O1649" t="str">
            <v>HOME_HL</v>
          </cell>
          <cell r="P1649" t="str">
            <v>HOME_HL</v>
          </cell>
          <cell r="Q1649" t="str">
            <v>HOME LOANS</v>
          </cell>
          <cell r="U1649" t="str">
            <v>ACTIVE</v>
          </cell>
          <cell r="V1649">
            <v>11599990</v>
          </cell>
          <cell r="W1649" t="str">
            <v>UTTARA AMUL  SUKE</v>
          </cell>
          <cell r="X1649">
            <v>323325</v>
          </cell>
          <cell r="Y1649">
            <v>0</v>
          </cell>
          <cell r="Z1649">
            <v>15525</v>
          </cell>
          <cell r="AA1649">
            <v>2803.73</v>
          </cell>
          <cell r="AB1649">
            <v>0</v>
          </cell>
          <cell r="AC1649">
            <v>0</v>
          </cell>
          <cell r="AD1649">
            <v>0</v>
          </cell>
          <cell r="AE1649">
            <v>0</v>
          </cell>
          <cell r="AF1649">
            <v>0</v>
          </cell>
          <cell r="AG1649">
            <v>15525</v>
          </cell>
          <cell r="AH1649">
            <v>323325</v>
          </cell>
          <cell r="AI1649">
            <v>151</v>
          </cell>
          <cell r="AJ1649">
            <v>240</v>
          </cell>
          <cell r="AK1649">
            <v>240</v>
          </cell>
          <cell r="AL1649">
            <v>240</v>
          </cell>
          <cell r="AM1649">
            <v>240</v>
          </cell>
          <cell r="AN1649">
            <v>240</v>
          </cell>
          <cell r="AO1649">
            <v>3</v>
          </cell>
          <cell r="AP1649" t="str">
            <v>[181-270]</v>
          </cell>
          <cell r="AQ1649">
            <v>326519.35482758598</v>
          </cell>
          <cell r="AR1649">
            <v>3308.7478571428501</v>
          </cell>
          <cell r="AS1649">
            <v>0</v>
          </cell>
          <cell r="AT1649">
            <v>3194.3548275861999</v>
          </cell>
          <cell r="AU1649">
            <v>45780</v>
          </cell>
          <cell r="AV1649">
            <v>68</v>
          </cell>
          <cell r="AW1649">
            <v>11.3</v>
          </cell>
          <cell r="AX1649">
            <v>9.65</v>
          </cell>
          <cell r="AY1649">
            <v>714000</v>
          </cell>
          <cell r="AZ1649">
            <v>323325</v>
          </cell>
          <cell r="BA1649">
            <v>0</v>
          </cell>
          <cell r="BB1649">
            <v>64665</v>
          </cell>
          <cell r="BC1649">
            <v>48498.75</v>
          </cell>
          <cell r="BD1649">
            <v>113163.75</v>
          </cell>
          <cell r="BE1649" t="str">
            <v>Sub-Standard</v>
          </cell>
        </row>
        <row r="1650">
          <cell r="F1650">
            <v>2048103040</v>
          </cell>
          <cell r="G1650">
            <v>6392660</v>
          </cell>
          <cell r="H1650" t="str">
            <v>H00677110120052416G</v>
          </cell>
          <cell r="J1650">
            <v>43858</v>
          </cell>
          <cell r="K1650">
            <v>184</v>
          </cell>
          <cell r="L1650" t="str">
            <v>THANE-CORPORATE CENTRE-184</v>
          </cell>
          <cell r="M1650" t="str">
            <v>MAHARASHTRA</v>
          </cell>
          <cell r="N1650" t="str">
            <v>HOME_ADL</v>
          </cell>
          <cell r="O1650" t="str">
            <v>HOME_ADL</v>
          </cell>
          <cell r="P1650" t="str">
            <v>HOME_ADL</v>
          </cell>
          <cell r="Q1650" t="str">
            <v>ADDITIONAL LOAN</v>
          </cell>
          <cell r="U1650" t="str">
            <v>ACTIVE</v>
          </cell>
          <cell r="V1650">
            <v>11599990</v>
          </cell>
          <cell r="W1650" t="str">
            <v>UTTARA AMUL  SUKE</v>
          </cell>
          <cell r="X1650">
            <v>3075.47</v>
          </cell>
          <cell r="Y1650">
            <v>218.06</v>
          </cell>
          <cell r="Z1650">
            <v>245.94</v>
          </cell>
          <cell r="AA1650">
            <v>27.25</v>
          </cell>
          <cell r="AB1650">
            <v>0</v>
          </cell>
          <cell r="AC1650">
            <v>0</v>
          </cell>
          <cell r="AD1650">
            <v>0</v>
          </cell>
          <cell r="AE1650">
            <v>0</v>
          </cell>
          <cell r="AF1650">
            <v>0</v>
          </cell>
          <cell r="AG1650">
            <v>464</v>
          </cell>
          <cell r="AH1650">
            <v>3293.5299999999902</v>
          </cell>
          <cell r="AI1650">
            <v>240</v>
          </cell>
          <cell r="AJ1650">
            <v>240</v>
          </cell>
          <cell r="AK1650">
            <v>240</v>
          </cell>
          <cell r="AL1650">
            <v>240</v>
          </cell>
          <cell r="AM1650">
            <v>240</v>
          </cell>
          <cell r="AN1650">
            <v>240</v>
          </cell>
          <cell r="AO1650">
            <v>3</v>
          </cell>
          <cell r="AP1650" t="str">
            <v>[181-270]</v>
          </cell>
          <cell r="AQ1650">
            <v>3418.0879310344799</v>
          </cell>
          <cell r="AR1650">
            <v>127.20785714285699</v>
          </cell>
          <cell r="AS1650">
            <v>0</v>
          </cell>
          <cell r="AT1650">
            <v>124.557931034482</v>
          </cell>
          <cell r="AU1650">
            <v>45780</v>
          </cell>
          <cell r="AV1650">
            <v>68</v>
          </cell>
          <cell r="AW1650">
            <v>11.55</v>
          </cell>
          <cell r="AX1650">
            <v>9.66</v>
          </cell>
          <cell r="AY1650">
            <v>4549.6099999999997</v>
          </cell>
          <cell r="AZ1650">
            <v>3293.5299999999902</v>
          </cell>
          <cell r="BA1650">
            <v>0</v>
          </cell>
          <cell r="BB1650">
            <v>658.8</v>
          </cell>
          <cell r="BC1650">
            <v>494.1</v>
          </cell>
          <cell r="BD1650">
            <v>1152.9000000000001</v>
          </cell>
          <cell r="BE1650" t="str">
            <v>Sub-Standard</v>
          </cell>
        </row>
        <row r="1651">
          <cell r="F1651">
            <v>2048103040</v>
          </cell>
          <cell r="G1651">
            <v>6392658</v>
          </cell>
          <cell r="H1651" t="str">
            <v>H00677110120052416L</v>
          </cell>
          <cell r="J1651">
            <v>43858</v>
          </cell>
          <cell r="K1651">
            <v>184</v>
          </cell>
          <cell r="L1651" t="str">
            <v>THANE-CORPORATE CENTRE-184</v>
          </cell>
          <cell r="M1651" t="str">
            <v>MAHARASHTRA</v>
          </cell>
          <cell r="N1651" t="str">
            <v>HOME_ADL</v>
          </cell>
          <cell r="O1651" t="str">
            <v>HOME_ADL</v>
          </cell>
          <cell r="P1651" t="str">
            <v>HOME_ADL</v>
          </cell>
          <cell r="Q1651" t="str">
            <v>ADDITIONAL LOAN</v>
          </cell>
          <cell r="U1651" t="str">
            <v>ACTIVE</v>
          </cell>
          <cell r="V1651">
            <v>11599990</v>
          </cell>
          <cell r="W1651" t="str">
            <v>UTTARA AMUL  SUKE</v>
          </cell>
          <cell r="X1651">
            <v>82570.240000000005</v>
          </cell>
          <cell r="Y1651">
            <v>5309.6</v>
          </cell>
          <cell r="Z1651">
            <v>6578.4</v>
          </cell>
          <cell r="AA1651">
            <v>731.6</v>
          </cell>
          <cell r="AB1651">
            <v>0</v>
          </cell>
          <cell r="AC1651">
            <v>0</v>
          </cell>
          <cell r="AD1651">
            <v>0</v>
          </cell>
          <cell r="AE1651">
            <v>0</v>
          </cell>
          <cell r="AF1651">
            <v>0</v>
          </cell>
          <cell r="AG1651">
            <v>11888</v>
          </cell>
          <cell r="AH1651">
            <v>87879.84</v>
          </cell>
          <cell r="AI1651">
            <v>240</v>
          </cell>
          <cell r="AJ1651">
            <v>240</v>
          </cell>
          <cell r="AK1651">
            <v>240</v>
          </cell>
          <cell r="AL1651">
            <v>240</v>
          </cell>
          <cell r="AM1651">
            <v>240</v>
          </cell>
          <cell r="AN1651">
            <v>240</v>
          </cell>
          <cell r="AO1651">
            <v>3</v>
          </cell>
          <cell r="AP1651" t="str">
            <v>[181-270]</v>
          </cell>
          <cell r="AQ1651">
            <v>91206.482068965503</v>
          </cell>
          <cell r="AR1651">
            <v>3390.7142857142799</v>
          </cell>
          <cell r="AS1651">
            <v>0</v>
          </cell>
          <cell r="AT1651">
            <v>3326.6420689655101</v>
          </cell>
          <cell r="AU1651">
            <v>45780</v>
          </cell>
          <cell r="AV1651">
            <v>68</v>
          </cell>
          <cell r="AW1651">
            <v>11.55</v>
          </cell>
          <cell r="AX1651">
            <v>9.65</v>
          </cell>
          <cell r="AY1651">
            <v>119223</v>
          </cell>
          <cell r="AZ1651">
            <v>87879.84</v>
          </cell>
          <cell r="BA1651">
            <v>0</v>
          </cell>
          <cell r="BB1651">
            <v>17576</v>
          </cell>
          <cell r="BC1651">
            <v>13182</v>
          </cell>
          <cell r="BD1651">
            <v>30758</v>
          </cell>
          <cell r="BE1651" t="str">
            <v>Sub-Standard</v>
          </cell>
        </row>
        <row r="1652">
          <cell r="F1652">
            <v>2047081533</v>
          </cell>
          <cell r="G1652">
            <v>5425587</v>
          </cell>
          <cell r="H1652" t="str">
            <v>H00677111019021019</v>
          </cell>
          <cell r="J1652">
            <v>43775</v>
          </cell>
          <cell r="K1652">
            <v>184</v>
          </cell>
          <cell r="L1652" t="str">
            <v>THANE-CORPORATE CENTRE-184</v>
          </cell>
          <cell r="M1652" t="str">
            <v>MAHARASHTRA</v>
          </cell>
          <cell r="N1652" t="str">
            <v>HOME_HL</v>
          </cell>
          <cell r="O1652" t="str">
            <v>HOME_HL</v>
          </cell>
          <cell r="P1652" t="str">
            <v>HOME_HL</v>
          </cell>
          <cell r="Q1652" t="str">
            <v>HOME LOANS</v>
          </cell>
          <cell r="U1652" t="str">
            <v>ACTIVE</v>
          </cell>
          <cell r="V1652">
            <v>10315398</v>
          </cell>
          <cell r="W1652" t="str">
            <v>ARIF  KHAN</v>
          </cell>
          <cell r="X1652">
            <v>681534</v>
          </cell>
          <cell r="Y1652">
            <v>0</v>
          </cell>
          <cell r="Z1652">
            <v>350572</v>
          </cell>
          <cell r="AA1652">
            <v>6073.6</v>
          </cell>
          <cell r="AB1652">
            <v>0</v>
          </cell>
          <cell r="AC1652">
            <v>0</v>
          </cell>
          <cell r="AD1652">
            <v>0</v>
          </cell>
          <cell r="AE1652">
            <v>0</v>
          </cell>
          <cell r="AF1652">
            <v>0</v>
          </cell>
          <cell r="AG1652">
            <v>350572</v>
          </cell>
          <cell r="AH1652">
            <v>681534</v>
          </cell>
          <cell r="AI1652">
            <v>1455</v>
          </cell>
          <cell r="AJ1652">
            <v>1455</v>
          </cell>
          <cell r="AK1652">
            <v>1455</v>
          </cell>
          <cell r="AL1652">
            <v>1455</v>
          </cell>
          <cell r="AM1652">
            <v>1455</v>
          </cell>
          <cell r="AN1652">
            <v>1455</v>
          </cell>
          <cell r="AO1652">
            <v>3</v>
          </cell>
          <cell r="AP1652" t="str">
            <v>[900+]</v>
          </cell>
          <cell r="AQ1652">
            <v>703679.45200000005</v>
          </cell>
          <cell r="AR1652">
            <v>11209.5999999999</v>
          </cell>
          <cell r="AS1652">
            <v>0</v>
          </cell>
          <cell r="AT1652">
            <v>22145.452000000001</v>
          </cell>
          <cell r="AU1652">
            <v>44565</v>
          </cell>
          <cell r="AV1652">
            <v>70</v>
          </cell>
          <cell r="AW1652">
            <v>13.55</v>
          </cell>
          <cell r="AX1652">
            <v>12.13</v>
          </cell>
          <cell r="AY1652">
            <v>846149</v>
          </cell>
          <cell r="AZ1652">
            <v>681534</v>
          </cell>
          <cell r="BA1652">
            <v>0</v>
          </cell>
          <cell r="BB1652">
            <v>545227.19999999995</v>
          </cell>
          <cell r="BC1652">
            <v>272613.59999999998</v>
          </cell>
          <cell r="BD1652">
            <v>817840.799999999</v>
          </cell>
          <cell r="BE1652" t="str">
            <v>Doubtful</v>
          </cell>
        </row>
        <row r="1653">
          <cell r="F1653">
            <v>2047081533</v>
          </cell>
          <cell r="G1653">
            <v>5425949</v>
          </cell>
          <cell r="H1653" t="str">
            <v>H00677111019021019G</v>
          </cell>
          <cell r="J1653">
            <v>43775</v>
          </cell>
          <cell r="K1653">
            <v>184</v>
          </cell>
          <cell r="L1653" t="str">
            <v>THANE-CORPORATE CENTRE-184</v>
          </cell>
          <cell r="M1653" t="str">
            <v>MAHARASHTRA</v>
          </cell>
          <cell r="N1653" t="str">
            <v>HOME_ADL</v>
          </cell>
          <cell r="O1653" t="str">
            <v>HOME_ADL</v>
          </cell>
          <cell r="P1653" t="str">
            <v>HOME_ADL</v>
          </cell>
          <cell r="Q1653" t="str">
            <v>ADDITIONAL LOAN</v>
          </cell>
          <cell r="U1653" t="str">
            <v>ACTIVE</v>
          </cell>
          <cell r="V1653">
            <v>10315398</v>
          </cell>
          <cell r="W1653" t="str">
            <v>ARIF  KHAN</v>
          </cell>
          <cell r="X1653">
            <v>7985.67</v>
          </cell>
          <cell r="Y1653">
            <v>690.23</v>
          </cell>
          <cell r="Z1653">
            <v>4337.7700000000004</v>
          </cell>
          <cell r="AA1653">
            <v>72.459999999999994</v>
          </cell>
          <cell r="AB1653">
            <v>0</v>
          </cell>
          <cell r="AC1653">
            <v>0</v>
          </cell>
          <cell r="AD1653">
            <v>0</v>
          </cell>
          <cell r="AE1653">
            <v>0</v>
          </cell>
          <cell r="AF1653">
            <v>0</v>
          </cell>
          <cell r="AG1653">
            <v>5028</v>
          </cell>
          <cell r="AH1653">
            <v>8675.9</v>
          </cell>
          <cell r="AI1653">
            <v>1455</v>
          </cell>
          <cell r="AJ1653">
            <v>1455</v>
          </cell>
          <cell r="AK1653">
            <v>1455</v>
          </cell>
          <cell r="AL1653">
            <v>1455</v>
          </cell>
          <cell r="AM1653">
            <v>1455</v>
          </cell>
          <cell r="AN1653">
            <v>1455</v>
          </cell>
          <cell r="AO1653">
            <v>3</v>
          </cell>
          <cell r="AP1653" t="str">
            <v>[900+]</v>
          </cell>
          <cell r="AQ1653">
            <v>9003.1579999999994</v>
          </cell>
          <cell r="AR1653">
            <v>289.0675</v>
          </cell>
          <cell r="AS1653">
            <v>0</v>
          </cell>
          <cell r="AT1653">
            <v>327.25799999999998</v>
          </cell>
          <cell r="AU1653">
            <v>44565</v>
          </cell>
          <cell r="AV1653">
            <v>70</v>
          </cell>
          <cell r="AW1653">
            <v>13.8</v>
          </cell>
          <cell r="AX1653">
            <v>12.13</v>
          </cell>
          <cell r="AY1653">
            <v>8936</v>
          </cell>
          <cell r="AZ1653">
            <v>8675.9</v>
          </cell>
          <cell r="BA1653">
            <v>0</v>
          </cell>
          <cell r="BB1653">
            <v>6940.8</v>
          </cell>
          <cell r="BC1653">
            <v>3470.4</v>
          </cell>
          <cell r="BD1653">
            <v>10411.200000000001</v>
          </cell>
          <cell r="BE1653" t="str">
            <v>Doubtful</v>
          </cell>
        </row>
        <row r="1654">
          <cell r="F1654">
            <v>2047081533</v>
          </cell>
          <cell r="G1654">
            <v>5425948</v>
          </cell>
          <cell r="H1654" t="str">
            <v>H00677111019021019L</v>
          </cell>
          <cell r="J1654">
            <v>43775</v>
          </cell>
          <cell r="K1654">
            <v>184</v>
          </cell>
          <cell r="L1654" t="str">
            <v>THANE-CORPORATE CENTRE-184</v>
          </cell>
          <cell r="M1654" t="str">
            <v>MAHARASHTRA</v>
          </cell>
          <cell r="N1654" t="str">
            <v>HOME_ADL</v>
          </cell>
          <cell r="O1654" t="str">
            <v>HOME_ADL</v>
          </cell>
          <cell r="P1654" t="str">
            <v>HOME_ADL</v>
          </cell>
          <cell r="Q1654" t="str">
            <v>ADDITIONAL LOAN</v>
          </cell>
          <cell r="U1654" t="str">
            <v>ACTIVE</v>
          </cell>
          <cell r="V1654">
            <v>10315398</v>
          </cell>
          <cell r="W1654" t="str">
            <v>ARIF  KHAN</v>
          </cell>
          <cell r="X1654">
            <v>60049.05</v>
          </cell>
          <cell r="Y1654">
            <v>4342.6499999999996</v>
          </cell>
          <cell r="Z1654">
            <v>32383.35</v>
          </cell>
          <cell r="AA1654">
            <v>544.89</v>
          </cell>
          <cell r="AB1654">
            <v>0</v>
          </cell>
          <cell r="AC1654">
            <v>0</v>
          </cell>
          <cell r="AD1654">
            <v>0</v>
          </cell>
          <cell r="AE1654">
            <v>0</v>
          </cell>
          <cell r="AF1654">
            <v>0</v>
          </cell>
          <cell r="AG1654">
            <v>36726</v>
          </cell>
          <cell r="AH1654">
            <v>64391.7</v>
          </cell>
          <cell r="AI1654">
            <v>1455</v>
          </cell>
          <cell r="AJ1654">
            <v>1455</v>
          </cell>
          <cell r="AK1654">
            <v>1455</v>
          </cell>
          <cell r="AL1654">
            <v>1455</v>
          </cell>
          <cell r="AM1654">
            <v>1455</v>
          </cell>
          <cell r="AN1654">
            <v>1455</v>
          </cell>
          <cell r="AO1654">
            <v>3</v>
          </cell>
          <cell r="AP1654" t="str">
            <v>[900+]</v>
          </cell>
          <cell r="AQ1654">
            <v>66821.139599999995</v>
          </cell>
          <cell r="AR1654">
            <v>1937.6212499999999</v>
          </cell>
          <cell r="AS1654">
            <v>0</v>
          </cell>
          <cell r="AT1654">
            <v>2429.4396000000002</v>
          </cell>
          <cell r="AU1654">
            <v>44565</v>
          </cell>
          <cell r="AV1654">
            <v>70</v>
          </cell>
          <cell r="AW1654">
            <v>13.8</v>
          </cell>
          <cell r="AX1654">
            <v>12.13</v>
          </cell>
          <cell r="AY1654">
            <v>66101.11</v>
          </cell>
          <cell r="AZ1654">
            <v>64391.7</v>
          </cell>
          <cell r="BA1654">
            <v>0</v>
          </cell>
          <cell r="BB1654">
            <v>51513.599999999999</v>
          </cell>
          <cell r="BC1654">
            <v>25756.799999999999</v>
          </cell>
          <cell r="BD1654">
            <v>77270.399999999994</v>
          </cell>
          <cell r="BE1654" t="str">
            <v>Doubtful</v>
          </cell>
        </row>
        <row r="1655">
          <cell r="F1655">
            <v>2048793769</v>
          </cell>
          <cell r="G1655">
            <v>6119719</v>
          </cell>
          <cell r="H1655" t="str">
            <v>H00677111219055602</v>
          </cell>
          <cell r="J1655">
            <v>43830</v>
          </cell>
          <cell r="K1655">
            <v>184</v>
          </cell>
          <cell r="L1655" t="str">
            <v>THANE-CORPORATE CENTRE-184</v>
          </cell>
          <cell r="M1655" t="str">
            <v>MAHARASHTRA</v>
          </cell>
          <cell r="N1655" t="str">
            <v>HOME_HL</v>
          </cell>
          <cell r="O1655" t="str">
            <v>HOME_HL</v>
          </cell>
          <cell r="P1655" t="str">
            <v>HOME_HL</v>
          </cell>
          <cell r="Q1655" t="str">
            <v>HOME LOANS</v>
          </cell>
          <cell r="U1655" t="str">
            <v>ACTIVE</v>
          </cell>
          <cell r="V1655">
            <v>11502155</v>
          </cell>
          <cell r="W1655" t="str">
            <v>DIVAKAR  PANDEY</v>
          </cell>
          <cell r="X1655">
            <v>925293</v>
          </cell>
          <cell r="Y1655">
            <v>0</v>
          </cell>
          <cell r="Z1655">
            <v>63934</v>
          </cell>
          <cell r="AA1655">
            <v>9618.93</v>
          </cell>
          <cell r="AB1655">
            <v>0</v>
          </cell>
          <cell r="AC1655">
            <v>0</v>
          </cell>
          <cell r="AD1655">
            <v>0</v>
          </cell>
          <cell r="AE1655">
            <v>0</v>
          </cell>
          <cell r="AF1655">
            <v>0</v>
          </cell>
          <cell r="AG1655">
            <v>63934</v>
          </cell>
          <cell r="AH1655">
            <v>925293</v>
          </cell>
          <cell r="AI1655">
            <v>181</v>
          </cell>
          <cell r="AJ1655">
            <v>181</v>
          </cell>
          <cell r="AK1655">
            <v>181</v>
          </cell>
          <cell r="AL1655">
            <v>181</v>
          </cell>
          <cell r="AM1655">
            <v>181</v>
          </cell>
          <cell r="AN1655">
            <v>181</v>
          </cell>
          <cell r="AO1655">
            <v>3</v>
          </cell>
          <cell r="AP1655" t="str">
            <v>[181-270]</v>
          </cell>
          <cell r="AQ1655">
            <v>967583.45172413695</v>
          </cell>
          <cell r="AR1655">
            <v>42291.407500000001</v>
          </cell>
          <cell r="AS1655">
            <v>0</v>
          </cell>
          <cell r="AT1655">
            <v>42290.4517241379</v>
          </cell>
          <cell r="AU1655">
            <v>45839</v>
          </cell>
          <cell r="AV1655">
            <v>69</v>
          </cell>
          <cell r="AW1655">
            <v>13.55</v>
          </cell>
          <cell r="AX1655">
            <v>12.13</v>
          </cell>
          <cell r="AY1655">
            <v>1262000</v>
          </cell>
          <cell r="AZ1655">
            <v>925293</v>
          </cell>
          <cell r="BA1655">
            <v>0</v>
          </cell>
          <cell r="BB1655">
            <v>185058.6</v>
          </cell>
          <cell r="BC1655">
            <v>138793.95000000001</v>
          </cell>
          <cell r="BD1655">
            <v>323852.55</v>
          </cell>
          <cell r="BE1655" t="str">
            <v>Sub-Standard</v>
          </cell>
        </row>
        <row r="1656">
          <cell r="F1656">
            <v>2048793769</v>
          </cell>
          <cell r="G1656">
            <v>6119725</v>
          </cell>
          <cell r="H1656" t="str">
            <v>H00677111219055602G</v>
          </cell>
          <cell r="J1656">
            <v>43830</v>
          </cell>
          <cell r="K1656">
            <v>184</v>
          </cell>
          <cell r="L1656" t="str">
            <v>THANE-CORPORATE CENTRE-184</v>
          </cell>
          <cell r="M1656" t="str">
            <v>MAHARASHTRA</v>
          </cell>
          <cell r="N1656" t="str">
            <v>HOME_ADL</v>
          </cell>
          <cell r="O1656" t="str">
            <v>HOME_ADL</v>
          </cell>
          <cell r="P1656" t="str">
            <v>HOME_ADL</v>
          </cell>
          <cell r="Q1656" t="str">
            <v>ADDITIONAL LOAN</v>
          </cell>
          <cell r="U1656" t="str">
            <v>ACTIVE</v>
          </cell>
          <cell r="V1656">
            <v>11502155</v>
          </cell>
          <cell r="W1656" t="str">
            <v>DIVAKAR  PANDEY</v>
          </cell>
          <cell r="X1656">
            <v>12039.59</v>
          </cell>
          <cell r="Y1656">
            <v>152.24</v>
          </cell>
          <cell r="Z1656">
            <v>843.76</v>
          </cell>
          <cell r="AA1656">
            <v>127.46</v>
          </cell>
          <cell r="AB1656">
            <v>0</v>
          </cell>
          <cell r="AC1656">
            <v>0</v>
          </cell>
          <cell r="AD1656">
            <v>0</v>
          </cell>
          <cell r="AE1656">
            <v>0</v>
          </cell>
          <cell r="AF1656">
            <v>0</v>
          </cell>
          <cell r="AG1656">
            <v>996</v>
          </cell>
          <cell r="AH1656">
            <v>12191.83</v>
          </cell>
          <cell r="AI1656">
            <v>181</v>
          </cell>
          <cell r="AJ1656">
            <v>181</v>
          </cell>
          <cell r="AK1656">
            <v>181</v>
          </cell>
          <cell r="AL1656">
            <v>181</v>
          </cell>
          <cell r="AM1656">
            <v>181</v>
          </cell>
          <cell r="AN1656">
            <v>181</v>
          </cell>
          <cell r="AO1656">
            <v>3</v>
          </cell>
          <cell r="AP1656" t="str">
            <v>[181-270]</v>
          </cell>
          <cell r="AQ1656">
            <v>12747.9293103448</v>
          </cell>
          <cell r="AR1656">
            <v>556.97500000000002</v>
          </cell>
          <cell r="AS1656">
            <v>0</v>
          </cell>
          <cell r="AT1656">
            <v>556.09931034482702</v>
          </cell>
          <cell r="AU1656">
            <v>45839</v>
          </cell>
          <cell r="AV1656">
            <v>69</v>
          </cell>
          <cell r="AW1656">
            <v>13.8</v>
          </cell>
          <cell r="AX1656">
            <v>12.13</v>
          </cell>
          <cell r="AY1656">
            <v>13402.44</v>
          </cell>
          <cell r="AZ1656">
            <v>12191.83</v>
          </cell>
          <cell r="BA1656">
            <v>0</v>
          </cell>
          <cell r="BB1656">
            <v>2438.4</v>
          </cell>
          <cell r="BC1656">
            <v>1828.8</v>
          </cell>
          <cell r="BD1656">
            <v>4267.2</v>
          </cell>
          <cell r="BE1656" t="str">
            <v>Sub-Standard</v>
          </cell>
        </row>
        <row r="1657">
          <cell r="F1657">
            <v>2048793769</v>
          </cell>
          <cell r="G1657">
            <v>6119723</v>
          </cell>
          <cell r="H1657" t="str">
            <v>H00677111219055602L</v>
          </cell>
          <cell r="J1657">
            <v>43830</v>
          </cell>
          <cell r="K1657">
            <v>184</v>
          </cell>
          <cell r="L1657" t="str">
            <v>THANE-CORPORATE CENTRE-184</v>
          </cell>
          <cell r="M1657" t="str">
            <v>MAHARASHTRA</v>
          </cell>
          <cell r="N1657" t="str">
            <v>HOME_ADL</v>
          </cell>
          <cell r="O1657" t="str">
            <v>HOME_ADL</v>
          </cell>
          <cell r="P1657" t="str">
            <v>HOME_ADL</v>
          </cell>
          <cell r="Q1657" t="str">
            <v>ADDITIONAL LOAN</v>
          </cell>
          <cell r="U1657" t="str">
            <v>ACTIVE</v>
          </cell>
          <cell r="V1657">
            <v>11502155</v>
          </cell>
          <cell r="W1657" t="str">
            <v>DIVAKAR  PANDEY</v>
          </cell>
          <cell r="X1657">
            <v>29692.16</v>
          </cell>
          <cell r="Y1657">
            <v>292.52999999999997</v>
          </cell>
          <cell r="Z1657">
            <v>2077.4699999999998</v>
          </cell>
          <cell r="AA1657">
            <v>314.33999999999997</v>
          </cell>
          <cell r="AB1657">
            <v>0</v>
          </cell>
          <cell r="AC1657">
            <v>0</v>
          </cell>
          <cell r="AD1657">
            <v>0</v>
          </cell>
          <cell r="AE1657">
            <v>0</v>
          </cell>
          <cell r="AF1657">
            <v>0</v>
          </cell>
          <cell r="AG1657">
            <v>2370</v>
          </cell>
          <cell r="AH1657">
            <v>29984.69</v>
          </cell>
          <cell r="AI1657">
            <v>181</v>
          </cell>
          <cell r="AJ1657">
            <v>181</v>
          </cell>
          <cell r="AK1657">
            <v>181</v>
          </cell>
          <cell r="AL1657">
            <v>181</v>
          </cell>
          <cell r="AM1657">
            <v>181</v>
          </cell>
          <cell r="AN1657">
            <v>181</v>
          </cell>
          <cell r="AO1657">
            <v>3</v>
          </cell>
          <cell r="AP1657" t="str">
            <v>[181-270]</v>
          </cell>
          <cell r="AQ1657">
            <v>31353.238620689601</v>
          </cell>
          <cell r="AR1657">
            <v>1370.2049999999999</v>
          </cell>
          <cell r="AS1657">
            <v>0</v>
          </cell>
          <cell r="AT1657">
            <v>1368.5486206896501</v>
          </cell>
          <cell r="AU1657">
            <v>45839</v>
          </cell>
          <cell r="AV1657">
            <v>69</v>
          </cell>
          <cell r="AW1657">
            <v>13.8</v>
          </cell>
          <cell r="AX1657">
            <v>12.13</v>
          </cell>
          <cell r="AY1657">
            <v>32553</v>
          </cell>
          <cell r="AZ1657">
            <v>29984.69</v>
          </cell>
          <cell r="BA1657">
            <v>0</v>
          </cell>
          <cell r="BB1657">
            <v>5997</v>
          </cell>
          <cell r="BC1657">
            <v>4497.75</v>
          </cell>
          <cell r="BD1657">
            <v>10494.75</v>
          </cell>
          <cell r="BE1657" t="str">
            <v>Sub-Standard</v>
          </cell>
        </row>
        <row r="1658">
          <cell r="F1658">
            <v>2048103037</v>
          </cell>
          <cell r="G1658">
            <v>5844654</v>
          </cell>
          <cell r="H1658" t="str">
            <v>H00677121119035430</v>
          </cell>
          <cell r="J1658">
            <v>43830</v>
          </cell>
          <cell r="K1658">
            <v>184</v>
          </cell>
          <cell r="L1658" t="str">
            <v>THANE-CORPORATE CENTRE-184</v>
          </cell>
          <cell r="M1658" t="str">
            <v>MAHARASHTRA</v>
          </cell>
          <cell r="N1658" t="str">
            <v>HOME_HL</v>
          </cell>
          <cell r="O1658" t="str">
            <v>HOME_HL</v>
          </cell>
          <cell r="P1658" t="str">
            <v>HOME_HL</v>
          </cell>
          <cell r="Q1658" t="str">
            <v>HOME LOANS</v>
          </cell>
          <cell r="U1658" t="str">
            <v>ACTIVE</v>
          </cell>
          <cell r="V1658">
            <v>11016850</v>
          </cell>
          <cell r="W1658" t="str">
            <v>AMUL SUDAMJI  SUKE</v>
          </cell>
          <cell r="X1658">
            <v>347803</v>
          </cell>
          <cell r="Y1658">
            <v>0</v>
          </cell>
          <cell r="Z1658">
            <v>26589</v>
          </cell>
          <cell r="AA1658">
            <v>3016.53</v>
          </cell>
          <cell r="AB1658">
            <v>0</v>
          </cell>
          <cell r="AC1658">
            <v>0</v>
          </cell>
          <cell r="AD1658">
            <v>0</v>
          </cell>
          <cell r="AE1658">
            <v>0</v>
          </cell>
          <cell r="AF1658">
            <v>0</v>
          </cell>
          <cell r="AG1658">
            <v>26589</v>
          </cell>
          <cell r="AH1658">
            <v>347803</v>
          </cell>
          <cell r="AI1658">
            <v>240</v>
          </cell>
          <cell r="AJ1658">
            <v>240</v>
          </cell>
          <cell r="AK1658">
            <v>240</v>
          </cell>
          <cell r="AL1658">
            <v>240</v>
          </cell>
          <cell r="AM1658">
            <v>240</v>
          </cell>
          <cell r="AN1658">
            <v>240</v>
          </cell>
          <cell r="AO1658">
            <v>3</v>
          </cell>
          <cell r="AP1658" t="str">
            <v>[181-270]</v>
          </cell>
          <cell r="AQ1658">
            <v>361125.09689655103</v>
          </cell>
          <cell r="AR1658">
            <v>13445.547857142799</v>
          </cell>
          <cell r="AS1658">
            <v>0</v>
          </cell>
          <cell r="AT1658">
            <v>13322.0968965517</v>
          </cell>
          <cell r="AU1658">
            <v>45780</v>
          </cell>
          <cell r="AV1658">
            <v>69</v>
          </cell>
          <cell r="AW1658">
            <v>11.3</v>
          </cell>
          <cell r="AX1658">
            <v>9.65</v>
          </cell>
          <cell r="AY1658">
            <v>705000</v>
          </cell>
          <cell r="AZ1658">
            <v>347803</v>
          </cell>
          <cell r="BA1658">
            <v>0</v>
          </cell>
          <cell r="BB1658">
            <v>69560.600000000006</v>
          </cell>
          <cell r="BC1658">
            <v>52170.45</v>
          </cell>
          <cell r="BD1658">
            <v>121731.05</v>
          </cell>
          <cell r="BE1658" t="str">
            <v>Sub-Standard</v>
          </cell>
        </row>
        <row r="1659">
          <cell r="F1659">
            <v>2048103037</v>
          </cell>
          <cell r="G1659">
            <v>6117316</v>
          </cell>
          <cell r="H1659" t="str">
            <v>H00677121119035430G</v>
          </cell>
          <cell r="J1659">
            <v>43830</v>
          </cell>
          <cell r="K1659">
            <v>184</v>
          </cell>
          <cell r="L1659" t="str">
            <v>THANE-CORPORATE CENTRE-184</v>
          </cell>
          <cell r="M1659" t="str">
            <v>MAHARASHTRA</v>
          </cell>
          <cell r="N1659" t="str">
            <v>HOME_ADL</v>
          </cell>
          <cell r="O1659" t="str">
            <v>HOME_ADL</v>
          </cell>
          <cell r="P1659" t="str">
            <v>HOME_ADL</v>
          </cell>
          <cell r="Q1659" t="str">
            <v>ADDITIONAL LOAN</v>
          </cell>
          <cell r="U1659" t="str">
            <v>ACTIVE</v>
          </cell>
          <cell r="V1659">
            <v>11016850</v>
          </cell>
          <cell r="W1659" t="str">
            <v>AMUL SUDAMJI  SUKE</v>
          </cell>
          <cell r="X1659">
            <v>2087.6999999999998</v>
          </cell>
          <cell r="Y1659">
            <v>244.83</v>
          </cell>
          <cell r="Z1659">
            <v>171.17</v>
          </cell>
          <cell r="AA1659">
            <v>18.5</v>
          </cell>
          <cell r="AB1659">
            <v>0</v>
          </cell>
          <cell r="AC1659">
            <v>0</v>
          </cell>
          <cell r="AD1659">
            <v>0</v>
          </cell>
          <cell r="AE1659">
            <v>0</v>
          </cell>
          <cell r="AF1659">
            <v>0</v>
          </cell>
          <cell r="AG1659">
            <v>416</v>
          </cell>
          <cell r="AH1659">
            <v>2332.5299999999902</v>
          </cell>
          <cell r="AI1659">
            <v>240</v>
          </cell>
          <cell r="AJ1659">
            <v>240</v>
          </cell>
          <cell r="AK1659">
            <v>240</v>
          </cell>
          <cell r="AL1659">
            <v>240</v>
          </cell>
          <cell r="AM1659">
            <v>240</v>
          </cell>
          <cell r="AN1659">
            <v>240</v>
          </cell>
          <cell r="AO1659">
            <v>3</v>
          </cell>
          <cell r="AP1659" t="str">
            <v>[181-270]</v>
          </cell>
          <cell r="AQ1659">
            <v>2420.1099999999901</v>
          </cell>
          <cell r="AR1659">
            <v>90.562857142857098</v>
          </cell>
          <cell r="AS1659">
            <v>0</v>
          </cell>
          <cell r="AT1659">
            <v>87.58</v>
          </cell>
          <cell r="AU1659">
            <v>45780</v>
          </cell>
          <cell r="AV1659">
            <v>69</v>
          </cell>
          <cell r="AW1659">
            <v>11.55</v>
          </cell>
          <cell r="AX1659">
            <v>9.66</v>
          </cell>
          <cell r="AY1659">
            <v>3743.55</v>
          </cell>
          <cell r="AZ1659">
            <v>2332.5299999999902</v>
          </cell>
          <cell r="BA1659">
            <v>0</v>
          </cell>
          <cell r="BB1659">
            <v>466.6</v>
          </cell>
          <cell r="BC1659">
            <v>349.95</v>
          </cell>
          <cell r="BD1659">
            <v>816.55</v>
          </cell>
          <cell r="BE1659" t="str">
            <v>Sub-Standard</v>
          </cell>
        </row>
        <row r="1660">
          <cell r="F1660">
            <v>2048103037</v>
          </cell>
          <cell r="G1660">
            <v>6117313</v>
          </cell>
          <cell r="H1660" t="str">
            <v>H00677121119035430L</v>
          </cell>
          <cell r="J1660">
            <v>43830</v>
          </cell>
          <cell r="K1660">
            <v>184</v>
          </cell>
          <cell r="L1660" t="str">
            <v>THANE-CORPORATE CENTRE-184</v>
          </cell>
          <cell r="M1660" t="str">
            <v>MAHARASHTRA</v>
          </cell>
          <cell r="N1660" t="str">
            <v>HOME_ADL</v>
          </cell>
          <cell r="O1660" t="str">
            <v>HOME_ADL</v>
          </cell>
          <cell r="P1660" t="str">
            <v>HOME_ADL</v>
          </cell>
          <cell r="Q1660" t="str">
            <v>ADDITIONAL LOAN</v>
          </cell>
          <cell r="U1660" t="str">
            <v>ACTIVE</v>
          </cell>
          <cell r="V1660">
            <v>11016850</v>
          </cell>
          <cell r="W1660" t="str">
            <v>AMUL SUDAMJI  SUKE</v>
          </cell>
          <cell r="X1660">
            <v>68288.5</v>
          </cell>
          <cell r="Y1660">
            <v>7450.46</v>
          </cell>
          <cell r="Z1660">
            <v>5573.54</v>
          </cell>
          <cell r="AA1660">
            <v>605.05999999999995</v>
          </cell>
          <cell r="AB1660">
            <v>0</v>
          </cell>
          <cell r="AC1660">
            <v>0</v>
          </cell>
          <cell r="AD1660">
            <v>0</v>
          </cell>
          <cell r="AE1660">
            <v>0</v>
          </cell>
          <cell r="AF1660">
            <v>0</v>
          </cell>
          <cell r="AG1660">
            <v>13024</v>
          </cell>
          <cell r="AH1660">
            <v>75738.960000000006</v>
          </cell>
          <cell r="AI1660">
            <v>240</v>
          </cell>
          <cell r="AJ1660">
            <v>240</v>
          </cell>
          <cell r="AK1660">
            <v>240</v>
          </cell>
          <cell r="AL1660">
            <v>240</v>
          </cell>
          <cell r="AM1660">
            <v>240</v>
          </cell>
          <cell r="AN1660">
            <v>240</v>
          </cell>
          <cell r="AO1660">
            <v>3</v>
          </cell>
          <cell r="AP1660" t="str">
            <v>[181-270]</v>
          </cell>
          <cell r="AQ1660">
            <v>78585.659655172407</v>
          </cell>
          <cell r="AR1660">
            <v>2937.2071428571398</v>
          </cell>
          <cell r="AS1660">
            <v>0</v>
          </cell>
          <cell r="AT1660">
            <v>2846.6996551724101</v>
          </cell>
          <cell r="AU1660">
            <v>45780</v>
          </cell>
          <cell r="AV1660">
            <v>69</v>
          </cell>
          <cell r="AW1660">
            <v>11.55</v>
          </cell>
          <cell r="AX1660">
            <v>9.65</v>
          </cell>
          <cell r="AY1660">
            <v>119674</v>
          </cell>
          <cell r="AZ1660">
            <v>75738.960000000006</v>
          </cell>
          <cell r="BA1660">
            <v>0</v>
          </cell>
          <cell r="BB1660">
            <v>15147.8</v>
          </cell>
          <cell r="BC1660">
            <v>11360.85</v>
          </cell>
          <cell r="BD1660">
            <v>26508.65</v>
          </cell>
          <cell r="BE1660" t="str">
            <v>Sub-Standard</v>
          </cell>
        </row>
        <row r="1661">
          <cell r="F1661">
            <v>2047254499</v>
          </cell>
          <cell r="G1661">
            <v>5492795</v>
          </cell>
          <cell r="H1661" t="str">
            <v>H00677151019035922</v>
          </cell>
          <cell r="J1661">
            <v>43787</v>
          </cell>
          <cell r="K1661">
            <v>184</v>
          </cell>
          <cell r="L1661" t="str">
            <v>THANE-CORPORATE CENTRE-184</v>
          </cell>
          <cell r="M1661" t="str">
            <v>MAHARASHTRA</v>
          </cell>
          <cell r="N1661" t="str">
            <v>HOME_HL</v>
          </cell>
          <cell r="O1661" t="str">
            <v>HOME_HL</v>
          </cell>
          <cell r="P1661" t="str">
            <v>HOME_HL</v>
          </cell>
          <cell r="Q1661" t="str">
            <v>HOME LOANS</v>
          </cell>
          <cell r="U1661" t="str">
            <v>ACTIVE</v>
          </cell>
          <cell r="V1661">
            <v>10414422</v>
          </cell>
          <cell r="W1661" t="str">
            <v>RAJESH JAMNA  PASWAN</v>
          </cell>
          <cell r="X1661">
            <v>185806</v>
          </cell>
          <cell r="Y1661">
            <v>0</v>
          </cell>
          <cell r="Z1661">
            <v>84103</v>
          </cell>
          <cell r="AA1661">
            <v>1932</v>
          </cell>
          <cell r="AB1661">
            <v>0</v>
          </cell>
          <cell r="AC1661">
            <v>0</v>
          </cell>
          <cell r="AD1661">
            <v>0</v>
          </cell>
          <cell r="AE1661">
            <v>0</v>
          </cell>
          <cell r="AF1661">
            <v>0</v>
          </cell>
          <cell r="AG1661">
            <v>84103</v>
          </cell>
          <cell r="AH1661">
            <v>185806</v>
          </cell>
          <cell r="AI1661">
            <v>1248</v>
          </cell>
          <cell r="AJ1661">
            <v>1248</v>
          </cell>
          <cell r="AK1661">
            <v>1248</v>
          </cell>
          <cell r="AL1661">
            <v>1248</v>
          </cell>
          <cell r="AM1661">
            <v>1248</v>
          </cell>
          <cell r="AN1661">
            <v>1248</v>
          </cell>
          <cell r="AO1661">
            <v>3</v>
          </cell>
          <cell r="AP1661" t="str">
            <v>[900+]</v>
          </cell>
          <cell r="AQ1661">
            <v>192842.95716666599</v>
          </cell>
          <cell r="AR1661">
            <v>6133</v>
          </cell>
          <cell r="AS1661">
            <v>0</v>
          </cell>
          <cell r="AT1661">
            <v>7036.9571666666598</v>
          </cell>
          <cell r="AU1661">
            <v>44772</v>
          </cell>
          <cell r="AV1661">
            <v>70</v>
          </cell>
          <cell r="AW1661">
            <v>13.55</v>
          </cell>
          <cell r="AX1661">
            <v>12.13</v>
          </cell>
          <cell r="AY1661">
            <v>773148</v>
          </cell>
          <cell r="AZ1661">
            <v>185806</v>
          </cell>
          <cell r="BA1661">
            <v>0</v>
          </cell>
          <cell r="BB1661">
            <v>148644.79999999999</v>
          </cell>
          <cell r="BC1661">
            <v>74322.399999999994</v>
          </cell>
          <cell r="BD1661">
            <v>222967.19999999899</v>
          </cell>
          <cell r="BE1661" t="str">
            <v>Doubtful</v>
          </cell>
        </row>
        <row r="1662">
          <cell r="F1662">
            <v>2047254499</v>
          </cell>
          <cell r="G1662">
            <v>5492977</v>
          </cell>
          <cell r="H1662" t="str">
            <v>H00677151019035922G</v>
          </cell>
          <cell r="J1662">
            <v>43787</v>
          </cell>
          <cell r="K1662">
            <v>184</v>
          </cell>
          <cell r="L1662" t="str">
            <v>THANE-CORPORATE CENTRE-184</v>
          </cell>
          <cell r="M1662" t="str">
            <v>MAHARASHTRA</v>
          </cell>
          <cell r="N1662" t="str">
            <v>HOME_ADL</v>
          </cell>
          <cell r="O1662" t="str">
            <v>HOME_ADL</v>
          </cell>
          <cell r="P1662" t="str">
            <v>HOME_ADL</v>
          </cell>
          <cell r="Q1662" t="str">
            <v>ADDITIONAL LOAN</v>
          </cell>
          <cell r="U1662" t="str">
            <v>ACTIVE</v>
          </cell>
          <cell r="V1662">
            <v>10414422</v>
          </cell>
          <cell r="W1662" t="str">
            <v>RAJESH JAMNA  PASWAN</v>
          </cell>
          <cell r="X1662">
            <v>7613.25</v>
          </cell>
          <cell r="Y1662">
            <v>425.12</v>
          </cell>
          <cell r="Z1662">
            <v>3554.88</v>
          </cell>
          <cell r="AA1662">
            <v>80.599999999999994</v>
          </cell>
          <cell r="AB1662">
            <v>0</v>
          </cell>
          <cell r="AC1662">
            <v>0</v>
          </cell>
          <cell r="AD1662">
            <v>0</v>
          </cell>
          <cell r="AE1662">
            <v>0</v>
          </cell>
          <cell r="AF1662">
            <v>0</v>
          </cell>
          <cell r="AG1662">
            <v>3980</v>
          </cell>
          <cell r="AH1662">
            <v>8038.37</v>
          </cell>
          <cell r="AI1662">
            <v>1248</v>
          </cell>
          <cell r="AJ1662">
            <v>1248</v>
          </cell>
          <cell r="AK1662">
            <v>1248</v>
          </cell>
          <cell r="AL1662">
            <v>1248</v>
          </cell>
          <cell r="AM1662">
            <v>1248</v>
          </cell>
          <cell r="AN1662">
            <v>1248</v>
          </cell>
          <cell r="AO1662">
            <v>3</v>
          </cell>
          <cell r="AP1662" t="str">
            <v>[900+]</v>
          </cell>
          <cell r="AQ1662">
            <v>8346.3490000000002</v>
          </cell>
          <cell r="AR1662">
            <v>302.09428571428498</v>
          </cell>
          <cell r="AS1662">
            <v>0</v>
          </cell>
          <cell r="AT1662">
            <v>307.97899999999998</v>
          </cell>
          <cell r="AU1662">
            <v>44772</v>
          </cell>
          <cell r="AV1662">
            <v>70</v>
          </cell>
          <cell r="AW1662">
            <v>13.8</v>
          </cell>
          <cell r="AX1662">
            <v>12.13</v>
          </cell>
          <cell r="AY1662">
            <v>8276.02</v>
          </cell>
          <cell r="AZ1662">
            <v>8038.37</v>
          </cell>
          <cell r="BA1662">
            <v>0</v>
          </cell>
          <cell r="BB1662">
            <v>6430.4</v>
          </cell>
          <cell r="BC1662">
            <v>3215.2</v>
          </cell>
          <cell r="BD1662">
            <v>9645.5999999999894</v>
          </cell>
          <cell r="BE1662" t="str">
            <v>Doubtful</v>
          </cell>
        </row>
        <row r="1663">
          <cell r="F1663">
            <v>2047254499</v>
          </cell>
          <cell r="G1663">
            <v>5492976</v>
          </cell>
          <cell r="H1663" t="str">
            <v>H00677151019035922L</v>
          </cell>
          <cell r="J1663">
            <v>43787</v>
          </cell>
          <cell r="K1663">
            <v>184</v>
          </cell>
          <cell r="L1663" t="str">
            <v>THANE-CORPORATE CENTRE-184</v>
          </cell>
          <cell r="M1663" t="str">
            <v>MAHARASHTRA</v>
          </cell>
          <cell r="N1663" t="str">
            <v>HOME_ADL</v>
          </cell>
          <cell r="O1663" t="str">
            <v>HOME_ADL</v>
          </cell>
          <cell r="P1663" t="str">
            <v>HOME_ADL</v>
          </cell>
          <cell r="Q1663" t="str">
            <v>ADDITIONAL LOAN</v>
          </cell>
          <cell r="U1663" t="str">
            <v>ACTIVE</v>
          </cell>
          <cell r="V1663">
            <v>10414422</v>
          </cell>
          <cell r="W1663" t="str">
            <v>RAJESH JAMNA  PASWAN</v>
          </cell>
          <cell r="X1663">
            <v>73871</v>
          </cell>
          <cell r="Y1663">
            <v>3771.64</v>
          </cell>
          <cell r="Z1663">
            <v>34396.36</v>
          </cell>
          <cell r="AA1663">
            <v>782.02</v>
          </cell>
          <cell r="AB1663">
            <v>0</v>
          </cell>
          <cell r="AC1663">
            <v>0</v>
          </cell>
          <cell r="AD1663">
            <v>0</v>
          </cell>
          <cell r="AE1663">
            <v>0</v>
          </cell>
          <cell r="AF1663">
            <v>0</v>
          </cell>
          <cell r="AG1663">
            <v>38168</v>
          </cell>
          <cell r="AH1663">
            <v>77642.64</v>
          </cell>
          <cell r="AI1663">
            <v>1248</v>
          </cell>
          <cell r="AJ1663">
            <v>1248</v>
          </cell>
          <cell r="AK1663">
            <v>1248</v>
          </cell>
          <cell r="AL1663">
            <v>1248</v>
          </cell>
          <cell r="AM1663">
            <v>1248</v>
          </cell>
          <cell r="AN1663">
            <v>1248</v>
          </cell>
          <cell r="AO1663">
            <v>3</v>
          </cell>
          <cell r="AP1663" t="str">
            <v>[900+]</v>
          </cell>
          <cell r="AQ1663">
            <v>80617.413</v>
          </cell>
          <cell r="AR1663">
            <v>2836.2671428571398</v>
          </cell>
          <cell r="AS1663">
            <v>0</v>
          </cell>
          <cell r="AT1663">
            <v>2974.7730000000001</v>
          </cell>
          <cell r="AU1663">
            <v>44772</v>
          </cell>
          <cell r="AV1663">
            <v>70</v>
          </cell>
          <cell r="AW1663">
            <v>13.8</v>
          </cell>
          <cell r="AX1663">
            <v>12.13</v>
          </cell>
          <cell r="AY1663">
            <v>79866</v>
          </cell>
          <cell r="AZ1663">
            <v>77642.64</v>
          </cell>
          <cell r="BA1663">
            <v>0</v>
          </cell>
          <cell r="BB1663">
            <v>62114.400000000001</v>
          </cell>
          <cell r="BC1663">
            <v>31057.200000000001</v>
          </cell>
          <cell r="BD1663">
            <v>93171.6</v>
          </cell>
          <cell r="BE1663" t="str">
            <v>Doubtful</v>
          </cell>
        </row>
        <row r="1664">
          <cell r="F1664">
            <v>2048664961</v>
          </cell>
          <cell r="G1664">
            <v>6020039</v>
          </cell>
          <cell r="H1664" t="str">
            <v>H00677281119014843</v>
          </cell>
          <cell r="J1664">
            <v>43826</v>
          </cell>
          <cell r="K1664">
            <v>184</v>
          </cell>
          <cell r="L1664" t="str">
            <v>THANE-CORPORATE CENTRE-184</v>
          </cell>
          <cell r="M1664" t="str">
            <v>MAHARASHTRA</v>
          </cell>
          <cell r="N1664" t="str">
            <v>HOME_HL</v>
          </cell>
          <cell r="O1664" t="str">
            <v>HOME_HL</v>
          </cell>
          <cell r="P1664" t="str">
            <v>HOME_HL</v>
          </cell>
          <cell r="Q1664" t="str">
            <v>HOME LOANS</v>
          </cell>
          <cell r="U1664" t="str">
            <v>ACTIVE</v>
          </cell>
          <cell r="V1664">
            <v>11321503</v>
          </cell>
          <cell r="W1664" t="str">
            <v>VIJAY  KUMAR</v>
          </cell>
          <cell r="X1664">
            <v>503481</v>
          </cell>
          <cell r="Y1664">
            <v>0</v>
          </cell>
          <cell r="Z1664">
            <v>38823</v>
          </cell>
          <cell r="AA1664">
            <v>4487.2</v>
          </cell>
          <cell r="AB1664">
            <v>0</v>
          </cell>
          <cell r="AC1664">
            <v>0</v>
          </cell>
          <cell r="AD1664">
            <v>0</v>
          </cell>
          <cell r="AE1664">
            <v>0</v>
          </cell>
          <cell r="AF1664">
            <v>0</v>
          </cell>
          <cell r="AG1664">
            <v>38823</v>
          </cell>
          <cell r="AH1664">
            <v>503481</v>
          </cell>
          <cell r="AI1664">
            <v>208</v>
          </cell>
          <cell r="AJ1664">
            <v>208</v>
          </cell>
          <cell r="AK1664">
            <v>208</v>
          </cell>
          <cell r="AL1664">
            <v>208</v>
          </cell>
          <cell r="AM1664">
            <v>208</v>
          </cell>
          <cell r="AN1664">
            <v>208</v>
          </cell>
          <cell r="AO1664">
            <v>3</v>
          </cell>
          <cell r="AP1664" t="str">
            <v>[181-270]</v>
          </cell>
          <cell r="AQ1664">
            <v>524661.866666666</v>
          </cell>
          <cell r="AR1664">
            <v>21248.133333333299</v>
          </cell>
          <cell r="AS1664">
            <v>0</v>
          </cell>
          <cell r="AT1664">
            <v>21180.866666666599</v>
          </cell>
          <cell r="AU1664">
            <v>45812</v>
          </cell>
          <cell r="AV1664">
            <v>69</v>
          </cell>
          <cell r="AW1664">
            <v>13.55</v>
          </cell>
          <cell r="AX1664">
            <v>12.13</v>
          </cell>
          <cell r="AY1664">
            <v>825079</v>
          </cell>
          <cell r="AZ1664">
            <v>503481</v>
          </cell>
          <cell r="BA1664">
            <v>0</v>
          </cell>
          <cell r="BB1664">
            <v>100696.2</v>
          </cell>
          <cell r="BC1664">
            <v>75522.149999999994</v>
          </cell>
          <cell r="BD1664">
            <v>176218.34999999899</v>
          </cell>
          <cell r="BE1664" t="str">
            <v>Sub-Standard</v>
          </cell>
        </row>
        <row r="1665">
          <cell r="F1665">
            <v>2048664961</v>
          </cell>
          <cell r="G1665">
            <v>6020314</v>
          </cell>
          <cell r="H1665" t="str">
            <v>H00677281119014843G</v>
          </cell>
          <cell r="J1665">
            <v>43826</v>
          </cell>
          <cell r="K1665">
            <v>184</v>
          </cell>
          <cell r="L1665" t="str">
            <v>THANE-CORPORATE CENTRE-184</v>
          </cell>
          <cell r="M1665" t="str">
            <v>MAHARASHTRA</v>
          </cell>
          <cell r="N1665" t="str">
            <v>HOME_ADL</v>
          </cell>
          <cell r="O1665" t="str">
            <v>HOME_ADL</v>
          </cell>
          <cell r="P1665" t="str">
            <v>HOME_ADL</v>
          </cell>
          <cell r="Q1665" t="str">
            <v>ADDITIONAL LOAN</v>
          </cell>
          <cell r="U1665" t="str">
            <v>ACTIVE</v>
          </cell>
          <cell r="V1665">
            <v>11321503</v>
          </cell>
          <cell r="W1665" t="str">
            <v>VIJAY  KUMAR</v>
          </cell>
          <cell r="X1665">
            <v>5166.58</v>
          </cell>
          <cell r="Y1665">
            <v>150.43</v>
          </cell>
          <cell r="Z1665">
            <v>421.57</v>
          </cell>
          <cell r="AA1665">
            <v>46.89</v>
          </cell>
          <cell r="AB1665">
            <v>0</v>
          </cell>
          <cell r="AC1665">
            <v>0</v>
          </cell>
          <cell r="AD1665">
            <v>0</v>
          </cell>
          <cell r="AE1665">
            <v>0</v>
          </cell>
          <cell r="AF1665">
            <v>0</v>
          </cell>
          <cell r="AG1665">
            <v>572</v>
          </cell>
          <cell r="AH1665">
            <v>5317.01</v>
          </cell>
          <cell r="AI1665">
            <v>208</v>
          </cell>
          <cell r="AJ1665">
            <v>208</v>
          </cell>
          <cell r="AK1665">
            <v>208</v>
          </cell>
          <cell r="AL1665">
            <v>208</v>
          </cell>
          <cell r="AM1665">
            <v>208</v>
          </cell>
          <cell r="AN1665">
            <v>208</v>
          </cell>
          <cell r="AO1665">
            <v>3</v>
          </cell>
          <cell r="AP1665" t="str">
            <v>[181-270]</v>
          </cell>
          <cell r="AQ1665">
            <v>5553.2791666666599</v>
          </cell>
          <cell r="AR1665">
            <v>237.91749999999999</v>
          </cell>
          <cell r="AS1665">
            <v>0</v>
          </cell>
          <cell r="AT1665">
            <v>236.269166666666</v>
          </cell>
          <cell r="AU1665">
            <v>45812</v>
          </cell>
          <cell r="AV1665">
            <v>69</v>
          </cell>
          <cell r="AW1665">
            <v>13.8</v>
          </cell>
          <cell r="AX1665">
            <v>12.13</v>
          </cell>
          <cell r="AY1665">
            <v>6372</v>
          </cell>
          <cell r="AZ1665">
            <v>5317.01</v>
          </cell>
          <cell r="BA1665">
            <v>0</v>
          </cell>
          <cell r="BB1665">
            <v>1063.4000000000001</v>
          </cell>
          <cell r="BC1665">
            <v>797.55</v>
          </cell>
          <cell r="BD1665">
            <v>1860.95</v>
          </cell>
          <cell r="BE1665" t="str">
            <v>Sub-Standard</v>
          </cell>
        </row>
        <row r="1666">
          <cell r="F1666">
            <v>2048664961</v>
          </cell>
          <cell r="G1666">
            <v>6020312</v>
          </cell>
          <cell r="H1666" t="str">
            <v>H00677281119014843L</v>
          </cell>
          <cell r="J1666">
            <v>43826</v>
          </cell>
          <cell r="K1666">
            <v>184</v>
          </cell>
          <cell r="L1666" t="str">
            <v>THANE-CORPORATE CENTRE-184</v>
          </cell>
          <cell r="M1666" t="str">
            <v>MAHARASHTRA</v>
          </cell>
          <cell r="N1666" t="str">
            <v>HOME_ADL</v>
          </cell>
          <cell r="O1666" t="str">
            <v>HOME_ADL</v>
          </cell>
          <cell r="P1666" t="str">
            <v>HOME_ADL</v>
          </cell>
          <cell r="Q1666" t="str">
            <v>ADDITIONAL LOAN</v>
          </cell>
          <cell r="U1666" t="str">
            <v>ACTIVE</v>
          </cell>
          <cell r="V1666">
            <v>11321503</v>
          </cell>
          <cell r="W1666" t="str">
            <v>VIJAY  KUMAR</v>
          </cell>
          <cell r="X1666">
            <v>54463.33</v>
          </cell>
          <cell r="Y1666">
            <v>1068.73</v>
          </cell>
          <cell r="Z1666">
            <v>4412.2700000000004</v>
          </cell>
          <cell r="AA1666">
            <v>494.2</v>
          </cell>
          <cell r="AB1666">
            <v>0</v>
          </cell>
          <cell r="AC1666">
            <v>0</v>
          </cell>
          <cell r="AD1666">
            <v>0</v>
          </cell>
          <cell r="AE1666">
            <v>0</v>
          </cell>
          <cell r="AF1666">
            <v>0</v>
          </cell>
          <cell r="AG1666">
            <v>5481</v>
          </cell>
          <cell r="AH1666">
            <v>55532.06</v>
          </cell>
          <cell r="AI1666">
            <v>208</v>
          </cell>
          <cell r="AJ1666">
            <v>208</v>
          </cell>
          <cell r="AK1666">
            <v>208</v>
          </cell>
          <cell r="AL1666">
            <v>208</v>
          </cell>
          <cell r="AM1666">
            <v>208</v>
          </cell>
          <cell r="AN1666">
            <v>208</v>
          </cell>
          <cell r="AO1666">
            <v>3</v>
          </cell>
          <cell r="AP1666" t="str">
            <v>[181-270]</v>
          </cell>
          <cell r="AQ1666">
            <v>57998.31</v>
          </cell>
          <cell r="AR1666">
            <v>2476.65333333333</v>
          </cell>
          <cell r="AS1666">
            <v>0</v>
          </cell>
          <cell r="AT1666">
            <v>2466.25</v>
          </cell>
          <cell r="AU1666">
            <v>45812</v>
          </cell>
          <cell r="AV1666">
            <v>69</v>
          </cell>
          <cell r="AW1666">
            <v>13.8</v>
          </cell>
          <cell r="AX1666">
            <v>12.13</v>
          </cell>
          <cell r="AY1666">
            <v>62737.35</v>
          </cell>
          <cell r="AZ1666">
            <v>55532.06</v>
          </cell>
          <cell r="BA1666">
            <v>0</v>
          </cell>
          <cell r="BB1666">
            <v>11106.4</v>
          </cell>
          <cell r="BC1666">
            <v>8329.7999999999993</v>
          </cell>
          <cell r="BD1666">
            <v>19436.199999999899</v>
          </cell>
          <cell r="BE1666" t="str">
            <v>Sub-Standard</v>
          </cell>
        </row>
        <row r="1667">
          <cell r="F1667">
            <v>2049968062</v>
          </cell>
          <cell r="G1667">
            <v>6504043</v>
          </cell>
          <cell r="H1667" t="str">
            <v>H00678060220051500</v>
          </cell>
          <cell r="J1667">
            <v>43903</v>
          </cell>
          <cell r="K1667">
            <v>184</v>
          </cell>
          <cell r="L1667" t="str">
            <v>THANE-CORPORATE CENTRE-184</v>
          </cell>
          <cell r="M1667" t="str">
            <v>MAHARASHTRA</v>
          </cell>
          <cell r="N1667" t="str">
            <v>HOME_HL</v>
          </cell>
          <cell r="O1667" t="str">
            <v>HOME_HL</v>
          </cell>
          <cell r="P1667" t="str">
            <v>HOME_HL</v>
          </cell>
          <cell r="Q1667" t="str">
            <v>HOME LOANS</v>
          </cell>
          <cell r="U1667" t="str">
            <v>ACTIVE</v>
          </cell>
          <cell r="V1667">
            <v>12113018</v>
          </cell>
          <cell r="W1667" t="str">
            <v>NILESH JIVBA  YADAV</v>
          </cell>
          <cell r="X1667">
            <v>673432.59</v>
          </cell>
          <cell r="Y1667">
            <v>3040.45</v>
          </cell>
          <cell r="Z1667">
            <v>25963.55</v>
          </cell>
          <cell r="AA1667">
            <v>5837.65</v>
          </cell>
          <cell r="AB1667">
            <v>0</v>
          </cell>
          <cell r="AC1667">
            <v>0</v>
          </cell>
          <cell r="AD1667">
            <v>0</v>
          </cell>
          <cell r="AE1667">
            <v>0</v>
          </cell>
          <cell r="AF1667">
            <v>0</v>
          </cell>
          <cell r="AG1667">
            <v>29004</v>
          </cell>
          <cell r="AH1667">
            <v>676473.03999999899</v>
          </cell>
          <cell r="AI1667">
            <v>120</v>
          </cell>
          <cell r="AJ1667">
            <v>120</v>
          </cell>
          <cell r="AK1667">
            <v>120</v>
          </cell>
          <cell r="AL1667">
            <v>120</v>
          </cell>
          <cell r="AM1667">
            <v>120</v>
          </cell>
          <cell r="AN1667">
            <v>120</v>
          </cell>
          <cell r="AO1667">
            <v>3</v>
          </cell>
          <cell r="AP1667" t="str">
            <v>[91-120]</v>
          </cell>
          <cell r="AQ1667">
            <v>702019.61499999894</v>
          </cell>
          <cell r="AR1667">
            <v>25546.575000000001</v>
          </cell>
          <cell r="AS1667">
            <v>0</v>
          </cell>
          <cell r="AT1667">
            <v>25546.575000000001</v>
          </cell>
          <cell r="AU1667">
            <v>45900</v>
          </cell>
          <cell r="AV1667">
            <v>66</v>
          </cell>
          <cell r="AW1667">
            <v>11.3</v>
          </cell>
          <cell r="AX1667">
            <v>9.65</v>
          </cell>
          <cell r="AY1667">
            <v>1346653</v>
          </cell>
          <cell r="AZ1667">
            <v>676473.03999999899</v>
          </cell>
          <cell r="BA1667">
            <v>0</v>
          </cell>
          <cell r="BB1667">
            <v>101470.95</v>
          </cell>
          <cell r="BC1667">
            <v>101470.95</v>
          </cell>
          <cell r="BD1667">
            <v>202941.9</v>
          </cell>
          <cell r="BE1667" t="str">
            <v>Sub-Standard</v>
          </cell>
        </row>
        <row r="1668">
          <cell r="F1668">
            <v>2049968062</v>
          </cell>
          <cell r="G1668">
            <v>6923988</v>
          </cell>
          <cell r="H1668" t="str">
            <v>H00678060220051500G</v>
          </cell>
          <cell r="J1668">
            <v>43903</v>
          </cell>
          <cell r="K1668">
            <v>184</v>
          </cell>
          <cell r="L1668" t="str">
            <v>THANE-CORPORATE CENTRE-184</v>
          </cell>
          <cell r="M1668" t="str">
            <v>MAHARASHTRA</v>
          </cell>
          <cell r="N1668" t="str">
            <v>HOME_ADL</v>
          </cell>
          <cell r="O1668" t="str">
            <v>HOME_ADL</v>
          </cell>
          <cell r="P1668" t="str">
            <v>HOME_ADL</v>
          </cell>
          <cell r="Q1668" t="str">
            <v>ADDITIONAL LOAN</v>
          </cell>
          <cell r="U1668" t="str">
            <v>ACTIVE</v>
          </cell>
          <cell r="V1668">
            <v>12113018</v>
          </cell>
          <cell r="W1668" t="str">
            <v>NILESH JIVBA  YADAV</v>
          </cell>
          <cell r="X1668">
            <v>12666.58</v>
          </cell>
          <cell r="Y1668">
            <v>116.16</v>
          </cell>
          <cell r="Z1668">
            <v>495.84</v>
          </cell>
          <cell r="AA1668">
            <v>112.23</v>
          </cell>
          <cell r="AB1668">
            <v>0</v>
          </cell>
          <cell r="AC1668">
            <v>0</v>
          </cell>
          <cell r="AD1668">
            <v>0</v>
          </cell>
          <cell r="AE1668">
            <v>0</v>
          </cell>
          <cell r="AF1668">
            <v>0</v>
          </cell>
          <cell r="AG1668">
            <v>612</v>
          </cell>
          <cell r="AH1668">
            <v>12782.74</v>
          </cell>
          <cell r="AI1668">
            <v>120</v>
          </cell>
          <cell r="AJ1668">
            <v>120</v>
          </cell>
          <cell r="AK1668">
            <v>120</v>
          </cell>
          <cell r="AL1668">
            <v>120</v>
          </cell>
          <cell r="AM1668">
            <v>120</v>
          </cell>
          <cell r="AN1668">
            <v>120</v>
          </cell>
          <cell r="AO1668">
            <v>3</v>
          </cell>
          <cell r="AP1668" t="str">
            <v>[91-180]</v>
          </cell>
          <cell r="AQ1668">
            <v>13270.5635714285</v>
          </cell>
          <cell r="AR1668">
            <v>487.82357142857097</v>
          </cell>
          <cell r="AS1668">
            <v>0</v>
          </cell>
          <cell r="AT1668">
            <v>487.82357142857097</v>
          </cell>
          <cell r="AU1668">
            <v>45900</v>
          </cell>
          <cell r="AV1668">
            <v>66</v>
          </cell>
          <cell r="AW1668">
            <v>11.55</v>
          </cell>
          <cell r="AX1668">
            <v>9.65</v>
          </cell>
          <cell r="AY1668">
            <v>14230.8</v>
          </cell>
          <cell r="AZ1668">
            <v>12782.74</v>
          </cell>
          <cell r="BA1668">
            <v>0</v>
          </cell>
          <cell r="BB1668">
            <v>1917.45</v>
          </cell>
          <cell r="BC1668">
            <v>1917.45</v>
          </cell>
          <cell r="BD1668">
            <v>3834.9</v>
          </cell>
          <cell r="BE1668" t="str">
            <v>Sub-Standard</v>
          </cell>
        </row>
        <row r="1669">
          <cell r="F1669">
            <v>2049968062</v>
          </cell>
          <cell r="G1669">
            <v>6923986</v>
          </cell>
          <cell r="H1669" t="str">
            <v>H00678060220051500L</v>
          </cell>
          <cell r="J1669">
            <v>43903</v>
          </cell>
          <cell r="K1669">
            <v>184</v>
          </cell>
          <cell r="L1669" t="str">
            <v>THANE-CORPORATE CENTRE-184</v>
          </cell>
          <cell r="M1669" t="str">
            <v>MAHARASHTRA</v>
          </cell>
          <cell r="N1669" t="str">
            <v>HOME_ADL</v>
          </cell>
          <cell r="O1669" t="str">
            <v>HOME_ADL</v>
          </cell>
          <cell r="P1669" t="str">
            <v>HOME_ADL</v>
          </cell>
          <cell r="Q1669" t="str">
            <v>ADDITIONAL LOAN</v>
          </cell>
          <cell r="U1669" t="str">
            <v>ACTIVE</v>
          </cell>
          <cell r="V1669">
            <v>12113018</v>
          </cell>
          <cell r="W1669" t="str">
            <v>NILESH JIVBA  YADAV</v>
          </cell>
          <cell r="X1669">
            <v>64130.59</v>
          </cell>
          <cell r="Y1669">
            <v>128.85</v>
          </cell>
          <cell r="Z1669">
            <v>2499.15</v>
          </cell>
          <cell r="AA1669">
            <v>568.22</v>
          </cell>
          <cell r="AB1669">
            <v>0</v>
          </cell>
          <cell r="AC1669">
            <v>0</v>
          </cell>
          <cell r="AD1669">
            <v>0</v>
          </cell>
          <cell r="AE1669">
            <v>0</v>
          </cell>
          <cell r="AF1669">
            <v>0</v>
          </cell>
          <cell r="AG1669">
            <v>2628</v>
          </cell>
          <cell r="AH1669">
            <v>64259.4399999999</v>
          </cell>
          <cell r="AI1669">
            <v>120</v>
          </cell>
          <cell r="AJ1669">
            <v>120</v>
          </cell>
          <cell r="AK1669">
            <v>120</v>
          </cell>
          <cell r="AL1669">
            <v>120</v>
          </cell>
          <cell r="AM1669">
            <v>120</v>
          </cell>
          <cell r="AN1669">
            <v>120</v>
          </cell>
          <cell r="AO1669">
            <v>3</v>
          </cell>
          <cell r="AP1669" t="str">
            <v>[91-180]</v>
          </cell>
          <cell r="AQ1669">
            <v>66718.002857142797</v>
          </cell>
          <cell r="AR1669">
            <v>2458.5628571428501</v>
          </cell>
          <cell r="AS1669">
            <v>0</v>
          </cell>
          <cell r="AT1669">
            <v>2458.5628571428501</v>
          </cell>
          <cell r="AU1669">
            <v>45900</v>
          </cell>
          <cell r="AV1669">
            <v>66</v>
          </cell>
          <cell r="AW1669">
            <v>11.55</v>
          </cell>
          <cell r="AX1669">
            <v>9.65</v>
          </cell>
          <cell r="AY1669">
            <v>66120</v>
          </cell>
          <cell r="AZ1669">
            <v>64259.4399999999</v>
          </cell>
          <cell r="BA1669">
            <v>0</v>
          </cell>
          <cell r="BB1669">
            <v>9638.85</v>
          </cell>
          <cell r="BC1669">
            <v>9638.85</v>
          </cell>
          <cell r="BD1669">
            <v>19277.7</v>
          </cell>
          <cell r="BE1669" t="str">
            <v>Sub-Standard</v>
          </cell>
        </row>
        <row r="1670">
          <cell r="F1670">
            <v>2047027860</v>
          </cell>
          <cell r="G1670">
            <v>5437530</v>
          </cell>
          <cell r="H1670" t="str">
            <v>H00678061019010525</v>
          </cell>
          <cell r="J1670">
            <v>43777</v>
          </cell>
          <cell r="K1670">
            <v>184</v>
          </cell>
          <cell r="L1670" t="str">
            <v>THANE-CORPORATE CENTRE-184</v>
          </cell>
          <cell r="M1670" t="str">
            <v>MAHARASHTRA</v>
          </cell>
          <cell r="N1670" t="str">
            <v>HOME_HL</v>
          </cell>
          <cell r="O1670" t="str">
            <v>HOME_HL</v>
          </cell>
          <cell r="P1670" t="str">
            <v>HOME_HL</v>
          </cell>
          <cell r="Q1670" t="str">
            <v>HOME LOANS</v>
          </cell>
          <cell r="U1670" t="str">
            <v>ACTIVE</v>
          </cell>
          <cell r="V1670">
            <v>10329946</v>
          </cell>
          <cell r="W1670" t="str">
            <v>ANAND MARUTI  JADHAV</v>
          </cell>
          <cell r="X1670">
            <v>982421</v>
          </cell>
          <cell r="Y1670">
            <v>0</v>
          </cell>
          <cell r="Z1670">
            <v>247086</v>
          </cell>
          <cell r="AA1670">
            <v>10214.4</v>
          </cell>
          <cell r="AB1670">
            <v>0</v>
          </cell>
          <cell r="AC1670">
            <v>0</v>
          </cell>
          <cell r="AD1670">
            <v>0</v>
          </cell>
          <cell r="AE1670">
            <v>0</v>
          </cell>
          <cell r="AF1670">
            <v>0</v>
          </cell>
          <cell r="AG1670">
            <v>247086</v>
          </cell>
          <cell r="AH1670">
            <v>982421</v>
          </cell>
          <cell r="AI1670">
            <v>668</v>
          </cell>
          <cell r="AJ1670">
            <v>668</v>
          </cell>
          <cell r="AK1670">
            <v>668</v>
          </cell>
          <cell r="AL1670">
            <v>668</v>
          </cell>
          <cell r="AM1670">
            <v>668</v>
          </cell>
          <cell r="AN1670">
            <v>668</v>
          </cell>
          <cell r="AO1670">
            <v>3</v>
          </cell>
          <cell r="AP1670" t="str">
            <v>[631-720]</v>
          </cell>
          <cell r="AQ1670">
            <v>1025643.4837931</v>
          </cell>
          <cell r="AR1670">
            <v>46446</v>
          </cell>
          <cell r="AS1670">
            <v>0</v>
          </cell>
          <cell r="AT1670">
            <v>43222.483793103398</v>
          </cell>
          <cell r="AU1670">
            <v>45352</v>
          </cell>
          <cell r="AV1670">
            <v>70</v>
          </cell>
          <cell r="AW1670">
            <v>13.55</v>
          </cell>
          <cell r="AX1670">
            <v>12.13</v>
          </cell>
          <cell r="AY1670">
            <v>1292467</v>
          </cell>
          <cell r="AZ1670">
            <v>982421</v>
          </cell>
          <cell r="BA1670">
            <v>0</v>
          </cell>
          <cell r="BB1670">
            <v>491210.5</v>
          </cell>
          <cell r="BC1670">
            <v>245605.25</v>
          </cell>
          <cell r="BD1670">
            <v>736815.75</v>
          </cell>
          <cell r="BE1670" t="str">
            <v>Doubtful</v>
          </cell>
        </row>
        <row r="1671">
          <cell r="F1671">
            <v>2047027860</v>
          </cell>
          <cell r="G1671">
            <v>5437548</v>
          </cell>
          <cell r="H1671" t="str">
            <v>H00678061019010525G</v>
          </cell>
          <cell r="J1671">
            <v>43777</v>
          </cell>
          <cell r="K1671">
            <v>184</v>
          </cell>
          <cell r="L1671" t="str">
            <v>THANE-CORPORATE CENTRE-184</v>
          </cell>
          <cell r="M1671" t="str">
            <v>MAHARASHTRA</v>
          </cell>
          <cell r="N1671" t="str">
            <v>HOME_ADL</v>
          </cell>
          <cell r="O1671" t="str">
            <v>HOME_ADL</v>
          </cell>
          <cell r="P1671" t="str">
            <v>HOME_ADL</v>
          </cell>
          <cell r="Q1671" t="str">
            <v>ADDITIONAL LOAN</v>
          </cell>
          <cell r="U1671" t="str">
            <v>ACTIVE</v>
          </cell>
          <cell r="V1671">
            <v>10329946</v>
          </cell>
          <cell r="W1671" t="str">
            <v>ANAND MARUTI  JADHAV</v>
          </cell>
          <cell r="X1671">
            <v>13233.22</v>
          </cell>
          <cell r="Y1671">
            <v>251.79</v>
          </cell>
          <cell r="Z1671">
            <v>2921.21</v>
          </cell>
          <cell r="AA1671">
            <v>140.09</v>
          </cell>
          <cell r="AB1671">
            <v>0</v>
          </cell>
          <cell r="AC1671">
            <v>0</v>
          </cell>
          <cell r="AD1671">
            <v>0</v>
          </cell>
          <cell r="AE1671">
            <v>0</v>
          </cell>
          <cell r="AF1671">
            <v>0</v>
          </cell>
          <cell r="AG1671">
            <v>3173</v>
          </cell>
          <cell r="AH1671">
            <v>13485.01</v>
          </cell>
          <cell r="AI1671">
            <v>577</v>
          </cell>
          <cell r="AJ1671">
            <v>668</v>
          </cell>
          <cell r="AK1671">
            <v>668</v>
          </cell>
          <cell r="AL1671">
            <v>668</v>
          </cell>
          <cell r="AM1671">
            <v>668</v>
          </cell>
          <cell r="AN1671">
            <v>668</v>
          </cell>
          <cell r="AO1671">
            <v>3</v>
          </cell>
          <cell r="AP1671" t="str">
            <v>[631-720]</v>
          </cell>
          <cell r="AQ1671">
            <v>13627.7786206896</v>
          </cell>
          <cell r="AR1671">
            <v>169.44214285714199</v>
          </cell>
          <cell r="AS1671">
            <v>0</v>
          </cell>
          <cell r="AT1671">
            <v>142.76862068965499</v>
          </cell>
          <cell r="AU1671">
            <v>45352</v>
          </cell>
          <cell r="AV1671">
            <v>70</v>
          </cell>
          <cell r="AW1671">
            <v>13.8</v>
          </cell>
          <cell r="AX1671">
            <v>12.13</v>
          </cell>
          <cell r="AY1671">
            <v>13985.09</v>
          </cell>
          <cell r="AZ1671">
            <v>13485.01</v>
          </cell>
          <cell r="BA1671">
            <v>0</v>
          </cell>
          <cell r="BB1671">
            <v>6742.5</v>
          </cell>
          <cell r="BC1671">
            <v>3371.25</v>
          </cell>
          <cell r="BD1671">
            <v>10113.75</v>
          </cell>
          <cell r="BE1671" t="str">
            <v>Doubtful</v>
          </cell>
        </row>
        <row r="1672">
          <cell r="F1672">
            <v>2047027860</v>
          </cell>
          <cell r="G1672">
            <v>5437547</v>
          </cell>
          <cell r="H1672" t="str">
            <v>H00678061019010525L</v>
          </cell>
          <cell r="J1672">
            <v>43777</v>
          </cell>
          <cell r="K1672">
            <v>184</v>
          </cell>
          <cell r="L1672" t="str">
            <v>THANE-CORPORATE CENTRE-184</v>
          </cell>
          <cell r="M1672" t="str">
            <v>MAHARASHTRA</v>
          </cell>
          <cell r="N1672" t="str">
            <v>HOME_ADL</v>
          </cell>
          <cell r="O1672" t="str">
            <v>HOME_ADL</v>
          </cell>
          <cell r="P1672" t="str">
            <v>HOME_ADL</v>
          </cell>
          <cell r="Q1672" t="str">
            <v>ADDITIONAL LOAN</v>
          </cell>
          <cell r="U1672" t="str">
            <v>ACTIVE</v>
          </cell>
          <cell r="V1672">
            <v>10329946</v>
          </cell>
          <cell r="W1672" t="str">
            <v>ANAND MARUTI  JADHAV</v>
          </cell>
          <cell r="X1672">
            <v>29699.52</v>
          </cell>
          <cell r="Y1672">
            <v>617.89</v>
          </cell>
          <cell r="Z1672">
            <v>7608.11</v>
          </cell>
          <cell r="AA1672">
            <v>314.41000000000003</v>
          </cell>
          <cell r="AB1672">
            <v>0</v>
          </cell>
          <cell r="AC1672">
            <v>0</v>
          </cell>
          <cell r="AD1672">
            <v>0</v>
          </cell>
          <cell r="AE1672">
            <v>0</v>
          </cell>
          <cell r="AF1672">
            <v>0</v>
          </cell>
          <cell r="AG1672">
            <v>8226</v>
          </cell>
          <cell r="AH1672">
            <v>30317.41</v>
          </cell>
          <cell r="AI1672">
            <v>668</v>
          </cell>
          <cell r="AJ1672">
            <v>668</v>
          </cell>
          <cell r="AK1672">
            <v>668</v>
          </cell>
          <cell r="AL1672">
            <v>668</v>
          </cell>
          <cell r="AM1672">
            <v>668</v>
          </cell>
          <cell r="AN1672">
            <v>668</v>
          </cell>
          <cell r="AO1672">
            <v>3</v>
          </cell>
          <cell r="AP1672" t="str">
            <v>[631-720]</v>
          </cell>
          <cell r="AQ1672">
            <v>31691.378275862</v>
          </cell>
          <cell r="AR1672">
            <v>1432.19928571428</v>
          </cell>
          <cell r="AS1672">
            <v>0</v>
          </cell>
          <cell r="AT1672">
            <v>1373.96827586206</v>
          </cell>
          <cell r="AU1672">
            <v>45352</v>
          </cell>
          <cell r="AV1672">
            <v>70</v>
          </cell>
          <cell r="AW1672">
            <v>13.8</v>
          </cell>
          <cell r="AX1672">
            <v>12.13</v>
          </cell>
          <cell r="AY1672">
            <v>31316.92</v>
          </cell>
          <cell r="AZ1672">
            <v>30317.41</v>
          </cell>
          <cell r="BA1672">
            <v>0</v>
          </cell>
          <cell r="BB1672">
            <v>15158.5</v>
          </cell>
          <cell r="BC1672">
            <v>7579.25</v>
          </cell>
          <cell r="BD1672">
            <v>22737.75</v>
          </cell>
          <cell r="BE1672" t="str">
            <v>Doubtful</v>
          </cell>
        </row>
        <row r="1673">
          <cell r="F1673">
            <v>2047089817</v>
          </cell>
          <cell r="G1673">
            <v>5425644</v>
          </cell>
          <cell r="H1673" t="str">
            <v>H00678111019055615</v>
          </cell>
          <cell r="J1673">
            <v>43775</v>
          </cell>
          <cell r="K1673">
            <v>184</v>
          </cell>
          <cell r="L1673" t="str">
            <v>THANE-CORPORATE CENTRE-184</v>
          </cell>
          <cell r="M1673" t="str">
            <v>MAHARASHTRA</v>
          </cell>
          <cell r="N1673" t="str">
            <v>HOME_HL</v>
          </cell>
          <cell r="O1673" t="str">
            <v>HOME_HL</v>
          </cell>
          <cell r="P1673" t="str">
            <v>HOME_HL</v>
          </cell>
          <cell r="Q1673" t="str">
            <v>HOME LOANS</v>
          </cell>
          <cell r="U1673" t="str">
            <v>ACTIVE</v>
          </cell>
          <cell r="V1673">
            <v>10315483</v>
          </cell>
          <cell r="W1673" t="str">
            <v>MD FAROOQUE  AHMED</v>
          </cell>
          <cell r="X1673">
            <v>626133</v>
          </cell>
          <cell r="Y1673">
            <v>0</v>
          </cell>
          <cell r="Z1673">
            <v>143902</v>
          </cell>
          <cell r="AA1673">
            <v>6510.93</v>
          </cell>
          <cell r="AB1673">
            <v>0</v>
          </cell>
          <cell r="AC1673">
            <v>0</v>
          </cell>
          <cell r="AD1673">
            <v>0</v>
          </cell>
          <cell r="AE1673">
            <v>0</v>
          </cell>
          <cell r="AF1673">
            <v>0</v>
          </cell>
          <cell r="AG1673">
            <v>143902</v>
          </cell>
          <cell r="AH1673">
            <v>626133</v>
          </cell>
          <cell r="AI1673">
            <v>606</v>
          </cell>
          <cell r="AJ1673">
            <v>606</v>
          </cell>
          <cell r="AK1673">
            <v>606</v>
          </cell>
          <cell r="AL1673">
            <v>606</v>
          </cell>
          <cell r="AM1673">
            <v>606</v>
          </cell>
          <cell r="AN1673">
            <v>606</v>
          </cell>
          <cell r="AO1673">
            <v>3</v>
          </cell>
          <cell r="AP1673" t="str">
            <v>[541-630]</v>
          </cell>
          <cell r="AQ1673">
            <v>654784</v>
          </cell>
          <cell r="AR1673">
            <v>30425.7914285714</v>
          </cell>
          <cell r="AS1673">
            <v>0</v>
          </cell>
          <cell r="AT1673">
            <v>28651</v>
          </cell>
          <cell r="AU1673">
            <v>45414</v>
          </cell>
          <cell r="AV1673">
            <v>70</v>
          </cell>
          <cell r="AW1673">
            <v>13.55</v>
          </cell>
          <cell r="AX1673">
            <v>12.13</v>
          </cell>
          <cell r="AY1673">
            <v>840386</v>
          </cell>
          <cell r="AZ1673">
            <v>626133</v>
          </cell>
          <cell r="BA1673">
            <v>0</v>
          </cell>
          <cell r="BB1673">
            <v>219146.55</v>
          </cell>
          <cell r="BC1673">
            <v>156533.25</v>
          </cell>
          <cell r="BD1673">
            <v>375679.8</v>
          </cell>
          <cell r="BE1673" t="str">
            <v>Doubtful</v>
          </cell>
        </row>
        <row r="1674">
          <cell r="F1674">
            <v>2047089817</v>
          </cell>
          <cell r="G1674">
            <v>5425848</v>
          </cell>
          <cell r="H1674" t="str">
            <v>H00678111019055615G</v>
          </cell>
          <cell r="J1674">
            <v>43775</v>
          </cell>
          <cell r="K1674">
            <v>184</v>
          </cell>
          <cell r="L1674" t="str">
            <v>THANE-CORPORATE CENTRE-184</v>
          </cell>
          <cell r="M1674" t="str">
            <v>MAHARASHTRA</v>
          </cell>
          <cell r="N1674" t="str">
            <v>HOME_ADL</v>
          </cell>
          <cell r="O1674" t="str">
            <v>HOME_ADL</v>
          </cell>
          <cell r="P1674" t="str">
            <v>HOME_ADL</v>
          </cell>
          <cell r="Q1674" t="str">
            <v>ADDITIONAL LOAN</v>
          </cell>
          <cell r="U1674" t="str">
            <v>ACTIVE</v>
          </cell>
          <cell r="V1674">
            <v>10315483</v>
          </cell>
          <cell r="W1674" t="str">
            <v>MD FAROOQUE  AHMED</v>
          </cell>
          <cell r="X1674">
            <v>8186.53</v>
          </cell>
          <cell r="Y1674">
            <v>226.77</v>
          </cell>
          <cell r="Z1674">
            <v>1913.23</v>
          </cell>
          <cell r="AA1674">
            <v>86.67</v>
          </cell>
          <cell r="AB1674">
            <v>0</v>
          </cell>
          <cell r="AC1674">
            <v>0</v>
          </cell>
          <cell r="AD1674">
            <v>0</v>
          </cell>
          <cell r="AE1674">
            <v>0</v>
          </cell>
          <cell r="AF1674">
            <v>0</v>
          </cell>
          <cell r="AG1674">
            <v>2140</v>
          </cell>
          <cell r="AH1674">
            <v>8413.2999999999993</v>
          </cell>
          <cell r="AI1674">
            <v>606</v>
          </cell>
          <cell r="AJ1674">
            <v>606</v>
          </cell>
          <cell r="AK1674">
            <v>606</v>
          </cell>
          <cell r="AL1674">
            <v>606</v>
          </cell>
          <cell r="AM1674">
            <v>606</v>
          </cell>
          <cell r="AN1674">
            <v>606</v>
          </cell>
          <cell r="AO1674">
            <v>3</v>
          </cell>
          <cell r="AP1674" t="str">
            <v>[541-630]</v>
          </cell>
          <cell r="AQ1674">
            <v>8797.48</v>
          </cell>
          <cell r="AR1674">
            <v>402.69571428571402</v>
          </cell>
          <cell r="AS1674">
            <v>0</v>
          </cell>
          <cell r="AT1674">
            <v>384.18</v>
          </cell>
          <cell r="AU1674">
            <v>45414</v>
          </cell>
          <cell r="AV1674">
            <v>70</v>
          </cell>
          <cell r="AW1674">
            <v>13.8</v>
          </cell>
          <cell r="AX1674">
            <v>12.13</v>
          </cell>
          <cell r="AY1674">
            <v>8843.24</v>
          </cell>
          <cell r="AZ1674">
            <v>8413.2999999999993</v>
          </cell>
          <cell r="BA1674">
            <v>0</v>
          </cell>
          <cell r="BB1674">
            <v>2944.55</v>
          </cell>
          <cell r="BC1674">
            <v>2103.25</v>
          </cell>
          <cell r="BD1674">
            <v>5047.8</v>
          </cell>
          <cell r="BE1674" t="str">
            <v>Doubtful</v>
          </cell>
        </row>
        <row r="1675">
          <cell r="F1675">
            <v>2047089817</v>
          </cell>
          <cell r="G1675">
            <v>5425845</v>
          </cell>
          <cell r="H1675" t="str">
            <v>H00678111019055615L</v>
          </cell>
          <cell r="J1675">
            <v>43775</v>
          </cell>
          <cell r="K1675">
            <v>184</v>
          </cell>
          <cell r="L1675" t="str">
            <v>THANE-CORPORATE CENTRE-184</v>
          </cell>
          <cell r="M1675" t="str">
            <v>MAHARASHTRA</v>
          </cell>
          <cell r="N1675" t="str">
            <v>HOME_ADL</v>
          </cell>
          <cell r="O1675" t="str">
            <v>HOME_ADL</v>
          </cell>
          <cell r="P1675" t="str">
            <v>HOME_ADL</v>
          </cell>
          <cell r="Q1675" t="str">
            <v>ADDITIONAL LOAN</v>
          </cell>
          <cell r="U1675" t="str">
            <v>ACTIVE</v>
          </cell>
          <cell r="V1675">
            <v>10315483</v>
          </cell>
          <cell r="W1675" t="str">
            <v>MD FAROOQUE  AHMED</v>
          </cell>
          <cell r="X1675">
            <v>72185.19</v>
          </cell>
          <cell r="Y1675">
            <v>1600.54</v>
          </cell>
          <cell r="Z1675">
            <v>16819.46</v>
          </cell>
          <cell r="AA1675">
            <v>764.18</v>
          </cell>
          <cell r="AB1675">
            <v>0</v>
          </cell>
          <cell r="AC1675">
            <v>0</v>
          </cell>
          <cell r="AD1675">
            <v>0</v>
          </cell>
          <cell r="AE1675">
            <v>0</v>
          </cell>
          <cell r="AF1675">
            <v>0</v>
          </cell>
          <cell r="AG1675">
            <v>18420</v>
          </cell>
          <cell r="AH1675">
            <v>73785.73</v>
          </cell>
          <cell r="AI1675">
            <v>606</v>
          </cell>
          <cell r="AJ1675">
            <v>606</v>
          </cell>
          <cell r="AK1675">
            <v>606</v>
          </cell>
          <cell r="AL1675">
            <v>606</v>
          </cell>
          <cell r="AM1675">
            <v>606</v>
          </cell>
          <cell r="AN1675">
            <v>606</v>
          </cell>
          <cell r="AO1675">
            <v>3</v>
          </cell>
          <cell r="AP1675" t="str">
            <v>[541-630]</v>
          </cell>
          <cell r="AQ1675">
            <v>77156.12</v>
          </cell>
          <cell r="AR1675">
            <v>3500.8942857142802</v>
          </cell>
          <cell r="AS1675">
            <v>0</v>
          </cell>
          <cell r="AT1675">
            <v>3370.39</v>
          </cell>
          <cell r="AU1675">
            <v>45414</v>
          </cell>
          <cell r="AV1675">
            <v>70</v>
          </cell>
          <cell r="AW1675">
            <v>13.8</v>
          </cell>
          <cell r="AX1675">
            <v>12.13</v>
          </cell>
          <cell r="AY1675">
            <v>77043</v>
          </cell>
          <cell r="AZ1675">
            <v>73785.73</v>
          </cell>
          <cell r="BA1675">
            <v>0</v>
          </cell>
          <cell r="BB1675">
            <v>25825.1</v>
          </cell>
          <cell r="BC1675">
            <v>18446.5</v>
          </cell>
          <cell r="BD1675">
            <v>44271.6</v>
          </cell>
          <cell r="BE1675" t="str">
            <v>Doubtful</v>
          </cell>
        </row>
        <row r="1676">
          <cell r="F1676">
            <v>2048794108</v>
          </cell>
          <cell r="G1676">
            <v>6169671</v>
          </cell>
          <cell r="H1676" t="str">
            <v>H00678111219064208</v>
          </cell>
          <cell r="J1676">
            <v>43839</v>
          </cell>
          <cell r="K1676">
            <v>184</v>
          </cell>
          <cell r="L1676" t="str">
            <v>THANE-CORPORATE CENTRE-184</v>
          </cell>
          <cell r="M1676" t="str">
            <v>MAHARASHTRA</v>
          </cell>
          <cell r="N1676" t="str">
            <v>HOME_HL</v>
          </cell>
          <cell r="O1676" t="str">
            <v>HOME_HL</v>
          </cell>
          <cell r="P1676" t="str">
            <v>HOME_HL</v>
          </cell>
          <cell r="Q1676" t="str">
            <v>HOME LOANS</v>
          </cell>
          <cell r="U1676" t="str">
            <v>ACTIVE</v>
          </cell>
          <cell r="V1676">
            <v>11557302</v>
          </cell>
          <cell r="W1676" t="str">
            <v>SURYAKANT  PARAB</v>
          </cell>
          <cell r="X1676">
            <v>771870</v>
          </cell>
          <cell r="Y1676">
            <v>0</v>
          </cell>
          <cell r="Z1676">
            <v>53346</v>
          </cell>
          <cell r="AA1676">
            <v>8026.67</v>
          </cell>
          <cell r="AB1676">
            <v>0</v>
          </cell>
          <cell r="AC1676">
            <v>0</v>
          </cell>
          <cell r="AD1676">
            <v>0</v>
          </cell>
          <cell r="AE1676">
            <v>0</v>
          </cell>
          <cell r="AF1676">
            <v>0</v>
          </cell>
          <cell r="AG1676">
            <v>53346</v>
          </cell>
          <cell r="AH1676">
            <v>771870</v>
          </cell>
          <cell r="AI1676">
            <v>181</v>
          </cell>
          <cell r="AJ1676">
            <v>181</v>
          </cell>
          <cell r="AK1676">
            <v>181</v>
          </cell>
          <cell r="AL1676">
            <v>181</v>
          </cell>
          <cell r="AM1676">
            <v>181</v>
          </cell>
          <cell r="AN1676">
            <v>181</v>
          </cell>
          <cell r="AO1676">
            <v>3</v>
          </cell>
          <cell r="AP1676" t="str">
            <v>[181-270]</v>
          </cell>
          <cell r="AQ1676">
            <v>807159.38724137901</v>
          </cell>
          <cell r="AR1676">
            <v>35285.9925</v>
          </cell>
          <cell r="AS1676">
            <v>0</v>
          </cell>
          <cell r="AT1676">
            <v>35289.3872413793</v>
          </cell>
          <cell r="AU1676">
            <v>45839</v>
          </cell>
          <cell r="AV1676">
            <v>68</v>
          </cell>
          <cell r="AW1676">
            <v>13.55</v>
          </cell>
          <cell r="AX1676">
            <v>12.13</v>
          </cell>
          <cell r="AY1676">
            <v>1277105</v>
          </cell>
          <cell r="AZ1676">
            <v>771870</v>
          </cell>
          <cell r="BA1676">
            <v>0</v>
          </cell>
          <cell r="BB1676">
            <v>154374</v>
          </cell>
          <cell r="BC1676">
            <v>115780.5</v>
          </cell>
          <cell r="BD1676">
            <v>270154.5</v>
          </cell>
          <cell r="BE1676" t="str">
            <v>Sub-Standard</v>
          </cell>
        </row>
        <row r="1677">
          <cell r="F1677">
            <v>2048794108</v>
          </cell>
          <cell r="G1677">
            <v>6169719</v>
          </cell>
          <cell r="H1677" t="str">
            <v>H00678111219064208G</v>
          </cell>
          <cell r="J1677">
            <v>43839</v>
          </cell>
          <cell r="K1677">
            <v>184</v>
          </cell>
          <cell r="L1677" t="str">
            <v>THANE-CORPORATE CENTRE-184</v>
          </cell>
          <cell r="M1677" t="str">
            <v>MAHARASHTRA</v>
          </cell>
          <cell r="N1677" t="str">
            <v>HOME_ADL</v>
          </cell>
          <cell r="O1677" t="str">
            <v>HOME_ADL</v>
          </cell>
          <cell r="P1677" t="str">
            <v>HOME_ADL</v>
          </cell>
          <cell r="Q1677" t="str">
            <v>ADDITIONAL LOAN</v>
          </cell>
          <cell r="U1677" t="str">
            <v>ACTIVE</v>
          </cell>
          <cell r="V1677">
            <v>11557302</v>
          </cell>
          <cell r="W1677" t="str">
            <v>SURYAKANT  PARAB</v>
          </cell>
          <cell r="X1677">
            <v>12437.44</v>
          </cell>
          <cell r="Y1677">
            <v>131.41999999999999</v>
          </cell>
          <cell r="Z1677">
            <v>870.58</v>
          </cell>
          <cell r="AA1677">
            <v>131.66999999999999</v>
          </cell>
          <cell r="AB1677">
            <v>0</v>
          </cell>
          <cell r="AC1677">
            <v>0</v>
          </cell>
          <cell r="AD1677">
            <v>0</v>
          </cell>
          <cell r="AE1677">
            <v>0</v>
          </cell>
          <cell r="AF1677">
            <v>0</v>
          </cell>
          <cell r="AG1677">
            <v>1002</v>
          </cell>
          <cell r="AH1677">
            <v>12568.86</v>
          </cell>
          <cell r="AI1677">
            <v>181</v>
          </cell>
          <cell r="AJ1677">
            <v>181</v>
          </cell>
          <cell r="AK1677">
            <v>181</v>
          </cell>
          <cell r="AL1677">
            <v>181</v>
          </cell>
          <cell r="AM1677">
            <v>181</v>
          </cell>
          <cell r="AN1677">
            <v>181</v>
          </cell>
          <cell r="AO1677">
            <v>3</v>
          </cell>
          <cell r="AP1677" t="str">
            <v>[181-270]</v>
          </cell>
          <cell r="AQ1677">
            <v>13142.431724137899</v>
          </cell>
          <cell r="AR1677">
            <v>574.32249999999999</v>
          </cell>
          <cell r="AS1677">
            <v>0</v>
          </cell>
          <cell r="AT1677">
            <v>573.57172413793103</v>
          </cell>
          <cell r="AU1677">
            <v>45839</v>
          </cell>
          <cell r="AV1677">
            <v>68</v>
          </cell>
          <cell r="AW1677">
            <v>13.8</v>
          </cell>
          <cell r="AX1677">
            <v>12.13</v>
          </cell>
          <cell r="AY1677">
            <v>13547.44</v>
          </cell>
          <cell r="AZ1677">
            <v>12568.86</v>
          </cell>
          <cell r="BA1677">
            <v>0</v>
          </cell>
          <cell r="BB1677">
            <v>2513.8000000000002</v>
          </cell>
          <cell r="BC1677">
            <v>1885.35</v>
          </cell>
          <cell r="BD1677">
            <v>4399.1499999999996</v>
          </cell>
          <cell r="BE1677" t="str">
            <v>Sub-Standard</v>
          </cell>
        </row>
        <row r="1678">
          <cell r="F1678">
            <v>2048794108</v>
          </cell>
          <cell r="G1678">
            <v>6169717</v>
          </cell>
          <cell r="H1678" t="str">
            <v>H00678111219064208L</v>
          </cell>
          <cell r="J1678">
            <v>43839</v>
          </cell>
          <cell r="K1678">
            <v>184</v>
          </cell>
          <cell r="L1678" t="str">
            <v>THANE-CORPORATE CENTRE-184</v>
          </cell>
          <cell r="M1678" t="str">
            <v>MAHARASHTRA</v>
          </cell>
          <cell r="N1678" t="str">
            <v>HOME_ADL</v>
          </cell>
          <cell r="O1678" t="str">
            <v>HOME_ADL</v>
          </cell>
          <cell r="P1678" t="str">
            <v>HOME_ADL</v>
          </cell>
          <cell r="Q1678" t="str">
            <v>ADDITIONAL LOAN</v>
          </cell>
          <cell r="U1678" t="str">
            <v>ACTIVE</v>
          </cell>
          <cell r="V1678">
            <v>11557302</v>
          </cell>
          <cell r="W1678" t="str">
            <v>SURYAKANT  PARAB</v>
          </cell>
          <cell r="X1678">
            <v>82516.55</v>
          </cell>
          <cell r="Y1678">
            <v>635.88</v>
          </cell>
          <cell r="Z1678">
            <v>5766.12</v>
          </cell>
          <cell r="AA1678">
            <v>873.55</v>
          </cell>
          <cell r="AB1678">
            <v>0</v>
          </cell>
          <cell r="AC1678">
            <v>0</v>
          </cell>
          <cell r="AD1678">
            <v>0</v>
          </cell>
          <cell r="AE1678">
            <v>0</v>
          </cell>
          <cell r="AF1678">
            <v>0</v>
          </cell>
          <cell r="AG1678">
            <v>6402</v>
          </cell>
          <cell r="AH1678">
            <v>83152.429999999993</v>
          </cell>
          <cell r="AI1678">
            <v>181</v>
          </cell>
          <cell r="AJ1678">
            <v>181</v>
          </cell>
          <cell r="AK1678">
            <v>181</v>
          </cell>
          <cell r="AL1678">
            <v>181</v>
          </cell>
          <cell r="AM1678">
            <v>181</v>
          </cell>
          <cell r="AN1678">
            <v>181</v>
          </cell>
          <cell r="AO1678">
            <v>3</v>
          </cell>
          <cell r="AP1678" t="str">
            <v>[181-270]</v>
          </cell>
          <cell r="AQ1678">
            <v>86949.537586206905</v>
          </cell>
          <cell r="AR1678">
            <v>3800.6325000000002</v>
          </cell>
          <cell r="AS1678">
            <v>0</v>
          </cell>
          <cell r="AT1678">
            <v>3797.1075862068901</v>
          </cell>
          <cell r="AU1678">
            <v>45839</v>
          </cell>
          <cell r="AV1678">
            <v>68</v>
          </cell>
          <cell r="AW1678">
            <v>13.8</v>
          </cell>
          <cell r="AX1678">
            <v>12.13</v>
          </cell>
          <cell r="AY1678">
            <v>88459</v>
          </cell>
          <cell r="AZ1678">
            <v>83152.429999999993</v>
          </cell>
          <cell r="BA1678">
            <v>0</v>
          </cell>
          <cell r="BB1678">
            <v>16630.400000000001</v>
          </cell>
          <cell r="BC1678">
            <v>12472.8</v>
          </cell>
          <cell r="BD1678">
            <v>29103.200000000001</v>
          </cell>
          <cell r="BE1678" t="str">
            <v>Sub-Standard</v>
          </cell>
        </row>
        <row r="1679">
          <cell r="F1679">
            <v>2049423033</v>
          </cell>
          <cell r="G1679">
            <v>6940561</v>
          </cell>
          <cell r="H1679" t="str">
            <v>H00678120120034512</v>
          </cell>
          <cell r="J1679">
            <v>43906</v>
          </cell>
          <cell r="K1679">
            <v>154</v>
          </cell>
          <cell r="L1679" t="str">
            <v>MUMBAI-KALINA CITY 2-154</v>
          </cell>
          <cell r="M1679" t="str">
            <v>MAHARASHTRA</v>
          </cell>
          <cell r="N1679" t="str">
            <v>HOME_HL</v>
          </cell>
          <cell r="O1679" t="str">
            <v>HOME_HL</v>
          </cell>
          <cell r="P1679" t="str">
            <v>HOME_HL</v>
          </cell>
          <cell r="Q1679" t="str">
            <v>HOME LOANS</v>
          </cell>
          <cell r="U1679" t="str">
            <v>ACTIVE</v>
          </cell>
          <cell r="V1679">
            <v>12835509</v>
          </cell>
          <cell r="W1679" t="str">
            <v>SANTOSH DINKAR  MANJALKAR</v>
          </cell>
          <cell r="X1679">
            <v>570890</v>
          </cell>
          <cell r="Y1679">
            <v>0</v>
          </cell>
          <cell r="Z1679">
            <v>146540</v>
          </cell>
          <cell r="AA1679">
            <v>5935.07</v>
          </cell>
          <cell r="AB1679">
            <v>0</v>
          </cell>
          <cell r="AC1679">
            <v>0</v>
          </cell>
          <cell r="AD1679">
            <v>0</v>
          </cell>
          <cell r="AE1679">
            <v>0</v>
          </cell>
          <cell r="AF1679">
            <v>0</v>
          </cell>
          <cell r="AG1679">
            <v>146540</v>
          </cell>
          <cell r="AH1679">
            <v>570890</v>
          </cell>
          <cell r="AI1679">
            <v>698</v>
          </cell>
          <cell r="AJ1679">
            <v>698</v>
          </cell>
          <cell r="AK1679">
            <v>698</v>
          </cell>
          <cell r="AL1679">
            <v>698</v>
          </cell>
          <cell r="AM1679">
            <v>698</v>
          </cell>
          <cell r="AN1679">
            <v>698</v>
          </cell>
          <cell r="AO1679">
            <v>3</v>
          </cell>
          <cell r="AP1679" t="str">
            <v>[631-720]</v>
          </cell>
          <cell r="AQ1679">
            <v>594489.27555555501</v>
          </cell>
          <cell r="AR1679">
            <v>23599.264285714198</v>
          </cell>
          <cell r="AS1679">
            <v>0</v>
          </cell>
          <cell r="AT1679">
            <v>23599.275555555501</v>
          </cell>
          <cell r="AU1679">
            <v>45322</v>
          </cell>
          <cell r="AV1679">
            <v>66</v>
          </cell>
          <cell r="AW1679">
            <v>13.55</v>
          </cell>
          <cell r="AX1679">
            <v>12.13</v>
          </cell>
          <cell r="AY1679">
            <v>815717</v>
          </cell>
          <cell r="AZ1679">
            <v>570890</v>
          </cell>
          <cell r="BA1679">
            <v>0</v>
          </cell>
          <cell r="BB1679">
            <v>285445</v>
          </cell>
          <cell r="BC1679">
            <v>142722.5</v>
          </cell>
          <cell r="BD1679">
            <v>428167.5</v>
          </cell>
          <cell r="BE1679" t="str">
            <v>Doubtful</v>
          </cell>
        </row>
        <row r="1680">
          <cell r="F1680">
            <v>2049423033</v>
          </cell>
          <cell r="G1680">
            <v>6940744</v>
          </cell>
          <cell r="H1680" t="str">
            <v>H00678120120034512G</v>
          </cell>
          <cell r="J1680">
            <v>43906</v>
          </cell>
          <cell r="K1680">
            <v>154</v>
          </cell>
          <cell r="L1680" t="str">
            <v>MUMBAI-KALINA CITY 2-154</v>
          </cell>
          <cell r="M1680" t="str">
            <v>MAHARASHTRA</v>
          </cell>
          <cell r="N1680" t="str">
            <v>HOME_ADL</v>
          </cell>
          <cell r="O1680" t="str">
            <v>HOME_ADL</v>
          </cell>
          <cell r="P1680" t="str">
            <v>HOME_ADL</v>
          </cell>
          <cell r="Q1680" t="str">
            <v>ADDITIONAL LOAN</v>
          </cell>
          <cell r="U1680" t="str">
            <v>ACTIVE</v>
          </cell>
          <cell r="V1680">
            <v>12835509</v>
          </cell>
          <cell r="W1680" t="str">
            <v>SANTOSH DINKAR  MANJALKAR</v>
          </cell>
          <cell r="X1680">
            <v>7891.96</v>
          </cell>
          <cell r="Y1680">
            <v>427.93</v>
          </cell>
          <cell r="Z1680">
            <v>1966.07</v>
          </cell>
          <cell r="AA1680">
            <v>83.55</v>
          </cell>
          <cell r="AB1680">
            <v>0</v>
          </cell>
          <cell r="AC1680">
            <v>0</v>
          </cell>
          <cell r="AD1680">
            <v>0</v>
          </cell>
          <cell r="AE1680">
            <v>0</v>
          </cell>
          <cell r="AF1680">
            <v>0</v>
          </cell>
          <cell r="AG1680">
            <v>2394</v>
          </cell>
          <cell r="AH1680">
            <v>8319.89</v>
          </cell>
          <cell r="AI1680">
            <v>637</v>
          </cell>
          <cell r="AJ1680">
            <v>698</v>
          </cell>
          <cell r="AK1680">
            <v>698</v>
          </cell>
          <cell r="AL1680">
            <v>698</v>
          </cell>
          <cell r="AM1680">
            <v>698</v>
          </cell>
          <cell r="AN1680">
            <v>698</v>
          </cell>
          <cell r="AO1680">
            <v>3</v>
          </cell>
          <cell r="AP1680" t="str">
            <v>[631-720]</v>
          </cell>
          <cell r="AQ1680">
            <v>8508.4740740740708</v>
          </cell>
          <cell r="AR1680">
            <v>235.39142857142801</v>
          </cell>
          <cell r="AS1680">
            <v>0</v>
          </cell>
          <cell r="AT1680">
            <v>188.58407407407401</v>
          </cell>
          <cell r="AU1680">
            <v>45322</v>
          </cell>
          <cell r="AV1680">
            <v>66</v>
          </cell>
          <cell r="AW1680">
            <v>13.8</v>
          </cell>
          <cell r="AX1680">
            <v>12.13</v>
          </cell>
          <cell r="AY1680">
            <v>8985.58</v>
          </cell>
          <cell r="AZ1680">
            <v>8319.89</v>
          </cell>
          <cell r="BA1680">
            <v>0</v>
          </cell>
          <cell r="BB1680">
            <v>4160</v>
          </cell>
          <cell r="BC1680">
            <v>2080</v>
          </cell>
          <cell r="BD1680">
            <v>6240</v>
          </cell>
          <cell r="BE1680" t="str">
            <v>Doubtful</v>
          </cell>
        </row>
        <row r="1681">
          <cell r="F1681">
            <v>2049423033</v>
          </cell>
          <cell r="G1681">
            <v>6940743</v>
          </cell>
          <cell r="H1681" t="str">
            <v>H00678120120034512L</v>
          </cell>
          <cell r="J1681">
            <v>43906</v>
          </cell>
          <cell r="K1681">
            <v>154</v>
          </cell>
          <cell r="L1681" t="str">
            <v>MUMBAI-KALINA CITY 2-154</v>
          </cell>
          <cell r="M1681" t="str">
            <v>MAHARASHTRA</v>
          </cell>
          <cell r="N1681" t="str">
            <v>HOME_ADL</v>
          </cell>
          <cell r="O1681" t="str">
            <v>HOME_ADL</v>
          </cell>
          <cell r="P1681" t="str">
            <v>HOME_ADL</v>
          </cell>
          <cell r="Q1681" t="str">
            <v>ADDITIONAL LOAN</v>
          </cell>
          <cell r="U1681" t="str">
            <v>ACTIVE</v>
          </cell>
          <cell r="V1681">
            <v>12835509</v>
          </cell>
          <cell r="W1681" t="str">
            <v>SANTOSH DINKAR  MANJALKAR</v>
          </cell>
          <cell r="X1681">
            <v>24686.14</v>
          </cell>
          <cell r="Y1681">
            <v>492.68</v>
          </cell>
          <cell r="Z1681">
            <v>6038.32</v>
          </cell>
          <cell r="AA1681">
            <v>261.33999999999997</v>
          </cell>
          <cell r="AB1681">
            <v>0</v>
          </cell>
          <cell r="AC1681">
            <v>0</v>
          </cell>
          <cell r="AD1681">
            <v>0</v>
          </cell>
          <cell r="AE1681">
            <v>0</v>
          </cell>
          <cell r="AF1681">
            <v>0</v>
          </cell>
          <cell r="AG1681">
            <v>6531</v>
          </cell>
          <cell r="AH1681">
            <v>25178.82</v>
          </cell>
          <cell r="AI1681">
            <v>637</v>
          </cell>
          <cell r="AJ1681">
            <v>698</v>
          </cell>
          <cell r="AK1681">
            <v>698</v>
          </cell>
          <cell r="AL1681">
            <v>698</v>
          </cell>
          <cell r="AM1681">
            <v>698</v>
          </cell>
          <cell r="AN1681">
            <v>698</v>
          </cell>
          <cell r="AO1681">
            <v>3</v>
          </cell>
          <cell r="AP1681" t="str">
            <v>[631-720]</v>
          </cell>
          <cell r="AQ1681">
            <v>25749.845185185099</v>
          </cell>
          <cell r="AR1681">
            <v>624.84857142857095</v>
          </cell>
          <cell r="AS1681">
            <v>0</v>
          </cell>
          <cell r="AT1681">
            <v>571.02518518518502</v>
          </cell>
          <cell r="AU1681">
            <v>45322</v>
          </cell>
          <cell r="AV1681">
            <v>66</v>
          </cell>
          <cell r="AW1681">
            <v>13.8</v>
          </cell>
          <cell r="AX1681">
            <v>12.13</v>
          </cell>
          <cell r="AY1681">
            <v>25946.85</v>
          </cell>
          <cell r="AZ1681">
            <v>25178.82</v>
          </cell>
          <cell r="BA1681">
            <v>0</v>
          </cell>
          <cell r="BB1681">
            <v>12589.5</v>
          </cell>
          <cell r="BC1681">
            <v>6294.75</v>
          </cell>
          <cell r="BD1681">
            <v>18884.25</v>
          </cell>
          <cell r="BE1681" t="str">
            <v>Doubtful</v>
          </cell>
        </row>
        <row r="1682">
          <cell r="F1682">
            <v>2048104284</v>
          </cell>
          <cell r="G1682">
            <v>5455657</v>
          </cell>
          <cell r="H1682" t="str">
            <v>H00678131119042258</v>
          </cell>
          <cell r="J1682">
            <v>43827</v>
          </cell>
          <cell r="K1682">
            <v>184</v>
          </cell>
          <cell r="L1682" t="str">
            <v>THANE-CORPORATE CENTRE-184</v>
          </cell>
          <cell r="M1682" t="str">
            <v>MAHARASHTRA</v>
          </cell>
          <cell r="N1682" t="str">
            <v>HOME_HL</v>
          </cell>
          <cell r="O1682" t="str">
            <v>HOME_HL</v>
          </cell>
          <cell r="P1682" t="str">
            <v>HOME_HL</v>
          </cell>
          <cell r="Q1682" t="str">
            <v>HOME LOANS</v>
          </cell>
          <cell r="U1682" t="str">
            <v>ACTIVE</v>
          </cell>
          <cell r="V1682">
            <v>10353937</v>
          </cell>
          <cell r="W1682" t="str">
            <v>SANGEETA BALJIT  SAUDA</v>
          </cell>
          <cell r="X1682">
            <v>722277.48</v>
          </cell>
          <cell r="Y1682">
            <v>36675.93</v>
          </cell>
          <cell r="Z1682">
            <v>123591.07</v>
          </cell>
          <cell r="AA1682">
            <v>5706.99</v>
          </cell>
          <cell r="AB1682">
            <v>0</v>
          </cell>
          <cell r="AC1682">
            <v>0</v>
          </cell>
          <cell r="AD1682">
            <v>0</v>
          </cell>
          <cell r="AE1682">
            <v>0</v>
          </cell>
          <cell r="AF1682">
            <v>0</v>
          </cell>
          <cell r="AG1682">
            <v>160267</v>
          </cell>
          <cell r="AH1682">
            <v>758953.41</v>
          </cell>
          <cell r="AI1682">
            <v>577</v>
          </cell>
          <cell r="AJ1682">
            <v>577</v>
          </cell>
          <cell r="AK1682">
            <v>577</v>
          </cell>
          <cell r="AL1682">
            <v>577</v>
          </cell>
          <cell r="AM1682">
            <v>577</v>
          </cell>
          <cell r="AN1682">
            <v>577</v>
          </cell>
          <cell r="AO1682">
            <v>3</v>
          </cell>
          <cell r="AP1682" t="str">
            <v>[541-630]</v>
          </cell>
          <cell r="AQ1682">
            <v>784925.245</v>
          </cell>
          <cell r="AR1682">
            <v>30037.198214285701</v>
          </cell>
          <cell r="AS1682">
            <v>0</v>
          </cell>
          <cell r="AT1682">
            <v>25971.834999999999</v>
          </cell>
          <cell r="AU1682">
            <v>45443</v>
          </cell>
          <cell r="AV1682">
            <v>69</v>
          </cell>
          <cell r="AW1682">
            <v>10.3</v>
          </cell>
          <cell r="AX1682">
            <v>9.65</v>
          </cell>
          <cell r="AY1682">
            <v>1221341</v>
          </cell>
          <cell r="AZ1682">
            <v>758953.41</v>
          </cell>
          <cell r="BA1682">
            <v>0</v>
          </cell>
          <cell r="BB1682">
            <v>265633.55</v>
          </cell>
          <cell r="BC1682">
            <v>189738.25</v>
          </cell>
          <cell r="BD1682">
            <v>455371.8</v>
          </cell>
          <cell r="BE1682" t="str">
            <v>Doubtful</v>
          </cell>
        </row>
        <row r="1683">
          <cell r="F1683">
            <v>2048104284</v>
          </cell>
          <cell r="G1683">
            <v>6047156</v>
          </cell>
          <cell r="H1683" t="str">
            <v>H00678131119042258G</v>
          </cell>
          <cell r="J1683">
            <v>43827</v>
          </cell>
          <cell r="K1683">
            <v>184</v>
          </cell>
          <cell r="L1683" t="str">
            <v>THANE-CORPORATE CENTRE-184</v>
          </cell>
          <cell r="M1683" t="str">
            <v>MAHARASHTRA</v>
          </cell>
          <cell r="N1683" t="str">
            <v>HOME_ADL</v>
          </cell>
          <cell r="O1683" t="str">
            <v>HOME_ADL</v>
          </cell>
          <cell r="P1683" t="str">
            <v>HOME_ADL</v>
          </cell>
          <cell r="Q1683" t="str">
            <v>ADDITIONAL LOAN</v>
          </cell>
          <cell r="U1683" t="str">
            <v>ACTIVE</v>
          </cell>
          <cell r="V1683">
            <v>10353937</v>
          </cell>
          <cell r="W1683" t="str">
            <v>SANGEETA BALJIT  SAUDA</v>
          </cell>
          <cell r="X1683">
            <v>11761.7</v>
          </cell>
          <cell r="Y1683">
            <v>402.85</v>
          </cell>
          <cell r="Z1683">
            <v>1901.15</v>
          </cell>
          <cell r="AA1683">
            <v>95.19</v>
          </cell>
          <cell r="AB1683">
            <v>0</v>
          </cell>
          <cell r="AC1683">
            <v>0</v>
          </cell>
          <cell r="AD1683">
            <v>0</v>
          </cell>
          <cell r="AE1683">
            <v>0</v>
          </cell>
          <cell r="AF1683">
            <v>0</v>
          </cell>
          <cell r="AG1683">
            <v>2304</v>
          </cell>
          <cell r="AH1683">
            <v>12164.55</v>
          </cell>
          <cell r="AI1683">
            <v>546</v>
          </cell>
          <cell r="AJ1683">
            <v>577</v>
          </cell>
          <cell r="AK1683">
            <v>577</v>
          </cell>
          <cell r="AL1683">
            <v>577</v>
          </cell>
          <cell r="AM1683">
            <v>577</v>
          </cell>
          <cell r="AN1683">
            <v>577</v>
          </cell>
          <cell r="AO1683">
            <v>3</v>
          </cell>
          <cell r="AP1683" t="str">
            <v>[541-630]</v>
          </cell>
          <cell r="AQ1683">
            <v>12480.502857142799</v>
          </cell>
          <cell r="AR1683">
            <v>340.71392857142803</v>
          </cell>
          <cell r="AS1683">
            <v>0</v>
          </cell>
          <cell r="AT1683">
            <v>315.952857142857</v>
          </cell>
          <cell r="AU1683">
            <v>45443</v>
          </cell>
          <cell r="AV1683">
            <v>69</v>
          </cell>
          <cell r="AW1683">
            <v>10.55</v>
          </cell>
          <cell r="AX1683">
            <v>9.65</v>
          </cell>
          <cell r="AY1683">
            <v>13096.68</v>
          </cell>
          <cell r="AZ1683">
            <v>12164.55</v>
          </cell>
          <cell r="BA1683">
            <v>0</v>
          </cell>
          <cell r="BB1683">
            <v>4257.75</v>
          </cell>
          <cell r="BC1683">
            <v>3041.25</v>
          </cell>
          <cell r="BD1683">
            <v>7299</v>
          </cell>
          <cell r="BE1683" t="str">
            <v>Doubtful</v>
          </cell>
        </row>
        <row r="1684">
          <cell r="F1684">
            <v>2048104284</v>
          </cell>
          <cell r="G1684">
            <v>6047154</v>
          </cell>
          <cell r="H1684" t="str">
            <v>H00678131119042258L</v>
          </cell>
          <cell r="J1684">
            <v>43827</v>
          </cell>
          <cell r="K1684">
            <v>184</v>
          </cell>
          <cell r="L1684" t="str">
            <v>THANE-CORPORATE CENTRE-184</v>
          </cell>
          <cell r="M1684" t="str">
            <v>MAHARASHTRA</v>
          </cell>
          <cell r="N1684" t="str">
            <v>HOME_ADL</v>
          </cell>
          <cell r="O1684" t="str">
            <v>HOME_ADL</v>
          </cell>
          <cell r="P1684" t="str">
            <v>HOME_ADL</v>
          </cell>
          <cell r="Q1684" t="str">
            <v>ADDITIONAL LOAN</v>
          </cell>
          <cell r="U1684" t="str">
            <v>ACTIVE</v>
          </cell>
          <cell r="V1684">
            <v>10353937</v>
          </cell>
          <cell r="W1684" t="str">
            <v>SANGEETA BALJIT  SAUDA</v>
          </cell>
          <cell r="X1684">
            <v>182832.27</v>
          </cell>
          <cell r="Y1684">
            <v>5791.96</v>
          </cell>
          <cell r="Z1684">
            <v>31062.04</v>
          </cell>
          <cell r="AA1684">
            <v>1479.7</v>
          </cell>
          <cell r="AB1684">
            <v>0</v>
          </cell>
          <cell r="AC1684">
            <v>0</v>
          </cell>
          <cell r="AD1684">
            <v>0</v>
          </cell>
          <cell r="AE1684">
            <v>0</v>
          </cell>
          <cell r="AF1684">
            <v>0</v>
          </cell>
          <cell r="AG1684">
            <v>36854</v>
          </cell>
          <cell r="AH1684">
            <v>188624.22999999899</v>
          </cell>
          <cell r="AI1684">
            <v>577</v>
          </cell>
          <cell r="AJ1684">
            <v>577</v>
          </cell>
          <cell r="AK1684">
            <v>577</v>
          </cell>
          <cell r="AL1684">
            <v>577</v>
          </cell>
          <cell r="AM1684">
            <v>577</v>
          </cell>
          <cell r="AN1684">
            <v>577</v>
          </cell>
          <cell r="AO1684">
            <v>3</v>
          </cell>
          <cell r="AP1684" t="str">
            <v>[541-630]</v>
          </cell>
          <cell r="AQ1684">
            <v>195096.267857142</v>
          </cell>
          <cell r="AR1684">
            <v>6805.5292857142804</v>
          </cell>
          <cell r="AS1684">
            <v>0</v>
          </cell>
          <cell r="AT1684">
            <v>6472.03785714285</v>
          </cell>
          <cell r="AU1684">
            <v>45443</v>
          </cell>
          <cell r="AV1684">
            <v>69</v>
          </cell>
          <cell r="AW1684">
            <v>10.55</v>
          </cell>
          <cell r="AX1684">
            <v>9.65</v>
          </cell>
          <cell r="AY1684">
            <v>201438.74</v>
          </cell>
          <cell r="AZ1684">
            <v>188624.22999999899</v>
          </cell>
          <cell r="BA1684">
            <v>0</v>
          </cell>
          <cell r="BB1684">
            <v>66018.399999999994</v>
          </cell>
          <cell r="BC1684">
            <v>47156</v>
          </cell>
          <cell r="BD1684">
            <v>113174.39999999999</v>
          </cell>
          <cell r="BE1684" t="str">
            <v>Doubtful</v>
          </cell>
        </row>
        <row r="1685">
          <cell r="F1685">
            <v>2047188790</v>
          </cell>
          <cell r="G1685">
            <v>5392536</v>
          </cell>
          <cell r="H1685" t="str">
            <v>H00678141019025452</v>
          </cell>
          <cell r="J1685">
            <v>43769</v>
          </cell>
          <cell r="K1685">
            <v>184</v>
          </cell>
          <cell r="L1685" t="str">
            <v>THANE-CORPORATE CENTRE-184</v>
          </cell>
          <cell r="M1685" t="str">
            <v>MAHARASHTRA</v>
          </cell>
          <cell r="N1685" t="str">
            <v>HOME_HL</v>
          </cell>
          <cell r="O1685" t="str">
            <v>HOME_HL</v>
          </cell>
          <cell r="P1685" t="str">
            <v>HOME_HL</v>
          </cell>
          <cell r="Q1685" t="str">
            <v>HOME LOANS</v>
          </cell>
          <cell r="U1685" t="str">
            <v>ACTIVE</v>
          </cell>
          <cell r="V1685">
            <v>10279106</v>
          </cell>
          <cell r="W1685" t="str">
            <v>RAJNET AMIN PRASAD  NISHAD</v>
          </cell>
          <cell r="X1685">
            <v>576995</v>
          </cell>
          <cell r="Y1685">
            <v>0</v>
          </cell>
          <cell r="Z1685">
            <v>46107</v>
          </cell>
          <cell r="AA1685">
            <v>5144</v>
          </cell>
          <cell r="AB1685">
            <v>0</v>
          </cell>
          <cell r="AC1685">
            <v>0</v>
          </cell>
          <cell r="AD1685">
            <v>0</v>
          </cell>
          <cell r="AE1685">
            <v>0</v>
          </cell>
          <cell r="AF1685">
            <v>0</v>
          </cell>
          <cell r="AG1685">
            <v>46107</v>
          </cell>
          <cell r="AH1685">
            <v>576995</v>
          </cell>
          <cell r="AI1685">
            <v>236</v>
          </cell>
          <cell r="AJ1685">
            <v>236</v>
          </cell>
          <cell r="AK1685">
            <v>236</v>
          </cell>
          <cell r="AL1685">
            <v>236</v>
          </cell>
          <cell r="AM1685">
            <v>236</v>
          </cell>
          <cell r="AN1685">
            <v>236</v>
          </cell>
          <cell r="AO1685">
            <v>3</v>
          </cell>
          <cell r="AP1685" t="str">
            <v>[181-270]</v>
          </cell>
          <cell r="AQ1685">
            <v>603408.29040000006</v>
          </cell>
          <cell r="AR1685">
            <v>19958.333333333299</v>
          </cell>
          <cell r="AS1685">
            <v>0</v>
          </cell>
          <cell r="AT1685">
            <v>26413.290400000002</v>
          </cell>
          <cell r="AU1685">
            <v>45784</v>
          </cell>
          <cell r="AV1685">
            <v>71</v>
          </cell>
          <cell r="AW1685">
            <v>13.55</v>
          </cell>
          <cell r="AX1685">
            <v>12.13</v>
          </cell>
          <cell r="AY1685">
            <v>992876</v>
          </cell>
          <cell r="AZ1685">
            <v>576995</v>
          </cell>
          <cell r="BA1685">
            <v>0</v>
          </cell>
          <cell r="BB1685">
            <v>115399</v>
          </cell>
          <cell r="BC1685">
            <v>86549.25</v>
          </cell>
          <cell r="BD1685">
            <v>201948.25</v>
          </cell>
          <cell r="BE1685" t="str">
            <v>Sub-Standard</v>
          </cell>
        </row>
        <row r="1686">
          <cell r="F1686">
            <v>2047188790</v>
          </cell>
          <cell r="G1686">
            <v>5392654</v>
          </cell>
          <cell r="H1686" t="str">
            <v>H00678141019025452G</v>
          </cell>
          <cell r="J1686">
            <v>43769</v>
          </cell>
          <cell r="K1686">
            <v>184</v>
          </cell>
          <cell r="L1686" t="str">
            <v>THANE-CORPORATE CENTRE-184</v>
          </cell>
          <cell r="M1686" t="str">
            <v>MAHARASHTRA</v>
          </cell>
          <cell r="N1686" t="str">
            <v>HOME_ADL</v>
          </cell>
          <cell r="O1686" t="str">
            <v>HOME_ADL</v>
          </cell>
          <cell r="P1686" t="str">
            <v>HOME_ADL</v>
          </cell>
          <cell r="Q1686" t="str">
            <v>ADDITIONAL LOAN</v>
          </cell>
          <cell r="U1686" t="str">
            <v>ACTIVE</v>
          </cell>
          <cell r="V1686">
            <v>10279106</v>
          </cell>
          <cell r="W1686" t="str">
            <v>RAJNET AMIN PRASAD  NISHAD</v>
          </cell>
          <cell r="X1686">
            <v>9518.7099999999991</v>
          </cell>
          <cell r="Y1686">
            <v>167.69</v>
          </cell>
          <cell r="Z1686">
            <v>770.31</v>
          </cell>
          <cell r="AA1686">
            <v>86.38</v>
          </cell>
          <cell r="AB1686">
            <v>0</v>
          </cell>
          <cell r="AC1686">
            <v>0</v>
          </cell>
          <cell r="AD1686">
            <v>0</v>
          </cell>
          <cell r="AE1686">
            <v>0</v>
          </cell>
          <cell r="AF1686">
            <v>0</v>
          </cell>
          <cell r="AG1686">
            <v>938</v>
          </cell>
          <cell r="AH1686">
            <v>9686.4</v>
          </cell>
          <cell r="AI1686">
            <v>208</v>
          </cell>
          <cell r="AJ1686">
            <v>236</v>
          </cell>
          <cell r="AK1686">
            <v>236</v>
          </cell>
          <cell r="AL1686">
            <v>236</v>
          </cell>
          <cell r="AM1686">
            <v>236</v>
          </cell>
          <cell r="AN1686">
            <v>236</v>
          </cell>
          <cell r="AO1686">
            <v>3</v>
          </cell>
          <cell r="AP1686" t="str">
            <v>[181-270]</v>
          </cell>
          <cell r="AQ1686">
            <v>10128.8032</v>
          </cell>
          <cell r="AR1686">
            <v>331.21166666666602</v>
          </cell>
          <cell r="AS1686">
            <v>0</v>
          </cell>
          <cell r="AT1686">
            <v>442.403199999999</v>
          </cell>
          <cell r="AU1686">
            <v>45784</v>
          </cell>
          <cell r="AV1686">
            <v>71</v>
          </cell>
          <cell r="AW1686">
            <v>13.8</v>
          </cell>
          <cell r="AX1686">
            <v>12.13</v>
          </cell>
          <cell r="AY1686">
            <v>10741.7</v>
          </cell>
          <cell r="AZ1686">
            <v>9686.4</v>
          </cell>
          <cell r="BA1686">
            <v>0</v>
          </cell>
          <cell r="BB1686">
            <v>1937.2</v>
          </cell>
          <cell r="BC1686">
            <v>1452.9</v>
          </cell>
          <cell r="BD1686">
            <v>3390.1</v>
          </cell>
          <cell r="BE1686" t="str">
            <v>Sub-Standard</v>
          </cell>
        </row>
        <row r="1687">
          <cell r="F1687">
            <v>2047188790</v>
          </cell>
          <cell r="G1687">
            <v>5392652</v>
          </cell>
          <cell r="H1687" t="str">
            <v>H00678141019025452L</v>
          </cell>
          <cell r="J1687">
            <v>43769</v>
          </cell>
          <cell r="K1687">
            <v>184</v>
          </cell>
          <cell r="L1687" t="str">
            <v>THANE-CORPORATE CENTRE-184</v>
          </cell>
          <cell r="M1687" t="str">
            <v>MAHARASHTRA</v>
          </cell>
          <cell r="N1687" t="str">
            <v>HOME_ADL</v>
          </cell>
          <cell r="O1687" t="str">
            <v>HOME_ADL</v>
          </cell>
          <cell r="P1687" t="str">
            <v>HOME_ADL</v>
          </cell>
          <cell r="Q1687" t="str">
            <v>ADDITIONAL LOAN</v>
          </cell>
          <cell r="U1687" t="str">
            <v>ACTIVE</v>
          </cell>
          <cell r="V1687">
            <v>10279106</v>
          </cell>
          <cell r="W1687" t="str">
            <v>RAJNET AMIN PRASAD  NISHAD</v>
          </cell>
          <cell r="X1687">
            <v>59165.7</v>
          </cell>
          <cell r="Y1687">
            <v>708.51</v>
          </cell>
          <cell r="Z1687">
            <v>4772.49</v>
          </cell>
          <cell r="AA1687">
            <v>536.87</v>
          </cell>
          <cell r="AB1687">
            <v>0</v>
          </cell>
          <cell r="AC1687">
            <v>0</v>
          </cell>
          <cell r="AD1687">
            <v>0</v>
          </cell>
          <cell r="AE1687">
            <v>0</v>
          </cell>
          <cell r="AF1687">
            <v>0</v>
          </cell>
          <cell r="AG1687">
            <v>5481</v>
          </cell>
          <cell r="AH1687">
            <v>59874.21</v>
          </cell>
          <cell r="AI1687">
            <v>208</v>
          </cell>
          <cell r="AJ1687">
            <v>236</v>
          </cell>
          <cell r="AK1687">
            <v>236</v>
          </cell>
          <cell r="AL1687">
            <v>236</v>
          </cell>
          <cell r="AM1687">
            <v>236</v>
          </cell>
          <cell r="AN1687">
            <v>236</v>
          </cell>
          <cell r="AO1687">
            <v>3</v>
          </cell>
          <cell r="AP1687" t="str">
            <v>[181-270]</v>
          </cell>
          <cell r="AQ1687">
            <v>62609.779199999997</v>
          </cell>
          <cell r="AR1687">
            <v>2043.40083333333</v>
          </cell>
          <cell r="AS1687">
            <v>0</v>
          </cell>
          <cell r="AT1687">
            <v>2735.5691999999999</v>
          </cell>
          <cell r="AU1687">
            <v>45784</v>
          </cell>
          <cell r="AV1687">
            <v>71</v>
          </cell>
          <cell r="AW1687">
            <v>13.8</v>
          </cell>
          <cell r="AX1687">
            <v>12.13</v>
          </cell>
          <cell r="AY1687">
            <v>64831.44</v>
          </cell>
          <cell r="AZ1687">
            <v>59874.21</v>
          </cell>
          <cell r="BA1687">
            <v>0</v>
          </cell>
          <cell r="BB1687">
            <v>11974.8</v>
          </cell>
          <cell r="BC1687">
            <v>8981.1</v>
          </cell>
          <cell r="BD1687">
            <v>20955.900000000001</v>
          </cell>
          <cell r="BE1687" t="str">
            <v>Sub-Standard</v>
          </cell>
        </row>
        <row r="1688">
          <cell r="F1688">
            <v>2046632938</v>
          </cell>
          <cell r="G1688">
            <v>5433662</v>
          </cell>
          <cell r="H1688" t="str">
            <v>H00678190919051823</v>
          </cell>
          <cell r="J1688">
            <v>43777</v>
          </cell>
          <cell r="K1688">
            <v>184</v>
          </cell>
          <cell r="L1688" t="str">
            <v>THANE-CORPORATE CENTRE-184</v>
          </cell>
          <cell r="M1688" t="str">
            <v>MAHARASHTRA</v>
          </cell>
          <cell r="N1688" t="str">
            <v>HOME_HL</v>
          </cell>
          <cell r="O1688" t="str">
            <v>HOME_HL</v>
          </cell>
          <cell r="P1688" t="str">
            <v>HOME_HL</v>
          </cell>
          <cell r="Q1688" t="str">
            <v>HOME LOANS</v>
          </cell>
          <cell r="U1688" t="str">
            <v>ACTIVE</v>
          </cell>
          <cell r="V1688">
            <v>10325110</v>
          </cell>
          <cell r="W1688" t="str">
            <v>SANDIP SONU  AKHADE</v>
          </cell>
          <cell r="X1688">
            <v>831143</v>
          </cell>
          <cell r="Y1688">
            <v>0</v>
          </cell>
          <cell r="Z1688">
            <v>61531</v>
          </cell>
          <cell r="AA1688">
            <v>8003.33</v>
          </cell>
          <cell r="AB1688">
            <v>0</v>
          </cell>
          <cell r="AC1688">
            <v>0</v>
          </cell>
          <cell r="AD1688">
            <v>0</v>
          </cell>
          <cell r="AE1688">
            <v>0</v>
          </cell>
          <cell r="AF1688">
            <v>0</v>
          </cell>
          <cell r="AG1688">
            <v>61531</v>
          </cell>
          <cell r="AH1688">
            <v>831143</v>
          </cell>
          <cell r="AI1688">
            <v>240</v>
          </cell>
          <cell r="AJ1688">
            <v>240</v>
          </cell>
          <cell r="AK1688">
            <v>240</v>
          </cell>
          <cell r="AL1688">
            <v>240</v>
          </cell>
          <cell r="AM1688">
            <v>240</v>
          </cell>
          <cell r="AN1688">
            <v>240</v>
          </cell>
          <cell r="AO1688">
            <v>3</v>
          </cell>
          <cell r="AP1688" t="str">
            <v>[181-270]</v>
          </cell>
          <cell r="AQ1688">
            <v>865849</v>
          </cell>
          <cell r="AR1688">
            <v>26659.347857142799</v>
          </cell>
          <cell r="AS1688">
            <v>0</v>
          </cell>
          <cell r="AT1688">
            <v>34706</v>
          </cell>
          <cell r="AU1688">
            <v>45780</v>
          </cell>
          <cell r="AV1688">
            <v>70</v>
          </cell>
          <cell r="AW1688">
            <v>12.55</v>
          </cell>
          <cell r="AX1688">
            <v>12.13</v>
          </cell>
          <cell r="AY1688">
            <v>1358761</v>
          </cell>
          <cell r="AZ1688">
            <v>831143</v>
          </cell>
          <cell r="BA1688">
            <v>0</v>
          </cell>
          <cell r="BB1688">
            <v>166228.6</v>
          </cell>
          <cell r="BC1688">
            <v>124671.45</v>
          </cell>
          <cell r="BD1688">
            <v>290900.05</v>
          </cell>
          <cell r="BE1688" t="str">
            <v>Doubtful</v>
          </cell>
        </row>
        <row r="1689">
          <cell r="F1689">
            <v>2046632938</v>
          </cell>
          <cell r="G1689">
            <v>5433709</v>
          </cell>
          <cell r="H1689" t="str">
            <v>H00678190919051823G</v>
          </cell>
          <cell r="J1689">
            <v>43777</v>
          </cell>
          <cell r="K1689">
            <v>184</v>
          </cell>
          <cell r="L1689" t="str">
            <v>THANE-CORPORATE CENTRE-184</v>
          </cell>
          <cell r="M1689" t="str">
            <v>MAHARASHTRA</v>
          </cell>
          <cell r="N1689" t="str">
            <v>HOME_ADL</v>
          </cell>
          <cell r="O1689" t="str">
            <v>HOME_ADL</v>
          </cell>
          <cell r="P1689" t="str">
            <v>HOME_ADL</v>
          </cell>
          <cell r="Q1689" t="str">
            <v>ADDITIONAL LOAN</v>
          </cell>
          <cell r="U1689" t="str">
            <v>ACTIVE</v>
          </cell>
          <cell r="V1689">
            <v>10325110</v>
          </cell>
          <cell r="W1689" t="str">
            <v>SANDIP SONU  AKHADE</v>
          </cell>
          <cell r="X1689">
            <v>13728.04</v>
          </cell>
          <cell r="Y1689">
            <v>42.22</v>
          </cell>
          <cell r="Z1689">
            <v>443.78</v>
          </cell>
          <cell r="AA1689">
            <v>134.80000000000001</v>
          </cell>
          <cell r="AB1689">
            <v>0</v>
          </cell>
          <cell r="AC1689">
            <v>0</v>
          </cell>
          <cell r="AD1689">
            <v>0</v>
          </cell>
          <cell r="AE1689">
            <v>0</v>
          </cell>
          <cell r="AF1689">
            <v>0</v>
          </cell>
          <cell r="AG1689">
            <v>486</v>
          </cell>
          <cell r="AH1689">
            <v>13770.26</v>
          </cell>
          <cell r="AI1689">
            <v>90</v>
          </cell>
          <cell r="AJ1689">
            <v>240</v>
          </cell>
          <cell r="AK1689">
            <v>240</v>
          </cell>
          <cell r="AL1689">
            <v>240</v>
          </cell>
          <cell r="AM1689">
            <v>240</v>
          </cell>
          <cell r="AN1689">
            <v>240</v>
          </cell>
          <cell r="AO1689">
            <v>3</v>
          </cell>
          <cell r="AP1689" t="str">
            <v>[181-270]</v>
          </cell>
          <cell r="AQ1689">
            <v>14357.53</v>
          </cell>
          <cell r="AR1689">
            <v>0</v>
          </cell>
          <cell r="AS1689">
            <v>0</v>
          </cell>
          <cell r="AT1689">
            <v>587.27</v>
          </cell>
          <cell r="AU1689">
            <v>45780</v>
          </cell>
          <cell r="AV1689">
            <v>70</v>
          </cell>
          <cell r="AW1689">
            <v>12.8</v>
          </cell>
          <cell r="AX1689">
            <v>12.13</v>
          </cell>
          <cell r="AY1689">
            <v>14504.22</v>
          </cell>
          <cell r="AZ1689">
            <v>13770.26</v>
          </cell>
          <cell r="BA1689">
            <v>0</v>
          </cell>
          <cell r="BB1689">
            <v>2754</v>
          </cell>
          <cell r="BC1689">
            <v>2065.5</v>
          </cell>
          <cell r="BD1689">
            <v>4819.5</v>
          </cell>
          <cell r="BE1689" t="str">
            <v>Doubtful</v>
          </cell>
        </row>
        <row r="1690">
          <cell r="F1690">
            <v>2046632938</v>
          </cell>
          <cell r="G1690">
            <v>5433707</v>
          </cell>
          <cell r="H1690" t="str">
            <v>H00678190919051823L</v>
          </cell>
          <cell r="J1690">
            <v>43777</v>
          </cell>
          <cell r="K1690">
            <v>184</v>
          </cell>
          <cell r="L1690" t="str">
            <v>THANE-CORPORATE CENTRE-184</v>
          </cell>
          <cell r="M1690" t="str">
            <v>MAHARASHTRA</v>
          </cell>
          <cell r="N1690" t="str">
            <v>HOME_ADL</v>
          </cell>
          <cell r="O1690" t="str">
            <v>HOME_ADL</v>
          </cell>
          <cell r="P1690" t="str">
            <v>HOME_ADL</v>
          </cell>
          <cell r="Q1690" t="str">
            <v>ADDITIONAL LOAN</v>
          </cell>
          <cell r="U1690" t="str">
            <v>ACTIVE</v>
          </cell>
          <cell r="V1690">
            <v>10325110</v>
          </cell>
          <cell r="W1690" t="str">
            <v>SANDIP SONU  AKHADE</v>
          </cell>
          <cell r="X1690">
            <v>80461.45</v>
          </cell>
          <cell r="Y1690">
            <v>243.14</v>
          </cell>
          <cell r="Z1690">
            <v>2600.86</v>
          </cell>
          <cell r="AA1690">
            <v>790.07</v>
          </cell>
          <cell r="AB1690">
            <v>0</v>
          </cell>
          <cell r="AC1690">
            <v>0</v>
          </cell>
          <cell r="AD1690">
            <v>0</v>
          </cell>
          <cell r="AE1690">
            <v>0</v>
          </cell>
          <cell r="AF1690">
            <v>0</v>
          </cell>
          <cell r="AG1690">
            <v>2844</v>
          </cell>
          <cell r="AH1690">
            <v>80704.59</v>
          </cell>
          <cell r="AI1690">
            <v>90</v>
          </cell>
          <cell r="AJ1690">
            <v>240</v>
          </cell>
          <cell r="AK1690">
            <v>240</v>
          </cell>
          <cell r="AL1690">
            <v>240</v>
          </cell>
          <cell r="AM1690">
            <v>240</v>
          </cell>
          <cell r="AN1690">
            <v>240</v>
          </cell>
          <cell r="AO1690">
            <v>3</v>
          </cell>
          <cell r="AP1690" t="str">
            <v>[181-270]</v>
          </cell>
          <cell r="AQ1690">
            <v>84146.04</v>
          </cell>
          <cell r="AR1690">
            <v>0</v>
          </cell>
          <cell r="AS1690">
            <v>0</v>
          </cell>
          <cell r="AT1690">
            <v>3441.45</v>
          </cell>
          <cell r="AU1690">
            <v>45780</v>
          </cell>
          <cell r="AV1690">
            <v>70</v>
          </cell>
          <cell r="AW1690">
            <v>12.8</v>
          </cell>
          <cell r="AX1690">
            <v>12.13</v>
          </cell>
          <cell r="AY1690">
            <v>84931.53</v>
          </cell>
          <cell r="AZ1690">
            <v>80704.59</v>
          </cell>
          <cell r="BA1690">
            <v>0</v>
          </cell>
          <cell r="BB1690">
            <v>16141</v>
          </cell>
          <cell r="BC1690">
            <v>12105.75</v>
          </cell>
          <cell r="BD1690">
            <v>28246.75</v>
          </cell>
          <cell r="BE1690" t="str">
            <v>Doubtful</v>
          </cell>
        </row>
        <row r="1691">
          <cell r="F1691">
            <v>2049082391</v>
          </cell>
          <cell r="G1691">
            <v>6239146</v>
          </cell>
          <cell r="H1691" t="str">
            <v>H00678201219021011</v>
          </cell>
          <cell r="J1691">
            <v>43850</v>
          </cell>
          <cell r="K1691">
            <v>184</v>
          </cell>
          <cell r="L1691" t="str">
            <v>THANE-CORPORATE CENTRE-184</v>
          </cell>
          <cell r="M1691" t="str">
            <v>MAHARASHTRA</v>
          </cell>
          <cell r="N1691" t="str">
            <v>HOME_HL</v>
          </cell>
          <cell r="O1691" t="str">
            <v>HOME_HL</v>
          </cell>
          <cell r="P1691" t="str">
            <v>HOME_HL</v>
          </cell>
          <cell r="Q1691" t="str">
            <v>HOME LOANS</v>
          </cell>
          <cell r="U1691" t="str">
            <v>ACTIVE</v>
          </cell>
          <cell r="V1691">
            <v>11646610</v>
          </cell>
          <cell r="W1691" t="str">
            <v>MAHENDRA KUMAR LAL  GUPTA</v>
          </cell>
          <cell r="X1691">
            <v>124479.98</v>
          </cell>
          <cell r="Y1691">
            <v>1192.3699999999999</v>
          </cell>
          <cell r="Z1691">
            <v>9965.6299999999992</v>
          </cell>
          <cell r="AA1691">
            <v>1109.07</v>
          </cell>
          <cell r="AB1691">
            <v>0</v>
          </cell>
          <cell r="AC1691">
            <v>0</v>
          </cell>
          <cell r="AD1691">
            <v>0</v>
          </cell>
          <cell r="AE1691">
            <v>0</v>
          </cell>
          <cell r="AF1691">
            <v>0</v>
          </cell>
          <cell r="AG1691">
            <v>11158</v>
          </cell>
          <cell r="AH1691">
            <v>125672.349999999</v>
          </cell>
          <cell r="AI1691">
            <v>208</v>
          </cell>
          <cell r="AJ1691">
            <v>208</v>
          </cell>
          <cell r="AK1691">
            <v>208</v>
          </cell>
          <cell r="AL1691">
            <v>208</v>
          </cell>
          <cell r="AM1691">
            <v>208</v>
          </cell>
          <cell r="AN1691">
            <v>208</v>
          </cell>
          <cell r="AO1691">
            <v>3</v>
          </cell>
          <cell r="AP1691" t="str">
            <v>[181-270]</v>
          </cell>
          <cell r="AQ1691">
            <v>131266.215833333</v>
          </cell>
          <cell r="AR1691">
            <v>5621.77249999999</v>
          </cell>
          <cell r="AS1691">
            <v>0</v>
          </cell>
          <cell r="AT1691">
            <v>5593.8658333333296</v>
          </cell>
          <cell r="AU1691">
            <v>45812</v>
          </cell>
          <cell r="AV1691">
            <v>68</v>
          </cell>
          <cell r="AW1691">
            <v>13.55</v>
          </cell>
          <cell r="AX1691">
            <v>12.13</v>
          </cell>
          <cell r="AY1691">
            <v>819372</v>
          </cell>
          <cell r="AZ1691">
            <v>125672.349999999</v>
          </cell>
          <cell r="BA1691">
            <v>0</v>
          </cell>
          <cell r="BB1691">
            <v>25134.400000000001</v>
          </cell>
          <cell r="BC1691">
            <v>18850.8</v>
          </cell>
          <cell r="BD1691">
            <v>43985.2</v>
          </cell>
          <cell r="BE1691" t="str">
            <v>Sub-Standard</v>
          </cell>
        </row>
        <row r="1692">
          <cell r="F1692">
            <v>2049082391</v>
          </cell>
          <cell r="G1692">
            <v>6239323</v>
          </cell>
          <cell r="H1692" t="str">
            <v>H00678201219021011G</v>
          </cell>
          <cell r="J1692">
            <v>43850</v>
          </cell>
          <cell r="K1692">
            <v>184</v>
          </cell>
          <cell r="L1692" t="str">
            <v>THANE-CORPORATE CENTRE-184</v>
          </cell>
          <cell r="M1692" t="str">
            <v>MAHARASHTRA</v>
          </cell>
          <cell r="N1692" t="str">
            <v>HOME_ADL</v>
          </cell>
          <cell r="O1692" t="str">
            <v>HOME_ADL</v>
          </cell>
          <cell r="P1692" t="str">
            <v>HOME_ADL</v>
          </cell>
          <cell r="Q1692" t="str">
            <v>ADDITIONAL LOAN</v>
          </cell>
          <cell r="U1692" t="str">
            <v>ACTIVE</v>
          </cell>
          <cell r="V1692">
            <v>11646610</v>
          </cell>
          <cell r="W1692" t="str">
            <v>MAHENDRA KUMAR LAL  GUPTA</v>
          </cell>
          <cell r="X1692">
            <v>8283.92</v>
          </cell>
          <cell r="Y1692">
            <v>101.65</v>
          </cell>
          <cell r="Z1692">
            <v>668.35</v>
          </cell>
          <cell r="AA1692">
            <v>75.180000000000007</v>
          </cell>
          <cell r="AB1692">
            <v>0</v>
          </cell>
          <cell r="AC1692">
            <v>0</v>
          </cell>
          <cell r="AD1692">
            <v>0</v>
          </cell>
          <cell r="AE1692">
            <v>0</v>
          </cell>
          <cell r="AF1692">
            <v>0</v>
          </cell>
          <cell r="AG1692">
            <v>770</v>
          </cell>
          <cell r="AH1692">
            <v>8385.57</v>
          </cell>
          <cell r="AI1692">
            <v>208</v>
          </cell>
          <cell r="AJ1692">
            <v>208</v>
          </cell>
          <cell r="AK1692">
            <v>208</v>
          </cell>
          <cell r="AL1692">
            <v>208</v>
          </cell>
          <cell r="AM1692">
            <v>208</v>
          </cell>
          <cell r="AN1692">
            <v>208</v>
          </cell>
          <cell r="AO1692">
            <v>3</v>
          </cell>
          <cell r="AP1692" t="str">
            <v>[181-270]</v>
          </cell>
          <cell r="AQ1692">
            <v>8758.5550000000003</v>
          </cell>
          <cell r="AR1692">
            <v>373.89499999999998</v>
          </cell>
          <cell r="AS1692">
            <v>0</v>
          </cell>
          <cell r="AT1692">
            <v>372.98499999999899</v>
          </cell>
          <cell r="AU1692">
            <v>45812</v>
          </cell>
          <cell r="AV1692">
            <v>68</v>
          </cell>
          <cell r="AW1692">
            <v>13.8</v>
          </cell>
          <cell r="AX1692">
            <v>12.13</v>
          </cell>
          <cell r="AY1692">
            <v>9031.81</v>
          </cell>
          <cell r="AZ1692">
            <v>8385.57</v>
          </cell>
          <cell r="BA1692">
            <v>0</v>
          </cell>
          <cell r="BB1692">
            <v>1677.2</v>
          </cell>
          <cell r="BC1692">
            <v>1257.9000000000001</v>
          </cell>
          <cell r="BD1692">
            <v>2935.1</v>
          </cell>
          <cell r="BE1692" t="str">
            <v>Sub-Standard</v>
          </cell>
        </row>
        <row r="1693">
          <cell r="F1693">
            <v>2049082391</v>
          </cell>
          <cell r="G1693">
            <v>6239322</v>
          </cell>
          <cell r="H1693" t="str">
            <v>H00678201219021011L</v>
          </cell>
          <cell r="J1693">
            <v>43850</v>
          </cell>
          <cell r="K1693">
            <v>184</v>
          </cell>
          <cell r="L1693" t="str">
            <v>THANE-CORPORATE CENTRE-184</v>
          </cell>
          <cell r="M1693" t="str">
            <v>MAHARASHTRA</v>
          </cell>
          <cell r="N1693" t="str">
            <v>HOME_ADL</v>
          </cell>
          <cell r="O1693" t="str">
            <v>HOME_ADL</v>
          </cell>
          <cell r="P1693" t="str">
            <v>HOME_ADL</v>
          </cell>
          <cell r="Q1693" t="str">
            <v>ADDITIONAL LOAN</v>
          </cell>
          <cell r="U1693" t="str">
            <v>ACTIVE</v>
          </cell>
          <cell r="V1693">
            <v>11646610</v>
          </cell>
          <cell r="W1693" t="str">
            <v>MAHENDRA KUMAR LAL  GUPTA</v>
          </cell>
          <cell r="X1693">
            <v>49829.71</v>
          </cell>
          <cell r="Y1693">
            <v>580.33000000000004</v>
          </cell>
          <cell r="Z1693">
            <v>4018.67</v>
          </cell>
          <cell r="AA1693">
            <v>452.16</v>
          </cell>
          <cell r="AB1693">
            <v>0</v>
          </cell>
          <cell r="AC1693">
            <v>0</v>
          </cell>
          <cell r="AD1693">
            <v>0</v>
          </cell>
          <cell r="AE1693">
            <v>0</v>
          </cell>
          <cell r="AF1693">
            <v>0</v>
          </cell>
          <cell r="AG1693">
            <v>4599</v>
          </cell>
          <cell r="AH1693">
            <v>50410.04</v>
          </cell>
          <cell r="AI1693">
            <v>208</v>
          </cell>
          <cell r="AJ1693">
            <v>208</v>
          </cell>
          <cell r="AK1693">
            <v>208</v>
          </cell>
          <cell r="AL1693">
            <v>208</v>
          </cell>
          <cell r="AM1693">
            <v>208</v>
          </cell>
          <cell r="AN1693">
            <v>208</v>
          </cell>
          <cell r="AO1693">
            <v>3</v>
          </cell>
          <cell r="AP1693" t="str">
            <v>[181-270]</v>
          </cell>
          <cell r="AQ1693">
            <v>52652.425000000003</v>
          </cell>
          <cell r="AR1693">
            <v>2247.71</v>
          </cell>
          <cell r="AS1693">
            <v>0</v>
          </cell>
          <cell r="AT1693">
            <v>2242.3849999999902</v>
          </cell>
          <cell r="AU1693">
            <v>45812</v>
          </cell>
          <cell r="AV1693">
            <v>68</v>
          </cell>
          <cell r="AW1693">
            <v>13.8</v>
          </cell>
          <cell r="AX1693">
            <v>12.13</v>
          </cell>
          <cell r="AY1693">
            <v>54198.75</v>
          </cell>
          <cell r="AZ1693">
            <v>50410.04</v>
          </cell>
          <cell r="BA1693">
            <v>0</v>
          </cell>
          <cell r="BB1693">
            <v>10082</v>
          </cell>
          <cell r="BC1693">
            <v>7561.5</v>
          </cell>
          <cell r="BD1693">
            <v>17643.5</v>
          </cell>
          <cell r="BE1693" t="str">
            <v>Sub-Standard</v>
          </cell>
        </row>
        <row r="1694">
          <cell r="F1694">
            <v>2048650695</v>
          </cell>
          <cell r="G1694">
            <v>6022628</v>
          </cell>
          <cell r="H1694" t="str">
            <v>H00678271119070449</v>
          </cell>
          <cell r="J1694">
            <v>43826</v>
          </cell>
          <cell r="K1694">
            <v>184</v>
          </cell>
          <cell r="L1694" t="str">
            <v>THANE-CORPORATE CENTRE-184</v>
          </cell>
          <cell r="M1694" t="str">
            <v>MAHARASHTRA</v>
          </cell>
          <cell r="N1694" t="str">
            <v>HOME_HL</v>
          </cell>
          <cell r="O1694" t="str">
            <v>HOME_HL</v>
          </cell>
          <cell r="P1694" t="str">
            <v>HOME_HL</v>
          </cell>
          <cell r="Q1694" t="str">
            <v>HOME LOANS</v>
          </cell>
          <cell r="U1694" t="str">
            <v>ACTIVE</v>
          </cell>
          <cell r="V1694">
            <v>11325741</v>
          </cell>
          <cell r="W1694" t="str">
            <v>MOHD MAKBOOL  SHEKH</v>
          </cell>
          <cell r="X1694">
            <v>448289.82</v>
          </cell>
          <cell r="Y1694">
            <v>18529.18</v>
          </cell>
          <cell r="Z1694">
            <v>238621.82</v>
          </cell>
          <cell r="AA1694">
            <v>4659.76</v>
          </cell>
          <cell r="AB1694">
            <v>0</v>
          </cell>
          <cell r="AC1694">
            <v>0</v>
          </cell>
          <cell r="AD1694">
            <v>0</v>
          </cell>
          <cell r="AE1694">
            <v>0</v>
          </cell>
          <cell r="AF1694">
            <v>0</v>
          </cell>
          <cell r="AG1694">
            <v>257151</v>
          </cell>
          <cell r="AH1694">
            <v>466819</v>
          </cell>
          <cell r="AI1694">
            <v>1460</v>
          </cell>
          <cell r="AJ1694">
            <v>1460</v>
          </cell>
          <cell r="AK1694">
            <v>1460</v>
          </cell>
          <cell r="AL1694">
            <v>1460</v>
          </cell>
          <cell r="AM1694">
            <v>1460</v>
          </cell>
          <cell r="AN1694">
            <v>1460</v>
          </cell>
          <cell r="AO1694">
            <v>3</v>
          </cell>
          <cell r="AP1694" t="str">
            <v>[900+]</v>
          </cell>
          <cell r="AQ1694">
            <v>484474.74099999998</v>
          </cell>
          <cell r="AR1694">
            <v>15286.1799999999</v>
          </cell>
          <cell r="AS1694">
            <v>0</v>
          </cell>
          <cell r="AT1694">
            <v>17655.741000000002</v>
          </cell>
          <cell r="AU1694">
            <v>44560</v>
          </cell>
          <cell r="AV1694">
            <v>69</v>
          </cell>
          <cell r="AW1694">
            <v>13.55</v>
          </cell>
          <cell r="AX1694">
            <v>12.13</v>
          </cell>
          <cell r="AY1694">
            <v>1136095</v>
          </cell>
          <cell r="AZ1694">
            <v>466819</v>
          </cell>
          <cell r="BA1694">
            <v>0</v>
          </cell>
          <cell r="BB1694">
            <v>373455.2</v>
          </cell>
          <cell r="BC1694">
            <v>186727.6</v>
          </cell>
          <cell r="BD1694">
            <v>560182.80000000005</v>
          </cell>
          <cell r="BE1694" t="str">
            <v>Doubtful</v>
          </cell>
        </row>
        <row r="1695">
          <cell r="F1695">
            <v>2048650695</v>
          </cell>
          <cell r="G1695">
            <v>6022750</v>
          </cell>
          <cell r="H1695" t="str">
            <v>H00678271119070449G</v>
          </cell>
          <cell r="J1695">
            <v>43826</v>
          </cell>
          <cell r="K1695">
            <v>184</v>
          </cell>
          <cell r="L1695" t="str">
            <v>THANE-CORPORATE CENTRE-184</v>
          </cell>
          <cell r="M1695" t="str">
            <v>MAHARASHTRA</v>
          </cell>
          <cell r="N1695" t="str">
            <v>HOME_ADL</v>
          </cell>
          <cell r="O1695" t="str">
            <v>HOME_ADL</v>
          </cell>
          <cell r="P1695" t="str">
            <v>HOME_ADL</v>
          </cell>
          <cell r="Q1695" t="str">
            <v>ADDITIONAL LOAN</v>
          </cell>
          <cell r="U1695" t="str">
            <v>ACTIVE</v>
          </cell>
          <cell r="V1695">
            <v>11325741</v>
          </cell>
          <cell r="W1695" t="str">
            <v>MOHD MAKBOOL  SHEKH</v>
          </cell>
          <cell r="X1695">
            <v>11025.95</v>
          </cell>
          <cell r="Y1695">
            <v>776.05</v>
          </cell>
          <cell r="Z1695">
            <v>5942.95</v>
          </cell>
          <cell r="AA1695">
            <v>116.73</v>
          </cell>
          <cell r="AB1695">
            <v>0</v>
          </cell>
          <cell r="AC1695">
            <v>0</v>
          </cell>
          <cell r="AD1695">
            <v>0</v>
          </cell>
          <cell r="AE1695">
            <v>0</v>
          </cell>
          <cell r="AF1695">
            <v>0</v>
          </cell>
          <cell r="AG1695">
            <v>6719</v>
          </cell>
          <cell r="AH1695">
            <v>11802</v>
          </cell>
          <cell r="AI1695">
            <v>1460</v>
          </cell>
          <cell r="AJ1695">
            <v>1460</v>
          </cell>
          <cell r="AK1695">
            <v>1460</v>
          </cell>
          <cell r="AL1695">
            <v>1460</v>
          </cell>
          <cell r="AM1695">
            <v>1460</v>
          </cell>
          <cell r="AN1695">
            <v>1460</v>
          </cell>
          <cell r="AO1695">
            <v>3</v>
          </cell>
          <cell r="AP1695" t="str">
            <v>[900+]</v>
          </cell>
          <cell r="AQ1695">
            <v>12247.3266666666</v>
          </cell>
          <cell r="AR1695">
            <v>348.24785714285701</v>
          </cell>
          <cell r="AS1695">
            <v>0</v>
          </cell>
          <cell r="AT1695">
            <v>445.32666666666597</v>
          </cell>
          <cell r="AU1695">
            <v>44560</v>
          </cell>
          <cell r="AV1695">
            <v>69</v>
          </cell>
          <cell r="AW1695">
            <v>13.8</v>
          </cell>
          <cell r="AX1695">
            <v>12.13</v>
          </cell>
          <cell r="AY1695">
            <v>12065.33</v>
          </cell>
          <cell r="AZ1695">
            <v>11802</v>
          </cell>
          <cell r="BA1695">
            <v>0</v>
          </cell>
          <cell r="BB1695">
            <v>9441.6</v>
          </cell>
          <cell r="BC1695">
            <v>4720.8</v>
          </cell>
          <cell r="BD1695">
            <v>14162.4</v>
          </cell>
          <cell r="BE1695" t="str">
            <v>Doubtful</v>
          </cell>
        </row>
        <row r="1696">
          <cell r="F1696">
            <v>2048650695</v>
          </cell>
          <cell r="G1696">
            <v>6022749</v>
          </cell>
          <cell r="H1696" t="str">
            <v>H00678271119070449L</v>
          </cell>
          <cell r="J1696">
            <v>43826</v>
          </cell>
          <cell r="K1696">
            <v>184</v>
          </cell>
          <cell r="L1696" t="str">
            <v>THANE-CORPORATE CENTRE-184</v>
          </cell>
          <cell r="M1696" t="str">
            <v>MAHARASHTRA</v>
          </cell>
          <cell r="N1696" t="str">
            <v>HOME_ADL</v>
          </cell>
          <cell r="O1696" t="str">
            <v>HOME_ADL</v>
          </cell>
          <cell r="P1696" t="str">
            <v>HOME_ADL</v>
          </cell>
          <cell r="Q1696" t="str">
            <v>ADDITIONAL LOAN</v>
          </cell>
          <cell r="U1696" t="str">
            <v>ACTIVE</v>
          </cell>
          <cell r="V1696">
            <v>11325741</v>
          </cell>
          <cell r="W1696" t="str">
            <v>MOHD MAKBOOL  SHEKH</v>
          </cell>
          <cell r="X1696">
            <v>61890.54</v>
          </cell>
          <cell r="Y1696">
            <v>3735.04</v>
          </cell>
          <cell r="Z1696">
            <v>33179.96</v>
          </cell>
          <cell r="AA1696">
            <v>655.20000000000005</v>
          </cell>
          <cell r="AB1696">
            <v>0</v>
          </cell>
          <cell r="AC1696">
            <v>0</v>
          </cell>
          <cell r="AD1696">
            <v>0</v>
          </cell>
          <cell r="AE1696">
            <v>0</v>
          </cell>
          <cell r="AF1696">
            <v>0</v>
          </cell>
          <cell r="AG1696">
            <v>36915</v>
          </cell>
          <cell r="AH1696">
            <v>65625.58</v>
          </cell>
          <cell r="AI1696">
            <v>1460</v>
          </cell>
          <cell r="AJ1696">
            <v>1460</v>
          </cell>
          <cell r="AK1696">
            <v>1460</v>
          </cell>
          <cell r="AL1696">
            <v>1460</v>
          </cell>
          <cell r="AM1696">
            <v>1460</v>
          </cell>
          <cell r="AN1696">
            <v>1460</v>
          </cell>
          <cell r="AO1696">
            <v>3</v>
          </cell>
          <cell r="AP1696" t="str">
            <v>[900+]</v>
          </cell>
          <cell r="AQ1696">
            <v>68102.161333333293</v>
          </cell>
          <cell r="AR1696">
            <v>1777.1599999999901</v>
          </cell>
          <cell r="AS1696">
            <v>0</v>
          </cell>
          <cell r="AT1696">
            <v>2476.5813333333299</v>
          </cell>
          <cell r="AU1696">
            <v>44560</v>
          </cell>
          <cell r="AV1696">
            <v>69</v>
          </cell>
          <cell r="AW1696">
            <v>13.8</v>
          </cell>
          <cell r="AX1696">
            <v>12.13</v>
          </cell>
          <cell r="AY1696">
            <v>66987</v>
          </cell>
          <cell r="AZ1696">
            <v>65625.58</v>
          </cell>
          <cell r="BA1696">
            <v>0</v>
          </cell>
          <cell r="BB1696">
            <v>52500.800000000003</v>
          </cell>
          <cell r="BC1696">
            <v>26250.400000000001</v>
          </cell>
          <cell r="BD1696">
            <v>78751.199999999997</v>
          </cell>
          <cell r="BE1696" t="str">
            <v>Doubtful</v>
          </cell>
        </row>
        <row r="1697">
          <cell r="F1697">
            <v>2046933076</v>
          </cell>
          <cell r="G1697">
            <v>5048199</v>
          </cell>
          <cell r="H1697" t="str">
            <v>H00678280919105858</v>
          </cell>
          <cell r="J1697">
            <v>43748</v>
          </cell>
          <cell r="K1697">
            <v>184</v>
          </cell>
          <cell r="L1697" t="str">
            <v>THANE-CORPORATE CENTRE-184</v>
          </cell>
          <cell r="M1697" t="str">
            <v>MAHARASHTRA</v>
          </cell>
          <cell r="N1697" t="str">
            <v>HOME_HL</v>
          </cell>
          <cell r="O1697" t="str">
            <v>HOME_HL</v>
          </cell>
          <cell r="P1697" t="str">
            <v>HOME_HL</v>
          </cell>
          <cell r="Q1697" t="str">
            <v>HOME LOANS</v>
          </cell>
          <cell r="U1697" t="str">
            <v>ACTIVE</v>
          </cell>
          <cell r="V1697">
            <v>9689027</v>
          </cell>
          <cell r="W1697" t="str">
            <v>ANIL SUBHASH  PATIL</v>
          </cell>
          <cell r="X1697">
            <v>627287.43999999994</v>
          </cell>
          <cell r="Y1697">
            <v>20952.96</v>
          </cell>
          <cell r="Z1697">
            <v>134977.78</v>
          </cell>
          <cell r="AA1697">
            <v>6039.15</v>
          </cell>
          <cell r="AB1697">
            <v>0</v>
          </cell>
          <cell r="AC1697">
            <v>0</v>
          </cell>
          <cell r="AD1697">
            <v>0</v>
          </cell>
          <cell r="AE1697">
            <v>0</v>
          </cell>
          <cell r="AF1697">
            <v>0</v>
          </cell>
          <cell r="AG1697">
            <v>155930.74</v>
          </cell>
          <cell r="AH1697">
            <v>648240.39999999898</v>
          </cell>
          <cell r="AI1697">
            <v>606</v>
          </cell>
          <cell r="AJ1697">
            <v>606</v>
          </cell>
          <cell r="AK1697">
            <v>606</v>
          </cell>
          <cell r="AL1697">
            <v>606</v>
          </cell>
          <cell r="AM1697">
            <v>606</v>
          </cell>
          <cell r="AN1697">
            <v>606</v>
          </cell>
          <cell r="AO1697">
            <v>3</v>
          </cell>
          <cell r="AP1697" t="str">
            <v>[541-630]</v>
          </cell>
          <cell r="AQ1697">
            <v>674410.78896551696</v>
          </cell>
          <cell r="AR1697">
            <v>29724.022857142802</v>
          </cell>
          <cell r="AS1697">
            <v>0</v>
          </cell>
          <cell r="AT1697">
            <v>26170.388965517199</v>
          </cell>
          <cell r="AU1697">
            <v>45414</v>
          </cell>
          <cell r="AV1697">
            <v>71</v>
          </cell>
          <cell r="AW1697">
            <v>12.55</v>
          </cell>
          <cell r="AX1697">
            <v>12.13</v>
          </cell>
          <cell r="AY1697">
            <v>844588</v>
          </cell>
          <cell r="AZ1697">
            <v>648240.39999999898</v>
          </cell>
          <cell r="BA1697">
            <v>0</v>
          </cell>
          <cell r="BB1697">
            <v>226884</v>
          </cell>
          <cell r="BC1697">
            <v>162060</v>
          </cell>
          <cell r="BD1697">
            <v>388944</v>
          </cell>
          <cell r="BE1697" t="str">
            <v>Doubtful</v>
          </cell>
        </row>
        <row r="1698">
          <cell r="F1698">
            <v>2046933076</v>
          </cell>
          <cell r="G1698">
            <v>5049074</v>
          </cell>
          <cell r="H1698" t="str">
            <v>H00678280919105858G</v>
          </cell>
          <cell r="J1698">
            <v>43748</v>
          </cell>
          <cell r="K1698">
            <v>184</v>
          </cell>
          <cell r="L1698" t="str">
            <v>THANE-CORPORATE CENTRE-184</v>
          </cell>
          <cell r="M1698" t="str">
            <v>MAHARASHTRA</v>
          </cell>
          <cell r="N1698" t="str">
            <v>HOME_ADL</v>
          </cell>
          <cell r="O1698" t="str">
            <v>HOME_ADL</v>
          </cell>
          <cell r="P1698" t="str">
            <v>HOME_ADL</v>
          </cell>
          <cell r="Q1698" t="str">
            <v>ADDITIONAL LOAN</v>
          </cell>
          <cell r="U1698" t="str">
            <v>ACTIVE</v>
          </cell>
          <cell r="V1698">
            <v>9689027</v>
          </cell>
          <cell r="W1698" t="str">
            <v>ANIL SUBHASH  PATIL</v>
          </cell>
          <cell r="X1698">
            <v>5492.66</v>
          </cell>
          <cell r="Y1698">
            <v>454.35</v>
          </cell>
          <cell r="Z1698">
            <v>1215.6500000000001</v>
          </cell>
          <cell r="AA1698">
            <v>53.94</v>
          </cell>
          <cell r="AB1698">
            <v>0</v>
          </cell>
          <cell r="AC1698">
            <v>0</v>
          </cell>
          <cell r="AD1698">
            <v>0</v>
          </cell>
          <cell r="AE1698">
            <v>0</v>
          </cell>
          <cell r="AF1698">
            <v>0</v>
          </cell>
          <cell r="AG1698">
            <v>1670</v>
          </cell>
          <cell r="AH1698">
            <v>5947.01</v>
          </cell>
          <cell r="AI1698">
            <v>606</v>
          </cell>
          <cell r="AJ1698">
            <v>606</v>
          </cell>
          <cell r="AK1698">
            <v>606</v>
          </cell>
          <cell r="AL1698">
            <v>606</v>
          </cell>
          <cell r="AM1698">
            <v>606</v>
          </cell>
          <cell r="AN1698">
            <v>606</v>
          </cell>
          <cell r="AO1698">
            <v>3</v>
          </cell>
          <cell r="AP1698" t="str">
            <v>[541-630]</v>
          </cell>
          <cell r="AQ1698">
            <v>6197.7393103448203</v>
          </cell>
          <cell r="AR1698">
            <v>275.55285714285702</v>
          </cell>
          <cell r="AS1698">
            <v>0</v>
          </cell>
          <cell r="AT1698">
            <v>250.72931034482701</v>
          </cell>
          <cell r="AU1698">
            <v>45414</v>
          </cell>
          <cell r="AV1698">
            <v>71</v>
          </cell>
          <cell r="AW1698">
            <v>12.8</v>
          </cell>
          <cell r="AX1698">
            <v>12.13</v>
          </cell>
          <cell r="AY1698">
            <v>6753.67</v>
          </cell>
          <cell r="AZ1698">
            <v>5947.01</v>
          </cell>
          <cell r="BA1698">
            <v>0</v>
          </cell>
          <cell r="BB1698">
            <v>2081.4499999999998</v>
          </cell>
          <cell r="BC1698">
            <v>1486.75</v>
          </cell>
          <cell r="BD1698">
            <v>3568.2</v>
          </cell>
          <cell r="BE1698" t="str">
            <v>Doubtful</v>
          </cell>
        </row>
        <row r="1699">
          <cell r="F1699">
            <v>2046933076</v>
          </cell>
          <cell r="G1699">
            <v>5049070</v>
          </cell>
          <cell r="H1699" t="str">
            <v>H00678280919105858L</v>
          </cell>
          <cell r="J1699">
            <v>43748</v>
          </cell>
          <cell r="K1699">
            <v>184</v>
          </cell>
          <cell r="L1699" t="str">
            <v>THANE-CORPORATE CENTRE-184</v>
          </cell>
          <cell r="M1699" t="str">
            <v>MAHARASHTRA</v>
          </cell>
          <cell r="N1699" t="str">
            <v>HOME_ADL</v>
          </cell>
          <cell r="O1699" t="str">
            <v>HOME_ADL</v>
          </cell>
          <cell r="P1699" t="str">
            <v>HOME_ADL</v>
          </cell>
          <cell r="Q1699" t="str">
            <v>ADDITIONAL LOAN</v>
          </cell>
          <cell r="U1699" t="str">
            <v>ACTIVE</v>
          </cell>
          <cell r="V1699">
            <v>9689027</v>
          </cell>
          <cell r="W1699" t="str">
            <v>ANIL SUBHASH  PATIL</v>
          </cell>
          <cell r="X1699">
            <v>60434.98</v>
          </cell>
          <cell r="Y1699">
            <v>4565.6000000000004</v>
          </cell>
          <cell r="Z1699">
            <v>13342.4</v>
          </cell>
          <cell r="AA1699">
            <v>593.41999999999996</v>
          </cell>
          <cell r="AB1699">
            <v>0</v>
          </cell>
          <cell r="AC1699">
            <v>0</v>
          </cell>
          <cell r="AD1699">
            <v>0</v>
          </cell>
          <cell r="AE1699">
            <v>0</v>
          </cell>
          <cell r="AF1699">
            <v>0</v>
          </cell>
          <cell r="AG1699">
            <v>17908</v>
          </cell>
          <cell r="AH1699">
            <v>65000.58</v>
          </cell>
          <cell r="AI1699">
            <v>606</v>
          </cell>
          <cell r="AJ1699">
            <v>606</v>
          </cell>
          <cell r="AK1699">
            <v>606</v>
          </cell>
          <cell r="AL1699">
            <v>606</v>
          </cell>
          <cell r="AM1699">
            <v>606</v>
          </cell>
          <cell r="AN1699">
            <v>606</v>
          </cell>
          <cell r="AO1699">
            <v>3</v>
          </cell>
          <cell r="AP1699" t="str">
            <v>[541-630]</v>
          </cell>
          <cell r="AQ1699">
            <v>67740.477586206893</v>
          </cell>
          <cell r="AR1699">
            <v>2999.9371428571399</v>
          </cell>
          <cell r="AS1699">
            <v>0</v>
          </cell>
          <cell r="AT1699">
            <v>2739.8975862068901</v>
          </cell>
          <cell r="AU1699">
            <v>45414</v>
          </cell>
          <cell r="AV1699">
            <v>71</v>
          </cell>
          <cell r="AW1699">
            <v>12.8</v>
          </cell>
          <cell r="AX1699">
            <v>12.13</v>
          </cell>
          <cell r="AY1699">
            <v>73384</v>
          </cell>
          <cell r="AZ1699">
            <v>65000.58</v>
          </cell>
          <cell r="BA1699">
            <v>0</v>
          </cell>
          <cell r="BB1699">
            <v>22750.35</v>
          </cell>
          <cell r="BC1699">
            <v>16250.25</v>
          </cell>
          <cell r="BD1699">
            <v>39000.6</v>
          </cell>
          <cell r="BE1699" t="str">
            <v>Doubtful</v>
          </cell>
        </row>
        <row r="1700">
          <cell r="F1700">
            <v>10004827767</v>
          </cell>
          <cell r="G1700">
            <v>10322490</v>
          </cell>
          <cell r="H1700" t="str">
            <v>H00722270821042944</v>
          </cell>
          <cell r="J1700">
            <v>44438</v>
          </cell>
          <cell r="K1700">
            <v>91</v>
          </cell>
          <cell r="L1700" t="str">
            <v>PUNE- ZENITH COMPLEX-91</v>
          </cell>
          <cell r="M1700" t="str">
            <v>MAHARASHTRA</v>
          </cell>
          <cell r="N1700" t="str">
            <v>HOME_LAP</v>
          </cell>
          <cell r="O1700" t="str">
            <v>HOME_LAP</v>
          </cell>
          <cell r="P1700" t="str">
            <v>HOME_LAP</v>
          </cell>
          <cell r="Q1700" t="str">
            <v>LOAN AGAINST PROPERTY</v>
          </cell>
          <cell r="U1700" t="str">
            <v>ACTIVE</v>
          </cell>
          <cell r="V1700">
            <v>18480574</v>
          </cell>
          <cell r="W1700" t="str">
            <v>AKASH  TIWARI</v>
          </cell>
          <cell r="X1700">
            <v>0</v>
          </cell>
          <cell r="Y1700">
            <v>193395.19</v>
          </cell>
          <cell r="Z1700">
            <v>7395.04</v>
          </cell>
          <cell r="AA1700">
            <v>0</v>
          </cell>
          <cell r="AB1700">
            <v>0</v>
          </cell>
          <cell r="AC1700">
            <v>0</v>
          </cell>
          <cell r="AD1700">
            <v>0</v>
          </cell>
          <cell r="AE1700">
            <v>0</v>
          </cell>
          <cell r="AF1700">
            <v>0</v>
          </cell>
          <cell r="AG1700">
            <v>200790.23</v>
          </cell>
          <cell r="AH1700">
            <v>193395.19</v>
          </cell>
          <cell r="AI1700">
            <v>729</v>
          </cell>
          <cell r="AJ1700">
            <v>729</v>
          </cell>
          <cell r="AK1700">
            <v>729</v>
          </cell>
          <cell r="AL1700">
            <v>729</v>
          </cell>
          <cell r="AM1700">
            <v>729</v>
          </cell>
          <cell r="AN1700">
            <v>729</v>
          </cell>
          <cell r="AO1700">
            <v>3</v>
          </cell>
          <cell r="AP1700" t="str">
            <v>[721-810]</v>
          </cell>
          <cell r="AQ1700">
            <v>200256.577586206</v>
          </cell>
          <cell r="AR1700">
            <v>7395.04</v>
          </cell>
          <cell r="AS1700">
            <v>0</v>
          </cell>
          <cell r="AT1700">
            <v>6861.3875862068899</v>
          </cell>
          <cell r="AU1700">
            <v>45291</v>
          </cell>
          <cell r="AV1700">
            <v>49</v>
          </cell>
          <cell r="AW1700">
            <v>15</v>
          </cell>
          <cell r="AX1700">
            <v>16.079999999999998</v>
          </cell>
          <cell r="AY1700">
            <v>150441.96</v>
          </cell>
          <cell r="AZ1700">
            <v>150441.96</v>
          </cell>
          <cell r="BA1700">
            <v>42953.23</v>
          </cell>
          <cell r="BB1700">
            <v>96697.5</v>
          </cell>
          <cell r="BC1700">
            <v>48348.75</v>
          </cell>
          <cell r="BD1700">
            <v>145046.25</v>
          </cell>
          <cell r="BE1700" t="str">
            <v>Doubtful</v>
          </cell>
        </row>
        <row r="1701">
          <cell r="F1701">
            <v>53866923</v>
          </cell>
          <cell r="G1701">
            <v>10685444</v>
          </cell>
          <cell r="H1701" t="str">
            <v>H00722300921101157</v>
          </cell>
          <cell r="J1701">
            <v>44469</v>
          </cell>
          <cell r="K1701">
            <v>91</v>
          </cell>
          <cell r="L1701" t="str">
            <v>PUNE- ZENITH COMPLEX-91</v>
          </cell>
          <cell r="M1701" t="str">
            <v>MAHARASHTRA</v>
          </cell>
          <cell r="N1701" t="str">
            <v>HOME_HL</v>
          </cell>
          <cell r="O1701" t="str">
            <v>HOME_HL</v>
          </cell>
          <cell r="P1701" t="str">
            <v>HOME_HL</v>
          </cell>
          <cell r="Q1701" t="str">
            <v>HOME LOANS</v>
          </cell>
          <cell r="U1701" t="str">
            <v>ACTIVE</v>
          </cell>
          <cell r="V1701">
            <v>19075155</v>
          </cell>
          <cell r="W1701" t="str">
            <v>SADDAM RASHID  SHEIKH</v>
          </cell>
          <cell r="X1701">
            <v>492810.72</v>
          </cell>
          <cell r="Y1701">
            <v>4726.74</v>
          </cell>
          <cell r="Z1701">
            <v>33799.26</v>
          </cell>
          <cell r="AA1701">
            <v>3928.8</v>
          </cell>
          <cell r="AB1701">
            <v>0</v>
          </cell>
          <cell r="AC1701">
            <v>0</v>
          </cell>
          <cell r="AD1701">
            <v>0</v>
          </cell>
          <cell r="AE1701">
            <v>0</v>
          </cell>
          <cell r="AF1701">
            <v>0</v>
          </cell>
          <cell r="AG1701">
            <v>38526</v>
          </cell>
          <cell r="AH1701">
            <v>497537.45999999897</v>
          </cell>
          <cell r="AI1701">
            <v>240</v>
          </cell>
          <cell r="AJ1701">
            <v>395</v>
          </cell>
          <cell r="AK1701">
            <v>240</v>
          </cell>
          <cell r="AL1701">
            <v>240</v>
          </cell>
          <cell r="AM1701">
            <v>240</v>
          </cell>
          <cell r="AN1701">
            <v>240</v>
          </cell>
          <cell r="AO1701">
            <v>3</v>
          </cell>
          <cell r="AP1701" t="str">
            <v>[181-270]</v>
          </cell>
          <cell r="AQ1701">
            <v>514753.622142857</v>
          </cell>
          <cell r="AR1701">
            <v>16680.917142857099</v>
          </cell>
          <cell r="AS1701">
            <v>0</v>
          </cell>
          <cell r="AT1701">
            <v>17216.162142857102</v>
          </cell>
          <cell r="AU1701">
            <v>45780</v>
          </cell>
          <cell r="AV1701">
            <v>48</v>
          </cell>
          <cell r="AW1701">
            <v>10.25</v>
          </cell>
          <cell r="AX1701">
            <v>11.02</v>
          </cell>
          <cell r="AY1701">
            <v>415444</v>
          </cell>
          <cell r="AZ1701">
            <v>415444</v>
          </cell>
          <cell r="BA1701">
            <v>82093.459999999905</v>
          </cell>
          <cell r="BB1701">
            <v>99507.4</v>
          </cell>
          <cell r="BC1701">
            <v>74630.55</v>
          </cell>
          <cell r="BD1701">
            <v>174137.95</v>
          </cell>
          <cell r="BE1701" t="str">
            <v>Doubtful</v>
          </cell>
        </row>
        <row r="1702">
          <cell r="F1702">
            <v>2049156726</v>
          </cell>
          <cell r="G1702">
            <v>5941597</v>
          </cell>
          <cell r="H1702" t="str">
            <v>H00732231219070359</v>
          </cell>
          <cell r="J1702">
            <v>43861</v>
          </cell>
          <cell r="K1702">
            <v>85</v>
          </cell>
          <cell r="L1702" t="str">
            <v>RAJKOT-K K V CIRCLE-85</v>
          </cell>
          <cell r="M1702" t="str">
            <v>GUJARAT</v>
          </cell>
          <cell r="N1702" t="str">
            <v>HOME_HL</v>
          </cell>
          <cell r="O1702" t="str">
            <v>HOME_HL</v>
          </cell>
          <cell r="P1702" t="str">
            <v>HOME_HL</v>
          </cell>
          <cell r="Q1702" t="str">
            <v>HOME LOANS</v>
          </cell>
          <cell r="U1702" t="str">
            <v>ACTIVE</v>
          </cell>
          <cell r="V1702">
            <v>11187044</v>
          </cell>
          <cell r="W1702" t="str">
            <v>DIPAKBHAI  DHAKAN</v>
          </cell>
          <cell r="X1702">
            <v>1216811.96</v>
          </cell>
          <cell r="Y1702">
            <v>3550.63</v>
          </cell>
          <cell r="Z1702">
            <v>45805.37</v>
          </cell>
          <cell r="AA1702">
            <v>8841.06</v>
          </cell>
          <cell r="AB1702">
            <v>0</v>
          </cell>
          <cell r="AC1702">
            <v>0</v>
          </cell>
          <cell r="AD1702">
            <v>0</v>
          </cell>
          <cell r="AE1702">
            <v>0</v>
          </cell>
          <cell r="AF1702">
            <v>0</v>
          </cell>
          <cell r="AG1702">
            <v>49356</v>
          </cell>
          <cell r="AH1702">
            <v>1220362.5899999901</v>
          </cell>
          <cell r="AI1702">
            <v>116</v>
          </cell>
          <cell r="AJ1702">
            <v>116</v>
          </cell>
          <cell r="AK1702">
            <v>116</v>
          </cell>
          <cell r="AL1702">
            <v>116</v>
          </cell>
          <cell r="AM1702">
            <v>116</v>
          </cell>
          <cell r="AN1702">
            <v>116</v>
          </cell>
          <cell r="AO1702">
            <v>3</v>
          </cell>
          <cell r="AP1702" t="str">
            <v>[91-120]</v>
          </cell>
          <cell r="AQ1702">
            <v>1265431.2049999901</v>
          </cell>
          <cell r="AR1702">
            <v>45068.614999999998</v>
          </cell>
          <cell r="AS1702">
            <v>0</v>
          </cell>
          <cell r="AT1702">
            <v>45068.614999999998</v>
          </cell>
          <cell r="AU1702">
            <v>45904</v>
          </cell>
          <cell r="AV1702">
            <v>68</v>
          </cell>
          <cell r="AW1702">
            <v>11.05</v>
          </cell>
          <cell r="AX1702">
            <v>9.3800000000000008</v>
          </cell>
          <cell r="AY1702">
            <v>1310460.55</v>
          </cell>
          <cell r="AZ1702">
            <v>1220362.5899999901</v>
          </cell>
          <cell r="BA1702">
            <v>0</v>
          </cell>
          <cell r="BB1702">
            <v>183054.45</v>
          </cell>
          <cell r="BC1702">
            <v>183054.45</v>
          </cell>
          <cell r="BD1702">
            <v>366108.9</v>
          </cell>
          <cell r="BE1702" t="str">
            <v>Sub-Standard</v>
          </cell>
        </row>
        <row r="1703">
          <cell r="F1703">
            <v>2049156726</v>
          </cell>
          <cell r="G1703">
            <v>6485234</v>
          </cell>
          <cell r="H1703" t="str">
            <v>H00732231219070359G</v>
          </cell>
          <cell r="J1703">
            <v>43861</v>
          </cell>
          <cell r="K1703">
            <v>85</v>
          </cell>
          <cell r="L1703" t="str">
            <v>RAJKOT-K K V CIRCLE-85</v>
          </cell>
          <cell r="M1703" t="str">
            <v>GUJARAT</v>
          </cell>
          <cell r="N1703" t="str">
            <v>HOME_ADL</v>
          </cell>
          <cell r="O1703" t="str">
            <v>HOME_ADL</v>
          </cell>
          <cell r="P1703" t="str">
            <v>HOME_ADL</v>
          </cell>
          <cell r="Q1703" t="str">
            <v>ADDITIONAL LOAN</v>
          </cell>
          <cell r="U1703" t="str">
            <v>ACTIVE</v>
          </cell>
          <cell r="V1703">
            <v>11187044</v>
          </cell>
          <cell r="W1703" t="str">
            <v>DIPAKBHAI  DHAKAN</v>
          </cell>
          <cell r="X1703">
            <v>1559.82</v>
          </cell>
          <cell r="Y1703">
            <v>254.51</v>
          </cell>
          <cell r="Z1703">
            <v>65.489999999999995</v>
          </cell>
          <cell r="AA1703">
            <v>11.59</v>
          </cell>
          <cell r="AB1703">
            <v>0</v>
          </cell>
          <cell r="AC1703">
            <v>0</v>
          </cell>
          <cell r="AD1703">
            <v>0</v>
          </cell>
          <cell r="AE1703">
            <v>0</v>
          </cell>
          <cell r="AF1703">
            <v>0</v>
          </cell>
          <cell r="AG1703">
            <v>320</v>
          </cell>
          <cell r="AH1703">
            <v>1814.33</v>
          </cell>
          <cell r="AI1703">
            <v>116</v>
          </cell>
          <cell r="AJ1703">
            <v>116</v>
          </cell>
          <cell r="AK1703">
            <v>116</v>
          </cell>
          <cell r="AL1703">
            <v>116</v>
          </cell>
          <cell r="AM1703">
            <v>116</v>
          </cell>
          <cell r="AN1703">
            <v>116</v>
          </cell>
          <cell r="AO1703">
            <v>3</v>
          </cell>
          <cell r="AP1703" t="str">
            <v>[91-180]</v>
          </cell>
          <cell r="AQ1703">
            <v>1878.8541666666599</v>
          </cell>
          <cell r="AR1703">
            <v>64.524166666666602</v>
          </cell>
          <cell r="AS1703">
            <v>0</v>
          </cell>
          <cell r="AT1703">
            <v>64.524166666666602</v>
          </cell>
          <cell r="AU1703">
            <v>45904</v>
          </cell>
          <cell r="AV1703">
            <v>68</v>
          </cell>
          <cell r="AW1703">
            <v>11.3</v>
          </cell>
          <cell r="AX1703">
            <v>9.3800000000000008</v>
          </cell>
          <cell r="AY1703">
            <v>4930.25</v>
          </cell>
          <cell r="AZ1703">
            <v>1814.33</v>
          </cell>
          <cell r="BA1703">
            <v>0</v>
          </cell>
          <cell r="BB1703">
            <v>272.10000000000002</v>
          </cell>
          <cell r="BC1703">
            <v>272.10000000000002</v>
          </cell>
          <cell r="BD1703">
            <v>544.20000000000005</v>
          </cell>
          <cell r="BE1703" t="str">
            <v>Sub-Standard</v>
          </cell>
        </row>
        <row r="1704">
          <cell r="F1704">
            <v>2049156726</v>
          </cell>
          <cell r="G1704">
            <v>6485232</v>
          </cell>
          <cell r="H1704" t="str">
            <v>H00732231219070359L</v>
          </cell>
          <cell r="J1704">
            <v>43861</v>
          </cell>
          <cell r="K1704">
            <v>85</v>
          </cell>
          <cell r="L1704" t="str">
            <v>RAJKOT-K K V CIRCLE-85</v>
          </cell>
          <cell r="M1704" t="str">
            <v>GUJARAT</v>
          </cell>
          <cell r="N1704" t="str">
            <v>HOME_ADL</v>
          </cell>
          <cell r="O1704" t="str">
            <v>HOME_ADL</v>
          </cell>
          <cell r="P1704" t="str">
            <v>HOME_ADL</v>
          </cell>
          <cell r="Q1704" t="str">
            <v>ADDITIONAL LOAN</v>
          </cell>
          <cell r="U1704" t="str">
            <v>ACTIVE</v>
          </cell>
          <cell r="V1704">
            <v>11187044</v>
          </cell>
          <cell r="W1704" t="str">
            <v>DIPAKBHAI  DHAKAN</v>
          </cell>
          <cell r="X1704">
            <v>46729.21</v>
          </cell>
          <cell r="Y1704">
            <v>375.66</v>
          </cell>
          <cell r="Z1704">
            <v>1788.34</v>
          </cell>
          <cell r="AA1704">
            <v>347.21</v>
          </cell>
          <cell r="AB1704">
            <v>0</v>
          </cell>
          <cell r="AC1704">
            <v>0</v>
          </cell>
          <cell r="AD1704">
            <v>0</v>
          </cell>
          <cell r="AE1704">
            <v>0</v>
          </cell>
          <cell r="AF1704">
            <v>0</v>
          </cell>
          <cell r="AG1704">
            <v>2164</v>
          </cell>
          <cell r="AH1704">
            <v>47104.87</v>
          </cell>
          <cell r="AI1704">
            <v>116</v>
          </cell>
          <cell r="AJ1704">
            <v>116</v>
          </cell>
          <cell r="AK1704">
            <v>116</v>
          </cell>
          <cell r="AL1704">
            <v>116</v>
          </cell>
          <cell r="AM1704">
            <v>116</v>
          </cell>
          <cell r="AN1704">
            <v>116</v>
          </cell>
          <cell r="AO1704">
            <v>3</v>
          </cell>
          <cell r="AP1704" t="str">
            <v>[91-180]</v>
          </cell>
          <cell r="AQ1704">
            <v>48864.275833333297</v>
          </cell>
          <cell r="AR1704">
            <v>1759.4058333333301</v>
          </cell>
          <cell r="AS1704">
            <v>0</v>
          </cell>
          <cell r="AT1704">
            <v>1759.4058333333301</v>
          </cell>
          <cell r="AU1704">
            <v>45904</v>
          </cell>
          <cell r="AV1704">
            <v>68</v>
          </cell>
          <cell r="AW1704">
            <v>11.3</v>
          </cell>
          <cell r="AX1704">
            <v>9.3800000000000008</v>
          </cell>
          <cell r="AY1704">
            <v>52439.38</v>
          </cell>
          <cell r="AZ1704">
            <v>47104.87</v>
          </cell>
          <cell r="BA1704">
            <v>0</v>
          </cell>
          <cell r="BB1704">
            <v>7065.75</v>
          </cell>
          <cell r="BC1704">
            <v>7065.75</v>
          </cell>
          <cell r="BD1704">
            <v>14131.5</v>
          </cell>
          <cell r="BE1704" t="str">
            <v>Sub-Standard</v>
          </cell>
        </row>
        <row r="1705">
          <cell r="F1705">
            <v>2033043310</v>
          </cell>
          <cell r="G1705">
            <v>6577265</v>
          </cell>
          <cell r="H1705" t="str">
            <v>H00800270120043848</v>
          </cell>
          <cell r="J1705">
            <v>43881</v>
          </cell>
          <cell r="K1705">
            <v>61</v>
          </cell>
          <cell r="L1705" t="str">
            <v>SURAT-RING ROAD-61</v>
          </cell>
          <cell r="M1705" t="str">
            <v>GUJARAT</v>
          </cell>
          <cell r="N1705" t="str">
            <v>HOME_HL</v>
          </cell>
          <cell r="O1705" t="str">
            <v>HOME_HL</v>
          </cell>
          <cell r="P1705" t="str">
            <v>HOME_HL</v>
          </cell>
          <cell r="Q1705" t="str">
            <v>HOME LOANS</v>
          </cell>
          <cell r="U1705" t="str">
            <v>ACTIVE</v>
          </cell>
          <cell r="V1705">
            <v>12211049</v>
          </cell>
          <cell r="W1705" t="str">
            <v>SAURABHKUMAR VIJAY  SINGH</v>
          </cell>
          <cell r="X1705">
            <v>564107.80000000005</v>
          </cell>
          <cell r="Y1705">
            <v>0</v>
          </cell>
          <cell r="Z1705">
            <v>0</v>
          </cell>
          <cell r="AA1705">
            <v>3227.01</v>
          </cell>
          <cell r="AB1705">
            <v>0</v>
          </cell>
          <cell r="AC1705">
            <v>0</v>
          </cell>
          <cell r="AD1705">
            <v>0</v>
          </cell>
          <cell r="AE1705">
            <v>0</v>
          </cell>
          <cell r="AF1705">
            <v>0</v>
          </cell>
          <cell r="AG1705">
            <v>0</v>
          </cell>
          <cell r="AH1705">
            <v>564107.80000000005</v>
          </cell>
          <cell r="AI1705">
            <v>0</v>
          </cell>
          <cell r="AJ1705">
            <v>0</v>
          </cell>
          <cell r="AK1705">
            <v>271</v>
          </cell>
          <cell r="AL1705">
            <v>271</v>
          </cell>
          <cell r="AM1705">
            <v>271</v>
          </cell>
          <cell r="AN1705">
            <v>271</v>
          </cell>
          <cell r="AO1705">
            <v>3</v>
          </cell>
          <cell r="AP1705" t="str">
            <v>[271-360]</v>
          </cell>
          <cell r="AQ1705">
            <v>564107.80000000005</v>
          </cell>
          <cell r="AR1705">
            <v>0</v>
          </cell>
          <cell r="AS1705">
            <v>0</v>
          </cell>
          <cell r="AT1705">
            <v>0</v>
          </cell>
          <cell r="AU1705">
            <v>45749</v>
          </cell>
          <cell r="AV1705">
            <v>67</v>
          </cell>
          <cell r="AW1705">
            <v>8.6999999999999993</v>
          </cell>
          <cell r="AX1705">
            <v>9.3800000000000008</v>
          </cell>
          <cell r="AY1705">
            <v>612407</v>
          </cell>
          <cell r="AZ1705">
            <v>564107.80000000005</v>
          </cell>
          <cell r="BA1705">
            <v>0</v>
          </cell>
          <cell r="BB1705">
            <v>2269.34</v>
          </cell>
          <cell r="BC1705">
            <v>2269.34</v>
          </cell>
          <cell r="BD1705">
            <v>4538.68</v>
          </cell>
          <cell r="BE1705" t="str">
            <v>Sub-Standard</v>
          </cell>
        </row>
        <row r="1706">
          <cell r="F1706">
            <v>2033043310</v>
          </cell>
          <cell r="G1706">
            <v>6647653</v>
          </cell>
          <cell r="H1706" t="str">
            <v>H00800270120043848G</v>
          </cell>
          <cell r="J1706">
            <v>43881</v>
          </cell>
          <cell r="K1706">
            <v>61</v>
          </cell>
          <cell r="L1706" t="str">
            <v>SURAT-RING ROAD-61</v>
          </cell>
          <cell r="M1706" t="str">
            <v>GUJARAT</v>
          </cell>
          <cell r="N1706" t="str">
            <v>HOME_ADL</v>
          </cell>
          <cell r="O1706" t="str">
            <v>HOME_ADL</v>
          </cell>
          <cell r="P1706" t="str">
            <v>HOME_ADL</v>
          </cell>
          <cell r="Q1706" t="str">
            <v>ADDITIONAL LOAN</v>
          </cell>
          <cell r="U1706" t="str">
            <v>ACTIVE</v>
          </cell>
          <cell r="V1706">
            <v>12211049</v>
          </cell>
          <cell r="W1706" t="str">
            <v>SAURABHKUMAR VIJAY  SINGH</v>
          </cell>
          <cell r="X1706">
            <v>1044.0899999999999</v>
          </cell>
          <cell r="Y1706">
            <v>0</v>
          </cell>
          <cell r="Z1706">
            <v>0</v>
          </cell>
          <cell r="AA1706">
            <v>7.76</v>
          </cell>
          <cell r="AB1706">
            <v>0</v>
          </cell>
          <cell r="AC1706">
            <v>0</v>
          </cell>
          <cell r="AD1706">
            <v>0</v>
          </cell>
          <cell r="AE1706">
            <v>0</v>
          </cell>
          <cell r="AF1706">
            <v>0</v>
          </cell>
          <cell r="AG1706">
            <v>0</v>
          </cell>
          <cell r="AH1706">
            <v>1044.0899999999999</v>
          </cell>
          <cell r="AI1706">
            <v>0</v>
          </cell>
          <cell r="AJ1706">
            <v>0</v>
          </cell>
          <cell r="AK1706">
            <v>271</v>
          </cell>
          <cell r="AL1706">
            <v>271</v>
          </cell>
          <cell r="AM1706">
            <v>271</v>
          </cell>
          <cell r="AN1706">
            <v>271</v>
          </cell>
          <cell r="AO1706">
            <v>3</v>
          </cell>
          <cell r="AP1706" t="str">
            <v>[271-360]</v>
          </cell>
          <cell r="AQ1706">
            <v>1044.0899999999999</v>
          </cell>
          <cell r="AR1706">
            <v>0</v>
          </cell>
          <cell r="AS1706">
            <v>0</v>
          </cell>
          <cell r="AT1706">
            <v>0</v>
          </cell>
          <cell r="AU1706">
            <v>45749</v>
          </cell>
          <cell r="AV1706">
            <v>67</v>
          </cell>
          <cell r="AW1706">
            <v>11.3</v>
          </cell>
          <cell r="AX1706">
            <v>9.3800000000000008</v>
          </cell>
          <cell r="AY1706">
            <v>3642.66</v>
          </cell>
          <cell r="AZ1706">
            <v>1044.0899999999999</v>
          </cell>
          <cell r="BA1706">
            <v>0</v>
          </cell>
          <cell r="BB1706">
            <v>4.2080000000000002</v>
          </cell>
          <cell r="BC1706">
            <v>4.2080000000000002</v>
          </cell>
          <cell r="BD1706">
            <v>8.4160000000000004</v>
          </cell>
          <cell r="BE1706" t="str">
            <v>Sub-Standard</v>
          </cell>
        </row>
        <row r="1707">
          <cell r="F1707">
            <v>2033043310</v>
          </cell>
          <cell r="G1707">
            <v>6647650</v>
          </cell>
          <cell r="H1707" t="str">
            <v>H00800270120043848L</v>
          </cell>
          <cell r="J1707">
            <v>43881</v>
          </cell>
          <cell r="K1707">
            <v>61</v>
          </cell>
          <cell r="L1707" t="str">
            <v>SURAT-RING ROAD-61</v>
          </cell>
          <cell r="M1707" t="str">
            <v>GUJARAT</v>
          </cell>
          <cell r="N1707" t="str">
            <v>HOME_ADL</v>
          </cell>
          <cell r="O1707" t="str">
            <v>HOME_ADL</v>
          </cell>
          <cell r="P1707" t="str">
            <v>HOME_ADL</v>
          </cell>
          <cell r="Q1707" t="str">
            <v>ADDITIONAL LOAN</v>
          </cell>
          <cell r="U1707" t="str">
            <v>ACTIVE</v>
          </cell>
          <cell r="V1707">
            <v>12211049</v>
          </cell>
          <cell r="W1707" t="str">
            <v>SAURABHKUMAR VIJAY  SINGH</v>
          </cell>
          <cell r="X1707">
            <v>26471.67</v>
          </cell>
          <cell r="Y1707">
            <v>0</v>
          </cell>
          <cell r="Z1707">
            <v>0</v>
          </cell>
          <cell r="AA1707">
            <v>196.7</v>
          </cell>
          <cell r="AB1707">
            <v>0</v>
          </cell>
          <cell r="AC1707">
            <v>0</v>
          </cell>
          <cell r="AD1707">
            <v>0</v>
          </cell>
          <cell r="AE1707">
            <v>0</v>
          </cell>
          <cell r="AF1707">
            <v>0</v>
          </cell>
          <cell r="AG1707">
            <v>0</v>
          </cell>
          <cell r="AH1707">
            <v>26471.67</v>
          </cell>
          <cell r="AI1707">
            <v>0</v>
          </cell>
          <cell r="AJ1707">
            <v>0</v>
          </cell>
          <cell r="AK1707">
            <v>271</v>
          </cell>
          <cell r="AL1707">
            <v>271</v>
          </cell>
          <cell r="AM1707">
            <v>271</v>
          </cell>
          <cell r="AN1707">
            <v>271</v>
          </cell>
          <cell r="AO1707">
            <v>3</v>
          </cell>
          <cell r="AP1707" t="str">
            <v>[271-360]</v>
          </cell>
          <cell r="AQ1707">
            <v>26471.67</v>
          </cell>
          <cell r="AR1707">
            <v>0</v>
          </cell>
          <cell r="AS1707">
            <v>0</v>
          </cell>
          <cell r="AT1707">
            <v>0</v>
          </cell>
          <cell r="AU1707">
            <v>45749</v>
          </cell>
          <cell r="AV1707">
            <v>67</v>
          </cell>
          <cell r="AW1707">
            <v>11.3</v>
          </cell>
          <cell r="AX1707">
            <v>9.3800000000000008</v>
          </cell>
          <cell r="AY1707">
            <v>33115</v>
          </cell>
          <cell r="AZ1707">
            <v>26471.67</v>
          </cell>
          <cell r="BA1707">
            <v>0</v>
          </cell>
          <cell r="BB1707">
            <v>106.676</v>
          </cell>
          <cell r="BC1707">
            <v>106.676</v>
          </cell>
          <cell r="BD1707">
            <v>213.352</v>
          </cell>
          <cell r="BE1707" t="str">
            <v>Sub-Standard</v>
          </cell>
        </row>
        <row r="1708">
          <cell r="F1708">
            <v>2033043310</v>
          </cell>
          <cell r="G1708">
            <v>7135299</v>
          </cell>
          <cell r="H1708" t="str">
            <v>H00800270120043848T</v>
          </cell>
          <cell r="J1708">
            <v>44012</v>
          </cell>
          <cell r="K1708">
            <v>61</v>
          </cell>
          <cell r="L1708" t="str">
            <v>SURAT-RING ROAD-61</v>
          </cell>
          <cell r="M1708" t="str">
            <v>GUJARAT</v>
          </cell>
          <cell r="N1708" t="str">
            <v>HOME_LAP</v>
          </cell>
          <cell r="O1708" t="str">
            <v>HOME_LAP</v>
          </cell>
          <cell r="P1708" t="str">
            <v>HOME_LAP</v>
          </cell>
          <cell r="Q1708" t="str">
            <v>LOAN AGAINST PROPERTY</v>
          </cell>
          <cell r="U1708" t="str">
            <v>ACTIVE</v>
          </cell>
          <cell r="V1708">
            <v>12211049</v>
          </cell>
          <cell r="W1708" t="str">
            <v>SAURABHKUMAR VIJAY  SINGH</v>
          </cell>
          <cell r="X1708">
            <v>324510.08000000002</v>
          </cell>
          <cell r="Y1708">
            <v>0</v>
          </cell>
          <cell r="Z1708">
            <v>0</v>
          </cell>
          <cell r="AA1708">
            <v>2660.98</v>
          </cell>
          <cell r="AB1708">
            <v>0</v>
          </cell>
          <cell r="AC1708">
            <v>0</v>
          </cell>
          <cell r="AD1708">
            <v>0</v>
          </cell>
          <cell r="AE1708">
            <v>0</v>
          </cell>
          <cell r="AF1708">
            <v>0</v>
          </cell>
          <cell r="AG1708">
            <v>0</v>
          </cell>
          <cell r="AH1708">
            <v>324510.08000000002</v>
          </cell>
          <cell r="AI1708">
            <v>0</v>
          </cell>
          <cell r="AJ1708">
            <v>0</v>
          </cell>
          <cell r="AK1708">
            <v>271</v>
          </cell>
          <cell r="AL1708">
            <v>271</v>
          </cell>
          <cell r="AM1708">
            <v>271</v>
          </cell>
          <cell r="AN1708">
            <v>271</v>
          </cell>
          <cell r="AO1708">
            <v>3</v>
          </cell>
          <cell r="AP1708" t="str">
            <v>[271-360]</v>
          </cell>
          <cell r="AQ1708">
            <v>324510.08000000002</v>
          </cell>
          <cell r="AR1708">
            <v>0</v>
          </cell>
          <cell r="AS1708">
            <v>0</v>
          </cell>
          <cell r="AT1708">
            <v>0</v>
          </cell>
          <cell r="AU1708">
            <v>45749</v>
          </cell>
          <cell r="AV1708">
            <v>63</v>
          </cell>
          <cell r="AW1708">
            <v>12.3</v>
          </cell>
          <cell r="AX1708">
            <v>10.47</v>
          </cell>
          <cell r="AY1708">
            <v>370000</v>
          </cell>
          <cell r="AZ1708">
            <v>324510.08000000002</v>
          </cell>
          <cell r="BA1708">
            <v>0</v>
          </cell>
          <cell r="BB1708">
            <v>1308.684</v>
          </cell>
          <cell r="BC1708">
            <v>1308.684</v>
          </cell>
          <cell r="BD1708">
            <v>2617.3679999999999</v>
          </cell>
          <cell r="BE1708" t="str">
            <v>Sub-Standard</v>
          </cell>
        </row>
        <row r="1709">
          <cell r="F1709">
            <v>2045513970</v>
          </cell>
          <cell r="G1709">
            <v>6119839</v>
          </cell>
          <cell r="H1709" t="str">
            <v>H00822121219023133</v>
          </cell>
          <cell r="J1709">
            <v>43830</v>
          </cell>
          <cell r="K1709">
            <v>154</v>
          </cell>
          <cell r="L1709" t="str">
            <v>MUMBAI-KALINA CITY 2-154</v>
          </cell>
          <cell r="M1709" t="str">
            <v>MAHARASHTRA</v>
          </cell>
          <cell r="N1709" t="str">
            <v>HOME_HL</v>
          </cell>
          <cell r="O1709" t="str">
            <v>HOME_HL</v>
          </cell>
          <cell r="P1709" t="str">
            <v>HOME_HL</v>
          </cell>
          <cell r="Q1709" t="str">
            <v>HOME LOANS</v>
          </cell>
          <cell r="U1709" t="str">
            <v>ACTIVE</v>
          </cell>
          <cell r="V1709">
            <v>11502478</v>
          </cell>
          <cell r="W1709" t="str">
            <v>JAY PRATAP  SINGH</v>
          </cell>
          <cell r="X1709">
            <v>586342.78</v>
          </cell>
          <cell r="Y1709">
            <v>10484.41</v>
          </cell>
          <cell r="Z1709">
            <v>115689.59</v>
          </cell>
          <cell r="AA1709">
            <v>6094.76</v>
          </cell>
          <cell r="AB1709">
            <v>0</v>
          </cell>
          <cell r="AC1709">
            <v>0</v>
          </cell>
          <cell r="AD1709">
            <v>0</v>
          </cell>
          <cell r="AE1709">
            <v>0</v>
          </cell>
          <cell r="AF1709">
            <v>0</v>
          </cell>
          <cell r="AG1709">
            <v>126174</v>
          </cell>
          <cell r="AH1709">
            <v>596827.18999999994</v>
          </cell>
          <cell r="AI1709">
            <v>516</v>
          </cell>
          <cell r="AJ1709">
            <v>516</v>
          </cell>
          <cell r="AK1709">
            <v>516</v>
          </cell>
          <cell r="AL1709">
            <v>516</v>
          </cell>
          <cell r="AM1709">
            <v>516</v>
          </cell>
          <cell r="AN1709">
            <v>516</v>
          </cell>
          <cell r="AO1709">
            <v>3</v>
          </cell>
          <cell r="AP1709" t="str">
            <v>[451-540]</v>
          </cell>
          <cell r="AQ1709">
            <v>623866.33344827499</v>
          </cell>
          <cell r="AR1709">
            <v>29056.929999999898</v>
          </cell>
          <cell r="AS1709">
            <v>0</v>
          </cell>
          <cell r="AT1709">
            <v>27039.143448275801</v>
          </cell>
          <cell r="AU1709">
            <v>45504</v>
          </cell>
          <cell r="AV1709">
            <v>69</v>
          </cell>
          <cell r="AW1709">
            <v>13.55</v>
          </cell>
          <cell r="AX1709">
            <v>12.13</v>
          </cell>
          <cell r="AY1709">
            <v>870473</v>
          </cell>
          <cell r="AZ1709">
            <v>596827.18999999994</v>
          </cell>
          <cell r="BA1709">
            <v>0</v>
          </cell>
          <cell r="BB1709">
            <v>208889.45</v>
          </cell>
          <cell r="BC1709">
            <v>149206.75</v>
          </cell>
          <cell r="BD1709">
            <v>358096.2</v>
          </cell>
          <cell r="BE1709" t="str">
            <v>Doubtful</v>
          </cell>
        </row>
        <row r="1710">
          <cell r="F1710">
            <v>2045513970</v>
          </cell>
          <cell r="G1710">
            <v>6119844</v>
          </cell>
          <cell r="H1710" t="str">
            <v>H00822121219023133G</v>
          </cell>
          <cell r="J1710">
            <v>43830</v>
          </cell>
          <cell r="K1710">
            <v>154</v>
          </cell>
          <cell r="L1710" t="str">
            <v>MUMBAI-KALINA CITY 2-154</v>
          </cell>
          <cell r="M1710" t="str">
            <v>MAHARASHTRA</v>
          </cell>
          <cell r="N1710" t="str">
            <v>HOME_ADL</v>
          </cell>
          <cell r="O1710" t="str">
            <v>HOME_ADL</v>
          </cell>
          <cell r="P1710" t="str">
            <v>HOME_ADL</v>
          </cell>
          <cell r="Q1710" t="str">
            <v>ADDITIONAL LOAN</v>
          </cell>
          <cell r="U1710" t="str">
            <v>ACTIVE</v>
          </cell>
          <cell r="V1710">
            <v>11502478</v>
          </cell>
          <cell r="W1710" t="str">
            <v>JAY PRATAP  SINGH</v>
          </cell>
          <cell r="X1710">
            <v>8617.39</v>
          </cell>
          <cell r="Y1710">
            <v>210.78</v>
          </cell>
          <cell r="Z1710">
            <v>1710.22</v>
          </cell>
          <cell r="AA1710">
            <v>91.23</v>
          </cell>
          <cell r="AB1710">
            <v>0</v>
          </cell>
          <cell r="AC1710">
            <v>0</v>
          </cell>
          <cell r="AD1710">
            <v>0</v>
          </cell>
          <cell r="AE1710">
            <v>0</v>
          </cell>
          <cell r="AF1710">
            <v>0</v>
          </cell>
          <cell r="AG1710">
            <v>1921</v>
          </cell>
          <cell r="AH1710">
            <v>8828.17</v>
          </cell>
          <cell r="AI1710">
            <v>516</v>
          </cell>
          <cell r="AJ1710">
            <v>516</v>
          </cell>
          <cell r="AK1710">
            <v>516</v>
          </cell>
          <cell r="AL1710">
            <v>516</v>
          </cell>
          <cell r="AM1710">
            <v>516</v>
          </cell>
          <cell r="AN1710">
            <v>516</v>
          </cell>
          <cell r="AO1710">
            <v>3</v>
          </cell>
          <cell r="AP1710" t="str">
            <v>[451-540]</v>
          </cell>
          <cell r="AQ1710">
            <v>9227.9386206896506</v>
          </cell>
          <cell r="AR1710">
            <v>413.45071428571401</v>
          </cell>
          <cell r="AS1710">
            <v>0</v>
          </cell>
          <cell r="AT1710">
            <v>399.76862068965499</v>
          </cell>
          <cell r="AU1710">
            <v>45504</v>
          </cell>
          <cell r="AV1710">
            <v>69</v>
          </cell>
          <cell r="AW1710">
            <v>13.8</v>
          </cell>
          <cell r="AX1710">
            <v>12.13</v>
          </cell>
          <cell r="AY1710">
            <v>9369.2000000000007</v>
          </cell>
          <cell r="AZ1710">
            <v>8828.17</v>
          </cell>
          <cell r="BA1710">
            <v>0</v>
          </cell>
          <cell r="BB1710">
            <v>3089.8</v>
          </cell>
          <cell r="BC1710">
            <v>2207</v>
          </cell>
          <cell r="BD1710">
            <v>5296.8</v>
          </cell>
          <cell r="BE1710" t="str">
            <v>Doubtful</v>
          </cell>
        </row>
        <row r="1711">
          <cell r="F1711">
            <v>2045513970</v>
          </cell>
          <cell r="G1711">
            <v>6119842</v>
          </cell>
          <cell r="H1711" t="str">
            <v>H00822121219023133L</v>
          </cell>
          <cell r="J1711">
            <v>43830</v>
          </cell>
          <cell r="K1711">
            <v>154</v>
          </cell>
          <cell r="L1711" t="str">
            <v>MUMBAI-KALINA CITY 2-154</v>
          </cell>
          <cell r="M1711" t="str">
            <v>MAHARASHTRA</v>
          </cell>
          <cell r="N1711" t="str">
            <v>HOME_ADL</v>
          </cell>
          <cell r="O1711" t="str">
            <v>HOME_ADL</v>
          </cell>
          <cell r="P1711" t="str">
            <v>HOME_ADL</v>
          </cell>
          <cell r="Q1711" t="str">
            <v>ADDITIONAL LOAN</v>
          </cell>
          <cell r="U1711" t="str">
            <v>ACTIVE</v>
          </cell>
          <cell r="V1711">
            <v>11502478</v>
          </cell>
          <cell r="W1711" t="str">
            <v>JAY PRATAP  SINGH</v>
          </cell>
          <cell r="X1711">
            <v>63561.22</v>
          </cell>
          <cell r="Y1711">
            <v>1425</v>
          </cell>
          <cell r="Z1711">
            <v>12600</v>
          </cell>
          <cell r="AA1711">
            <v>672.89</v>
          </cell>
          <cell r="AB1711">
            <v>0</v>
          </cell>
          <cell r="AC1711">
            <v>0</v>
          </cell>
          <cell r="AD1711">
            <v>0</v>
          </cell>
          <cell r="AE1711">
            <v>0</v>
          </cell>
          <cell r="AF1711">
            <v>0</v>
          </cell>
          <cell r="AG1711">
            <v>14025</v>
          </cell>
          <cell r="AH1711">
            <v>64986.22</v>
          </cell>
          <cell r="AI1711">
            <v>516</v>
          </cell>
          <cell r="AJ1711">
            <v>516</v>
          </cell>
          <cell r="AK1711">
            <v>516</v>
          </cell>
          <cell r="AL1711">
            <v>516</v>
          </cell>
          <cell r="AM1711">
            <v>516</v>
          </cell>
          <cell r="AN1711">
            <v>516</v>
          </cell>
          <cell r="AO1711">
            <v>3</v>
          </cell>
          <cell r="AP1711" t="str">
            <v>[451-540]</v>
          </cell>
          <cell r="AQ1711">
            <v>67929.292413793097</v>
          </cell>
          <cell r="AR1711">
            <v>3035.3492857142801</v>
          </cell>
          <cell r="AS1711">
            <v>0</v>
          </cell>
          <cell r="AT1711">
            <v>2943.0724137931002</v>
          </cell>
          <cell r="AU1711">
            <v>45504</v>
          </cell>
          <cell r="AV1711">
            <v>69</v>
          </cell>
          <cell r="AW1711">
            <v>13.8</v>
          </cell>
          <cell r="AX1711">
            <v>12.13</v>
          </cell>
          <cell r="AY1711">
            <v>68852</v>
          </cell>
          <cell r="AZ1711">
            <v>64986.22</v>
          </cell>
          <cell r="BA1711">
            <v>0</v>
          </cell>
          <cell r="BB1711">
            <v>22745.1</v>
          </cell>
          <cell r="BC1711">
            <v>16246.5</v>
          </cell>
          <cell r="BD1711">
            <v>38991.599999999999</v>
          </cell>
          <cell r="BE1711" t="str">
            <v>Doubtful</v>
          </cell>
        </row>
        <row r="1712">
          <cell r="F1712">
            <v>2049437418</v>
          </cell>
          <cell r="G1712">
            <v>6908360</v>
          </cell>
          <cell r="H1712" t="str">
            <v>H00822130120013501</v>
          </cell>
          <cell r="J1712">
            <v>43901</v>
          </cell>
          <cell r="K1712">
            <v>154</v>
          </cell>
          <cell r="L1712" t="str">
            <v>MUMBAI-KALINA CITY 2-154</v>
          </cell>
          <cell r="M1712" t="str">
            <v>MAHARASHTRA</v>
          </cell>
          <cell r="N1712" t="str">
            <v>HOME_HL</v>
          </cell>
          <cell r="O1712" t="str">
            <v>HOME_HL</v>
          </cell>
          <cell r="P1712" t="str">
            <v>HOME_HL</v>
          </cell>
          <cell r="Q1712" t="str">
            <v>HOME LOANS</v>
          </cell>
          <cell r="U1712" t="str">
            <v>ACTIVE</v>
          </cell>
          <cell r="V1712">
            <v>12784375</v>
          </cell>
          <cell r="W1712" t="str">
            <v>MUMTAZ MOHD. JAMAL  SIDDIQUI</v>
          </cell>
          <cell r="X1712">
            <v>751569.97</v>
          </cell>
          <cell r="Y1712">
            <v>87120.03</v>
          </cell>
          <cell r="Z1712">
            <v>416862.97</v>
          </cell>
          <cell r="AA1712">
            <v>7812.21</v>
          </cell>
          <cell r="AB1712">
            <v>0</v>
          </cell>
          <cell r="AC1712">
            <v>0</v>
          </cell>
          <cell r="AD1712">
            <v>0</v>
          </cell>
          <cell r="AE1712">
            <v>0</v>
          </cell>
          <cell r="AF1712">
            <v>0</v>
          </cell>
          <cell r="AG1712">
            <v>503983</v>
          </cell>
          <cell r="AH1712">
            <v>838690</v>
          </cell>
          <cell r="AI1712">
            <v>1460</v>
          </cell>
          <cell r="AJ1712">
            <v>1460</v>
          </cell>
          <cell r="AK1712">
            <v>1460</v>
          </cell>
          <cell r="AL1712">
            <v>1460</v>
          </cell>
          <cell r="AM1712">
            <v>1460</v>
          </cell>
          <cell r="AN1712">
            <v>1460</v>
          </cell>
          <cell r="AO1712">
            <v>3</v>
          </cell>
          <cell r="AP1712" t="str">
            <v>[900+]</v>
          </cell>
          <cell r="AQ1712">
            <v>870407.357333333</v>
          </cell>
          <cell r="AR1712">
            <v>42434.904999999897</v>
          </cell>
          <cell r="AS1712">
            <v>0</v>
          </cell>
          <cell r="AT1712">
            <v>31717.357333333301</v>
          </cell>
          <cell r="AU1712">
            <v>44560</v>
          </cell>
          <cell r="AV1712">
            <v>66</v>
          </cell>
          <cell r="AW1712">
            <v>13.55</v>
          </cell>
          <cell r="AX1712">
            <v>12.13</v>
          </cell>
          <cell r="AY1712">
            <v>1101251</v>
          </cell>
          <cell r="AZ1712">
            <v>838690</v>
          </cell>
          <cell r="BA1712">
            <v>0</v>
          </cell>
          <cell r="BB1712">
            <v>670952</v>
          </cell>
          <cell r="BC1712">
            <v>335476</v>
          </cell>
          <cell r="BD1712">
            <v>1006428</v>
          </cell>
          <cell r="BE1712" t="str">
            <v>Doubtful</v>
          </cell>
        </row>
        <row r="1713">
          <cell r="F1713">
            <v>2049437418</v>
          </cell>
          <cell r="G1713">
            <v>6908380</v>
          </cell>
          <cell r="H1713" t="str">
            <v>H00822130120013501G</v>
          </cell>
          <cell r="J1713">
            <v>43901</v>
          </cell>
          <cell r="K1713">
            <v>154</v>
          </cell>
          <cell r="L1713" t="str">
            <v>MUMBAI-KALINA CITY 2-154</v>
          </cell>
          <cell r="M1713" t="str">
            <v>MAHARASHTRA</v>
          </cell>
          <cell r="N1713" t="str">
            <v>HOME_ADL</v>
          </cell>
          <cell r="O1713" t="str">
            <v>HOME_ADL</v>
          </cell>
          <cell r="P1713" t="str">
            <v>HOME_ADL</v>
          </cell>
          <cell r="Q1713" t="str">
            <v>ADDITIONAL LOAN</v>
          </cell>
          <cell r="U1713" t="str">
            <v>ACTIVE</v>
          </cell>
          <cell r="V1713">
            <v>12784375</v>
          </cell>
          <cell r="W1713" t="str">
            <v>MUMTAZ MOHD. JAMAL  SIDDIQUI</v>
          </cell>
          <cell r="X1713">
            <v>6999.79</v>
          </cell>
          <cell r="Y1713">
            <v>1028.3399999999999</v>
          </cell>
          <cell r="Z1713">
            <v>3920.66</v>
          </cell>
          <cell r="AA1713">
            <v>74.11</v>
          </cell>
          <cell r="AB1713">
            <v>0</v>
          </cell>
          <cell r="AC1713">
            <v>0</v>
          </cell>
          <cell r="AD1713">
            <v>0</v>
          </cell>
          <cell r="AE1713">
            <v>0</v>
          </cell>
          <cell r="AF1713">
            <v>0</v>
          </cell>
          <cell r="AG1713">
            <v>4949</v>
          </cell>
          <cell r="AH1713">
            <v>8028.13</v>
          </cell>
          <cell r="AI1713">
            <v>1460</v>
          </cell>
          <cell r="AJ1713">
            <v>1460</v>
          </cell>
          <cell r="AK1713">
            <v>1460</v>
          </cell>
          <cell r="AL1713">
            <v>1460</v>
          </cell>
          <cell r="AM1713">
            <v>1460</v>
          </cell>
          <cell r="AN1713">
            <v>1460</v>
          </cell>
          <cell r="AO1713">
            <v>3</v>
          </cell>
          <cell r="AP1713" t="str">
            <v>[900+]</v>
          </cell>
          <cell r="AQ1713">
            <v>8330.5986666666595</v>
          </cell>
          <cell r="AR1713">
            <v>368.67357142857099</v>
          </cell>
          <cell r="AS1713">
            <v>0</v>
          </cell>
          <cell r="AT1713">
            <v>302.46866666666602</v>
          </cell>
          <cell r="AU1713">
            <v>44560</v>
          </cell>
          <cell r="AV1713">
            <v>66</v>
          </cell>
          <cell r="AW1713">
            <v>13.8</v>
          </cell>
          <cell r="AX1713">
            <v>12.13</v>
          </cell>
          <cell r="AY1713">
            <v>8280.36</v>
          </cell>
          <cell r="AZ1713">
            <v>8028.13</v>
          </cell>
          <cell r="BA1713">
            <v>0</v>
          </cell>
          <cell r="BB1713">
            <v>6422.4</v>
          </cell>
          <cell r="BC1713">
            <v>3211.2</v>
          </cell>
          <cell r="BD1713">
            <v>9633.5999999999894</v>
          </cell>
          <cell r="BE1713" t="str">
            <v>Doubtful</v>
          </cell>
        </row>
        <row r="1714">
          <cell r="F1714">
            <v>2049437418</v>
          </cell>
          <cell r="G1714">
            <v>6908379</v>
          </cell>
          <cell r="H1714" t="str">
            <v>H00822130120013501L</v>
          </cell>
          <cell r="J1714">
            <v>43901</v>
          </cell>
          <cell r="K1714">
            <v>154</v>
          </cell>
          <cell r="L1714" t="str">
            <v>MUMBAI-KALINA CITY 2-154</v>
          </cell>
          <cell r="M1714" t="str">
            <v>MAHARASHTRA</v>
          </cell>
          <cell r="N1714" t="str">
            <v>HOME_ADL</v>
          </cell>
          <cell r="O1714" t="str">
            <v>HOME_ADL</v>
          </cell>
          <cell r="P1714" t="str">
            <v>HOME_ADL</v>
          </cell>
          <cell r="Q1714" t="str">
            <v>ADDITIONAL LOAN</v>
          </cell>
          <cell r="U1714" t="str">
            <v>ACTIVE</v>
          </cell>
          <cell r="V1714">
            <v>12784375</v>
          </cell>
          <cell r="W1714" t="str">
            <v>MUMTAZ MOHD. JAMAL  SIDDIQUI</v>
          </cell>
          <cell r="X1714">
            <v>60447.16</v>
          </cell>
          <cell r="Y1714">
            <v>8215.81</v>
          </cell>
          <cell r="Z1714">
            <v>33649.19</v>
          </cell>
          <cell r="AA1714">
            <v>639.91</v>
          </cell>
          <cell r="AB1714">
            <v>0</v>
          </cell>
          <cell r="AC1714">
            <v>0</v>
          </cell>
          <cell r="AD1714">
            <v>0</v>
          </cell>
          <cell r="AE1714">
            <v>0</v>
          </cell>
          <cell r="AF1714">
            <v>0</v>
          </cell>
          <cell r="AG1714">
            <v>41865</v>
          </cell>
          <cell r="AH1714">
            <v>68662.97</v>
          </cell>
          <cell r="AI1714">
            <v>1460</v>
          </cell>
          <cell r="AJ1714">
            <v>1460</v>
          </cell>
          <cell r="AK1714">
            <v>1460</v>
          </cell>
          <cell r="AL1714">
            <v>1460</v>
          </cell>
          <cell r="AM1714">
            <v>1460</v>
          </cell>
          <cell r="AN1714">
            <v>1460</v>
          </cell>
          <cell r="AO1714">
            <v>3</v>
          </cell>
          <cell r="AP1714" t="str">
            <v>[900+]</v>
          </cell>
          <cell r="AQ1714">
            <v>71249.988666666599</v>
          </cell>
          <cell r="AR1714">
            <v>2979.2178571428499</v>
          </cell>
          <cell r="AS1714">
            <v>0</v>
          </cell>
          <cell r="AT1714">
            <v>2587.01866666666</v>
          </cell>
          <cell r="AU1714">
            <v>44560</v>
          </cell>
          <cell r="AV1714">
            <v>66</v>
          </cell>
          <cell r="AW1714">
            <v>13.8</v>
          </cell>
          <cell r="AX1714">
            <v>12.13</v>
          </cell>
          <cell r="AY1714">
            <v>70741.38</v>
          </cell>
          <cell r="AZ1714">
            <v>68662.97</v>
          </cell>
          <cell r="BA1714">
            <v>0</v>
          </cell>
          <cell r="BB1714">
            <v>54930.400000000001</v>
          </cell>
          <cell r="BC1714">
            <v>27465.200000000001</v>
          </cell>
          <cell r="BD1714">
            <v>82395.600000000006</v>
          </cell>
          <cell r="BE1714" t="str">
            <v>Doubtful</v>
          </cell>
        </row>
        <row r="1715">
          <cell r="F1715">
            <v>2039851115</v>
          </cell>
          <cell r="G1715">
            <v>6660668</v>
          </cell>
          <cell r="H1715" t="str">
            <v>H00822150120015054</v>
          </cell>
          <cell r="J1715">
            <v>43881</v>
          </cell>
          <cell r="K1715">
            <v>154</v>
          </cell>
          <cell r="L1715" t="str">
            <v>MUMBAI-KALINA CITY 2-154</v>
          </cell>
          <cell r="M1715" t="str">
            <v>MAHARASHTRA</v>
          </cell>
          <cell r="N1715" t="str">
            <v>HOME_HL</v>
          </cell>
          <cell r="O1715" t="str">
            <v>HOME_HL</v>
          </cell>
          <cell r="P1715" t="str">
            <v>HOME_HL</v>
          </cell>
          <cell r="Q1715" t="str">
            <v>HOME LOANS</v>
          </cell>
          <cell r="U1715" t="str">
            <v>ACTIVE</v>
          </cell>
          <cell r="V1715">
            <v>12350234</v>
          </cell>
          <cell r="W1715" t="str">
            <v>SIDDHARTH JAGDISH  TAYDE</v>
          </cell>
          <cell r="X1715">
            <v>644907</v>
          </cell>
          <cell r="Y1715">
            <v>0</v>
          </cell>
          <cell r="Z1715">
            <v>126032</v>
          </cell>
          <cell r="AA1715">
            <v>6705.07</v>
          </cell>
          <cell r="AB1715">
            <v>0</v>
          </cell>
          <cell r="AC1715">
            <v>0</v>
          </cell>
          <cell r="AD1715">
            <v>0</v>
          </cell>
          <cell r="AE1715">
            <v>0</v>
          </cell>
          <cell r="AF1715">
            <v>0</v>
          </cell>
          <cell r="AG1715">
            <v>126032</v>
          </cell>
          <cell r="AH1715">
            <v>644907</v>
          </cell>
          <cell r="AI1715">
            <v>516</v>
          </cell>
          <cell r="AJ1715">
            <v>516</v>
          </cell>
          <cell r="AK1715">
            <v>516</v>
          </cell>
          <cell r="AL1715">
            <v>516</v>
          </cell>
          <cell r="AM1715">
            <v>516</v>
          </cell>
          <cell r="AN1715">
            <v>516</v>
          </cell>
          <cell r="AO1715">
            <v>3</v>
          </cell>
          <cell r="AP1715" t="str">
            <v>[451-540]</v>
          </cell>
          <cell r="AQ1715">
            <v>674175.19379310298</v>
          </cell>
          <cell r="AR1715">
            <v>30724.2192857142</v>
          </cell>
          <cell r="AS1715">
            <v>0</v>
          </cell>
          <cell r="AT1715">
            <v>29268.193793103401</v>
          </cell>
          <cell r="AU1715">
            <v>45504</v>
          </cell>
          <cell r="AV1715">
            <v>67</v>
          </cell>
          <cell r="AW1715">
            <v>13.55</v>
          </cell>
          <cell r="AX1715">
            <v>12.13</v>
          </cell>
          <cell r="AY1715">
            <v>1344837</v>
          </cell>
          <cell r="AZ1715">
            <v>644907</v>
          </cell>
          <cell r="BA1715">
            <v>0</v>
          </cell>
          <cell r="BB1715">
            <v>225717.45</v>
          </cell>
          <cell r="BC1715">
            <v>161226.75</v>
          </cell>
          <cell r="BD1715">
            <v>386944.2</v>
          </cell>
          <cell r="BE1715" t="str">
            <v>Doubtful</v>
          </cell>
        </row>
        <row r="1716">
          <cell r="F1716">
            <v>2039851115</v>
          </cell>
          <cell r="G1716">
            <v>6660828</v>
          </cell>
          <cell r="H1716" t="str">
            <v>H00822150120015054G</v>
          </cell>
          <cell r="J1716">
            <v>43881</v>
          </cell>
          <cell r="K1716">
            <v>154</v>
          </cell>
          <cell r="L1716" t="str">
            <v>MUMBAI-KALINA CITY 2-154</v>
          </cell>
          <cell r="M1716" t="str">
            <v>MAHARASHTRA</v>
          </cell>
          <cell r="N1716" t="str">
            <v>HOME_ADL</v>
          </cell>
          <cell r="O1716" t="str">
            <v>HOME_ADL</v>
          </cell>
          <cell r="P1716" t="str">
            <v>HOME_ADL</v>
          </cell>
          <cell r="Q1716" t="str">
            <v>ADDITIONAL LOAN</v>
          </cell>
          <cell r="U1716" t="str">
            <v>ACTIVE</v>
          </cell>
          <cell r="V1716">
            <v>12350234</v>
          </cell>
          <cell r="W1716" t="str">
            <v>SIDDHARTH JAGDISH  TAYDE</v>
          </cell>
          <cell r="X1716">
            <v>12881.37</v>
          </cell>
          <cell r="Y1716">
            <v>546.86</v>
          </cell>
          <cell r="Z1716">
            <v>2581.14</v>
          </cell>
          <cell r="AA1716">
            <v>136.37</v>
          </cell>
          <cell r="AB1716">
            <v>0</v>
          </cell>
          <cell r="AC1716">
            <v>0</v>
          </cell>
          <cell r="AD1716">
            <v>0</v>
          </cell>
          <cell r="AE1716">
            <v>0</v>
          </cell>
          <cell r="AF1716">
            <v>0</v>
          </cell>
          <cell r="AG1716">
            <v>3128</v>
          </cell>
          <cell r="AH1716">
            <v>13428.23</v>
          </cell>
          <cell r="AI1716">
            <v>516</v>
          </cell>
          <cell r="AJ1716">
            <v>516</v>
          </cell>
          <cell r="AK1716">
            <v>516</v>
          </cell>
          <cell r="AL1716">
            <v>516</v>
          </cell>
          <cell r="AM1716">
            <v>516</v>
          </cell>
          <cell r="AN1716">
            <v>516</v>
          </cell>
          <cell r="AO1716">
            <v>3</v>
          </cell>
          <cell r="AP1716" t="str">
            <v>[451-540]</v>
          </cell>
          <cell r="AQ1716">
            <v>14035.4651724137</v>
          </cell>
          <cell r="AR1716">
            <v>642.737857142856</v>
          </cell>
          <cell r="AS1716">
            <v>0</v>
          </cell>
          <cell r="AT1716">
            <v>607.23517241379295</v>
          </cell>
          <cell r="AU1716">
            <v>45504</v>
          </cell>
          <cell r="AV1716">
            <v>67</v>
          </cell>
          <cell r="AW1716">
            <v>13.8</v>
          </cell>
          <cell r="AX1716">
            <v>12.13</v>
          </cell>
          <cell r="AY1716">
            <v>14592.36</v>
          </cell>
          <cell r="AZ1716">
            <v>13428.23</v>
          </cell>
          <cell r="BA1716">
            <v>0</v>
          </cell>
          <cell r="BB1716">
            <v>4699.8</v>
          </cell>
          <cell r="BC1716">
            <v>3357</v>
          </cell>
          <cell r="BD1716">
            <v>8056.8</v>
          </cell>
          <cell r="BE1716" t="str">
            <v>Doubtful</v>
          </cell>
        </row>
        <row r="1717">
          <cell r="F1717">
            <v>2039851115</v>
          </cell>
          <cell r="G1717">
            <v>6660827</v>
          </cell>
          <cell r="H1717" t="str">
            <v>H00822150120015054L</v>
          </cell>
          <cell r="J1717">
            <v>43881</v>
          </cell>
          <cell r="K1717">
            <v>154</v>
          </cell>
          <cell r="L1717" t="str">
            <v>MUMBAI-KALINA CITY 2-154</v>
          </cell>
          <cell r="M1717" t="str">
            <v>MAHARASHTRA</v>
          </cell>
          <cell r="N1717" t="str">
            <v>HOME_ADL</v>
          </cell>
          <cell r="O1717" t="str">
            <v>HOME_ADL</v>
          </cell>
          <cell r="P1717" t="str">
            <v>HOME_ADL</v>
          </cell>
          <cell r="Q1717" t="str">
            <v>ADDITIONAL LOAN</v>
          </cell>
          <cell r="U1717" t="str">
            <v>ACTIVE</v>
          </cell>
          <cell r="V1717">
            <v>12350234</v>
          </cell>
          <cell r="W1717" t="str">
            <v>SIDDHARTH JAGDISH  TAYDE</v>
          </cell>
          <cell r="X1717">
            <v>81901.570000000007</v>
          </cell>
          <cell r="Y1717">
            <v>1482.16</v>
          </cell>
          <cell r="Z1717">
            <v>16197.84</v>
          </cell>
          <cell r="AA1717">
            <v>867.04</v>
          </cell>
          <cell r="AB1717">
            <v>0</v>
          </cell>
          <cell r="AC1717">
            <v>0</v>
          </cell>
          <cell r="AD1717">
            <v>0</v>
          </cell>
          <cell r="AE1717">
            <v>0</v>
          </cell>
          <cell r="AF1717">
            <v>0</v>
          </cell>
          <cell r="AG1717">
            <v>17680</v>
          </cell>
          <cell r="AH1717">
            <v>83383.73</v>
          </cell>
          <cell r="AI1717">
            <v>516</v>
          </cell>
          <cell r="AJ1717">
            <v>516</v>
          </cell>
          <cell r="AK1717">
            <v>516</v>
          </cell>
          <cell r="AL1717">
            <v>516</v>
          </cell>
          <cell r="AM1717">
            <v>516</v>
          </cell>
          <cell r="AN1717">
            <v>516</v>
          </cell>
          <cell r="AO1717">
            <v>3</v>
          </cell>
          <cell r="AP1717" t="str">
            <v>[451-540]</v>
          </cell>
          <cell r="AQ1717">
            <v>87161.219655172405</v>
          </cell>
          <cell r="AR1717">
            <v>3873.4857142857099</v>
          </cell>
          <cell r="AS1717">
            <v>0</v>
          </cell>
          <cell r="AT1717">
            <v>3777.48965517241</v>
          </cell>
          <cell r="AU1717">
            <v>45504</v>
          </cell>
          <cell r="AV1717">
            <v>67</v>
          </cell>
          <cell r="AW1717">
            <v>13.8</v>
          </cell>
          <cell r="AX1717">
            <v>12.13</v>
          </cell>
          <cell r="AY1717">
            <v>87127</v>
          </cell>
          <cell r="AZ1717">
            <v>83383.73</v>
          </cell>
          <cell r="BA1717">
            <v>0</v>
          </cell>
          <cell r="BB1717">
            <v>29184.400000000001</v>
          </cell>
          <cell r="BC1717">
            <v>20846</v>
          </cell>
          <cell r="BD1717">
            <v>50030.400000000001</v>
          </cell>
          <cell r="BE1717" t="str">
            <v>Doubtful</v>
          </cell>
        </row>
        <row r="1718">
          <cell r="F1718">
            <v>2049551982</v>
          </cell>
          <cell r="G1718">
            <v>6534762</v>
          </cell>
          <cell r="H1718" t="str">
            <v>H00822180120032804</v>
          </cell>
          <cell r="J1718">
            <v>43871</v>
          </cell>
          <cell r="K1718">
            <v>154</v>
          </cell>
          <cell r="L1718" t="str">
            <v>MUMBAI-KALINA CITY 2-154</v>
          </cell>
          <cell r="M1718" t="str">
            <v>MAHARASHTRA</v>
          </cell>
          <cell r="N1718" t="str">
            <v>HOME_HL</v>
          </cell>
          <cell r="O1718" t="str">
            <v>HOME_HL</v>
          </cell>
          <cell r="P1718" t="str">
            <v>HOME_HL</v>
          </cell>
          <cell r="Q1718" t="str">
            <v>HOME LOANS</v>
          </cell>
          <cell r="U1718" t="str">
            <v>ACTIVE</v>
          </cell>
          <cell r="V1718">
            <v>12149869</v>
          </cell>
          <cell r="W1718" t="str">
            <v>DEVENDRA SHANKARAP  CHALWADI</v>
          </cell>
          <cell r="X1718">
            <v>1229487.3400000001</v>
          </cell>
          <cell r="Y1718">
            <v>52423.66</v>
          </cell>
          <cell r="Z1718">
            <v>557135.34</v>
          </cell>
          <cell r="AA1718">
            <v>12779.94</v>
          </cell>
          <cell r="AB1718">
            <v>0</v>
          </cell>
          <cell r="AC1718">
            <v>0</v>
          </cell>
          <cell r="AD1718">
            <v>0</v>
          </cell>
          <cell r="AE1718">
            <v>0</v>
          </cell>
          <cell r="AF1718">
            <v>0</v>
          </cell>
          <cell r="AG1718">
            <v>609559</v>
          </cell>
          <cell r="AH1718">
            <v>1281911</v>
          </cell>
          <cell r="AI1718">
            <v>1217</v>
          </cell>
          <cell r="AJ1718">
            <v>1339</v>
          </cell>
          <cell r="AK1718">
            <v>1217</v>
          </cell>
          <cell r="AL1718">
            <v>1217</v>
          </cell>
          <cell r="AM1718">
            <v>1217</v>
          </cell>
          <cell r="AN1718">
            <v>1217</v>
          </cell>
          <cell r="AO1718">
            <v>3</v>
          </cell>
          <cell r="AP1718" t="str">
            <v>[900+]</v>
          </cell>
          <cell r="AQ1718">
            <v>1330791.06233333</v>
          </cell>
          <cell r="AR1718">
            <v>55522.694999999898</v>
          </cell>
          <cell r="AS1718">
            <v>0</v>
          </cell>
          <cell r="AT1718">
            <v>48880.062333333299</v>
          </cell>
          <cell r="AU1718">
            <v>44803</v>
          </cell>
          <cell r="AV1718">
            <v>67</v>
          </cell>
          <cell r="AW1718">
            <v>13.55</v>
          </cell>
          <cell r="AX1718">
            <v>12.13</v>
          </cell>
          <cell r="AY1718">
            <v>1729513</v>
          </cell>
          <cell r="AZ1718">
            <v>1281911</v>
          </cell>
          <cell r="BA1718">
            <v>0</v>
          </cell>
          <cell r="BB1718">
            <v>1025528.8</v>
          </cell>
          <cell r="BC1718">
            <v>512764.4</v>
          </cell>
          <cell r="BD1718">
            <v>1538293.2</v>
          </cell>
          <cell r="BE1718" t="str">
            <v>Doubtful</v>
          </cell>
        </row>
        <row r="1719">
          <cell r="F1719">
            <v>2049551982</v>
          </cell>
          <cell r="G1719">
            <v>6534764</v>
          </cell>
          <cell r="H1719" t="str">
            <v>H00822180120032804G</v>
          </cell>
          <cell r="J1719">
            <v>43871</v>
          </cell>
          <cell r="K1719">
            <v>154</v>
          </cell>
          <cell r="L1719" t="str">
            <v>MUMBAI-KALINA CITY 2-154</v>
          </cell>
          <cell r="M1719" t="str">
            <v>MAHARASHTRA</v>
          </cell>
          <cell r="N1719" t="str">
            <v>HOME_ADL</v>
          </cell>
          <cell r="O1719" t="str">
            <v>HOME_ADL</v>
          </cell>
          <cell r="P1719" t="str">
            <v>HOME_ADL</v>
          </cell>
          <cell r="Q1719" t="str">
            <v>ADDITIONAL LOAN</v>
          </cell>
          <cell r="U1719" t="str">
            <v>ACTIVE</v>
          </cell>
          <cell r="V1719">
            <v>12149869</v>
          </cell>
          <cell r="W1719" t="str">
            <v>DEVENDRA SHANKARAP  CHALWADI</v>
          </cell>
          <cell r="X1719">
            <v>17002.05</v>
          </cell>
          <cell r="Y1719">
            <v>993.83</v>
          </cell>
          <cell r="Z1719">
            <v>7612.17</v>
          </cell>
          <cell r="AA1719">
            <v>179.99</v>
          </cell>
          <cell r="AB1719">
            <v>0</v>
          </cell>
          <cell r="AC1719">
            <v>0</v>
          </cell>
          <cell r="AD1719">
            <v>0</v>
          </cell>
          <cell r="AE1719">
            <v>0</v>
          </cell>
          <cell r="AF1719">
            <v>0</v>
          </cell>
          <cell r="AG1719">
            <v>8606</v>
          </cell>
          <cell r="AH1719">
            <v>17995.88</v>
          </cell>
          <cell r="AI1719">
            <v>1186</v>
          </cell>
          <cell r="AJ1719">
            <v>1339</v>
          </cell>
          <cell r="AK1719">
            <v>1217</v>
          </cell>
          <cell r="AL1719">
            <v>1217</v>
          </cell>
          <cell r="AM1719">
            <v>1217</v>
          </cell>
          <cell r="AN1719">
            <v>1217</v>
          </cell>
          <cell r="AO1719">
            <v>3</v>
          </cell>
          <cell r="AP1719" t="str">
            <v>[900+]</v>
          </cell>
          <cell r="AQ1719">
            <v>18688.6563333333</v>
          </cell>
          <cell r="AR1719">
            <v>547.5625</v>
          </cell>
          <cell r="AS1719">
            <v>0</v>
          </cell>
          <cell r="AT1719">
            <v>692.77633333333301</v>
          </cell>
          <cell r="AU1719">
            <v>44803</v>
          </cell>
          <cell r="AV1719">
            <v>67</v>
          </cell>
          <cell r="AW1719">
            <v>13.8</v>
          </cell>
          <cell r="AX1719">
            <v>12.13</v>
          </cell>
          <cell r="AY1719">
            <v>18519.37</v>
          </cell>
          <cell r="AZ1719">
            <v>17995.88</v>
          </cell>
          <cell r="BA1719">
            <v>0</v>
          </cell>
          <cell r="BB1719">
            <v>14396.8</v>
          </cell>
          <cell r="BC1719">
            <v>7198.4</v>
          </cell>
          <cell r="BD1719">
            <v>21595.199999999899</v>
          </cell>
          <cell r="BE1719" t="str">
            <v>Doubtful</v>
          </cell>
        </row>
        <row r="1720">
          <cell r="F1720">
            <v>2049551982</v>
          </cell>
          <cell r="G1720">
            <v>6534763</v>
          </cell>
          <cell r="H1720" t="str">
            <v>H00822180120032804L</v>
          </cell>
          <cell r="J1720">
            <v>43871</v>
          </cell>
          <cell r="K1720">
            <v>154</v>
          </cell>
          <cell r="L1720" t="str">
            <v>MUMBAI-KALINA CITY 2-154</v>
          </cell>
          <cell r="M1720" t="str">
            <v>MAHARASHTRA</v>
          </cell>
          <cell r="N1720" t="str">
            <v>HOME_ADL</v>
          </cell>
          <cell r="O1720" t="str">
            <v>HOME_ADL</v>
          </cell>
          <cell r="P1720" t="str">
            <v>HOME_ADL</v>
          </cell>
          <cell r="Q1720" t="str">
            <v>ADDITIONAL LOAN</v>
          </cell>
          <cell r="U1720" t="str">
            <v>ACTIVE</v>
          </cell>
          <cell r="V1720">
            <v>12149869</v>
          </cell>
          <cell r="W1720" t="str">
            <v>DEVENDRA SHANKARAP  CHALWADI</v>
          </cell>
          <cell r="X1720">
            <v>106283.93</v>
          </cell>
          <cell r="Y1720">
            <v>3485.05</v>
          </cell>
          <cell r="Z1720">
            <v>46955.95</v>
          </cell>
          <cell r="AA1720">
            <v>1125.1600000000001</v>
          </cell>
          <cell r="AB1720">
            <v>0</v>
          </cell>
          <cell r="AC1720">
            <v>0</v>
          </cell>
          <cell r="AD1720">
            <v>0</v>
          </cell>
          <cell r="AE1720">
            <v>0</v>
          </cell>
          <cell r="AF1720">
            <v>0</v>
          </cell>
          <cell r="AG1720">
            <v>50441</v>
          </cell>
          <cell r="AH1720">
            <v>109768.98</v>
          </cell>
          <cell r="AI1720">
            <v>1186</v>
          </cell>
          <cell r="AJ1720">
            <v>1339</v>
          </cell>
          <cell r="AK1720">
            <v>1217</v>
          </cell>
          <cell r="AL1720">
            <v>1217</v>
          </cell>
          <cell r="AM1720">
            <v>1217</v>
          </cell>
          <cell r="AN1720">
            <v>1217</v>
          </cell>
          <cell r="AO1720">
            <v>3</v>
          </cell>
          <cell r="AP1720" t="str">
            <v>[900+]</v>
          </cell>
          <cell r="AQ1720">
            <v>113980.925999999</v>
          </cell>
          <cell r="AR1720">
            <v>2793.4199999999901</v>
          </cell>
          <cell r="AS1720">
            <v>0</v>
          </cell>
          <cell r="AT1720">
            <v>4211.9459999999999</v>
          </cell>
          <cell r="AU1720">
            <v>44803</v>
          </cell>
          <cell r="AV1720">
            <v>67</v>
          </cell>
          <cell r="AW1720">
            <v>13.8</v>
          </cell>
          <cell r="AX1720">
            <v>12.13</v>
          </cell>
          <cell r="AY1720">
            <v>111754.54</v>
          </cell>
          <cell r="AZ1720">
            <v>109768.98</v>
          </cell>
          <cell r="BA1720">
            <v>0</v>
          </cell>
          <cell r="BB1720">
            <v>87815.2</v>
          </cell>
          <cell r="BC1720">
            <v>43907.6</v>
          </cell>
          <cell r="BD1720">
            <v>131722.79999999999</v>
          </cell>
          <cell r="BE1720" t="str">
            <v>Doubtful</v>
          </cell>
        </row>
        <row r="1721">
          <cell r="F1721">
            <v>2048507635</v>
          </cell>
          <cell r="G1721">
            <v>6088692</v>
          </cell>
          <cell r="H1721" t="str">
            <v>H00822211119025949</v>
          </cell>
          <cell r="J1721">
            <v>43829</v>
          </cell>
          <cell r="K1721">
            <v>154</v>
          </cell>
          <cell r="L1721" t="str">
            <v>MUMBAI-KALINA CITY 2-154</v>
          </cell>
          <cell r="M1721" t="str">
            <v>MAHARASHTRA</v>
          </cell>
          <cell r="N1721" t="str">
            <v>HOME_HL</v>
          </cell>
          <cell r="O1721" t="str">
            <v>HOME_HL</v>
          </cell>
          <cell r="P1721" t="str">
            <v>HOME_HL</v>
          </cell>
          <cell r="Q1721" t="str">
            <v>HOME LOANS</v>
          </cell>
          <cell r="U1721" t="str">
            <v>ACTIVE</v>
          </cell>
          <cell r="V1721">
            <v>11445820</v>
          </cell>
          <cell r="W1721" t="str">
            <v>HAFIZ NURULAIN TAF  ANSARI</v>
          </cell>
          <cell r="X1721">
            <v>347849.3</v>
          </cell>
          <cell r="Y1721">
            <v>5455.73</v>
          </cell>
          <cell r="Z1721">
            <v>55143.3</v>
          </cell>
          <cell r="AA1721">
            <v>2641.75</v>
          </cell>
          <cell r="AB1721">
            <v>0</v>
          </cell>
          <cell r="AC1721">
            <v>0</v>
          </cell>
          <cell r="AD1721">
            <v>0</v>
          </cell>
          <cell r="AE1721">
            <v>0</v>
          </cell>
          <cell r="AF1721">
            <v>0</v>
          </cell>
          <cell r="AG1721">
            <v>60599.03</v>
          </cell>
          <cell r="AH1721">
            <v>353305.02999999898</v>
          </cell>
          <cell r="AI1721">
            <v>481</v>
          </cell>
          <cell r="AJ1721">
            <v>481</v>
          </cell>
          <cell r="AK1721">
            <v>481</v>
          </cell>
          <cell r="AL1721">
            <v>481</v>
          </cell>
          <cell r="AM1721">
            <v>481</v>
          </cell>
          <cell r="AN1721">
            <v>481</v>
          </cell>
          <cell r="AO1721">
            <v>3</v>
          </cell>
          <cell r="AP1721" t="str">
            <v>[451-540]</v>
          </cell>
          <cell r="AQ1721">
            <v>367068.03083333297</v>
          </cell>
          <cell r="AR1721">
            <v>14746.5395833333</v>
          </cell>
          <cell r="AS1721">
            <v>0</v>
          </cell>
          <cell r="AT1721">
            <v>13763.000833333301</v>
          </cell>
          <cell r="AU1721">
            <v>45539</v>
          </cell>
          <cell r="AV1721">
            <v>69</v>
          </cell>
          <cell r="AW1721">
            <v>11.55</v>
          </cell>
          <cell r="AX1721">
            <v>12.13</v>
          </cell>
          <cell r="AY1721">
            <v>588806</v>
          </cell>
          <cell r="AZ1721">
            <v>353305.02999999898</v>
          </cell>
          <cell r="BA1721">
            <v>0</v>
          </cell>
          <cell r="BB1721">
            <v>123656.75</v>
          </cell>
          <cell r="BC1721">
            <v>88326.25</v>
          </cell>
          <cell r="BD1721">
            <v>211983</v>
          </cell>
          <cell r="BE1721" t="str">
            <v>Doubtful</v>
          </cell>
        </row>
        <row r="1722">
          <cell r="F1722">
            <v>2048507635</v>
          </cell>
          <cell r="G1722">
            <v>6088763</v>
          </cell>
          <cell r="H1722" t="str">
            <v>H00822211119025949G</v>
          </cell>
          <cell r="J1722">
            <v>43829</v>
          </cell>
          <cell r="K1722">
            <v>154</v>
          </cell>
          <cell r="L1722" t="str">
            <v>MUMBAI-KALINA CITY 2-154</v>
          </cell>
          <cell r="M1722" t="str">
            <v>MAHARASHTRA</v>
          </cell>
          <cell r="N1722" t="str">
            <v>HOME_ADL</v>
          </cell>
          <cell r="O1722" t="str">
            <v>HOME_ADL</v>
          </cell>
          <cell r="P1722" t="str">
            <v>HOME_ADL</v>
          </cell>
          <cell r="Q1722" t="str">
            <v>ADDITIONAL LOAN</v>
          </cell>
          <cell r="U1722" t="str">
            <v>ACTIVE</v>
          </cell>
          <cell r="V1722">
            <v>11445820</v>
          </cell>
          <cell r="W1722" t="str">
            <v>HAFIZ NURULAIN TAF  ANSARI</v>
          </cell>
          <cell r="X1722">
            <v>8430.4599999999991</v>
          </cell>
          <cell r="Y1722">
            <v>623.57000000000005</v>
          </cell>
          <cell r="Z1722">
            <v>1384.43</v>
          </cell>
          <cell r="AA1722">
            <v>65.42</v>
          </cell>
          <cell r="AB1722">
            <v>0</v>
          </cell>
          <cell r="AC1722">
            <v>0</v>
          </cell>
          <cell r="AD1722">
            <v>0</v>
          </cell>
          <cell r="AE1722">
            <v>0</v>
          </cell>
          <cell r="AF1722">
            <v>0</v>
          </cell>
          <cell r="AG1722">
            <v>2008</v>
          </cell>
          <cell r="AH1722">
            <v>9054.0299999999897</v>
          </cell>
          <cell r="AI1722">
            <v>481</v>
          </cell>
          <cell r="AJ1722">
            <v>481</v>
          </cell>
          <cell r="AK1722">
            <v>481</v>
          </cell>
          <cell r="AL1722">
            <v>481</v>
          </cell>
          <cell r="AM1722">
            <v>481</v>
          </cell>
          <cell r="AN1722">
            <v>481</v>
          </cell>
          <cell r="AO1722">
            <v>3</v>
          </cell>
          <cell r="AP1722" t="str">
            <v>[451-540]</v>
          </cell>
          <cell r="AQ1722">
            <v>9406.4549999999908</v>
          </cell>
          <cell r="AR1722">
            <v>384.049166666666</v>
          </cell>
          <cell r="AS1722">
            <v>0</v>
          </cell>
          <cell r="AT1722">
            <v>352.42500000000001</v>
          </cell>
          <cell r="AU1722">
            <v>45539</v>
          </cell>
          <cell r="AV1722">
            <v>69</v>
          </cell>
          <cell r="AW1722">
            <v>11.8</v>
          </cell>
          <cell r="AX1722">
            <v>12.13</v>
          </cell>
          <cell r="AY1722">
            <v>10553.62</v>
          </cell>
          <cell r="AZ1722">
            <v>9054.0299999999897</v>
          </cell>
          <cell r="BA1722">
            <v>0</v>
          </cell>
          <cell r="BB1722">
            <v>3168.9</v>
          </cell>
          <cell r="BC1722">
            <v>2263.5</v>
          </cell>
          <cell r="BD1722">
            <v>5432.4</v>
          </cell>
          <cell r="BE1722" t="str">
            <v>Doubtful</v>
          </cell>
        </row>
        <row r="1723">
          <cell r="F1723">
            <v>2048507635</v>
          </cell>
          <cell r="G1723">
            <v>6088762</v>
          </cell>
          <cell r="H1723" t="str">
            <v>H00822211119025949L</v>
          </cell>
          <cell r="J1723">
            <v>43829</v>
          </cell>
          <cell r="K1723">
            <v>154</v>
          </cell>
          <cell r="L1723" t="str">
            <v>MUMBAI-KALINA CITY 2-154</v>
          </cell>
          <cell r="M1723" t="str">
            <v>MAHARASHTRA</v>
          </cell>
          <cell r="N1723" t="str">
            <v>HOME_ADL</v>
          </cell>
          <cell r="O1723" t="str">
            <v>HOME_ADL</v>
          </cell>
          <cell r="P1723" t="str">
            <v>HOME_ADL</v>
          </cell>
          <cell r="Q1723" t="str">
            <v>ADDITIONAL LOAN</v>
          </cell>
          <cell r="U1723" t="str">
            <v>ACTIVE</v>
          </cell>
          <cell r="V1723">
            <v>11445820</v>
          </cell>
          <cell r="W1723" t="str">
            <v>HAFIZ NURULAIN TAF  ANSARI</v>
          </cell>
          <cell r="X1723">
            <v>95535.99</v>
          </cell>
          <cell r="Y1723">
            <v>6526.37</v>
          </cell>
          <cell r="Z1723">
            <v>15633.63</v>
          </cell>
          <cell r="AA1723">
            <v>741.26</v>
          </cell>
          <cell r="AB1723">
            <v>0</v>
          </cell>
          <cell r="AC1723">
            <v>0</v>
          </cell>
          <cell r="AD1723">
            <v>0</v>
          </cell>
          <cell r="AE1723">
            <v>0</v>
          </cell>
          <cell r="AF1723">
            <v>0</v>
          </cell>
          <cell r="AG1723">
            <v>22160</v>
          </cell>
          <cell r="AH1723">
            <v>102062.36</v>
          </cell>
          <cell r="AI1723">
            <v>481</v>
          </cell>
          <cell r="AJ1723">
            <v>481</v>
          </cell>
          <cell r="AK1723">
            <v>481</v>
          </cell>
          <cell r="AL1723">
            <v>481</v>
          </cell>
          <cell r="AM1723">
            <v>481</v>
          </cell>
          <cell r="AN1723">
            <v>481</v>
          </cell>
          <cell r="AO1723">
            <v>3</v>
          </cell>
          <cell r="AP1723" t="str">
            <v>[451-540]</v>
          </cell>
          <cell r="AQ1723">
            <v>106033.351666666</v>
          </cell>
          <cell r="AR1723">
            <v>4298.5291666666599</v>
          </cell>
          <cell r="AS1723">
            <v>0</v>
          </cell>
          <cell r="AT1723">
            <v>3970.99166666666</v>
          </cell>
          <cell r="AU1723">
            <v>45539</v>
          </cell>
          <cell r="AV1723">
            <v>69</v>
          </cell>
          <cell r="AW1723">
            <v>11.8</v>
          </cell>
          <cell r="AX1723">
            <v>12.13</v>
          </cell>
          <cell r="AY1723">
            <v>118037</v>
          </cell>
          <cell r="AZ1723">
            <v>102062.36</v>
          </cell>
          <cell r="BA1723">
            <v>0</v>
          </cell>
          <cell r="BB1723">
            <v>35721.699999999997</v>
          </cell>
          <cell r="BC1723">
            <v>25515.5</v>
          </cell>
          <cell r="BD1723">
            <v>61237.2</v>
          </cell>
          <cell r="BE1723" t="str">
            <v>Doubtful</v>
          </cell>
        </row>
        <row r="1724">
          <cell r="F1724">
            <v>2048668507</v>
          </cell>
          <cell r="G1724">
            <v>6119814</v>
          </cell>
          <cell r="H1724" t="str">
            <v>H00822281119030014</v>
          </cell>
          <cell r="J1724">
            <v>43830</v>
          </cell>
          <cell r="K1724">
            <v>154</v>
          </cell>
          <cell r="L1724" t="str">
            <v>MUMBAI-KALINA CITY 2-154</v>
          </cell>
          <cell r="M1724" t="str">
            <v>MAHARASHTRA</v>
          </cell>
          <cell r="N1724" t="str">
            <v>HOME_HL</v>
          </cell>
          <cell r="O1724" t="str">
            <v>HOME_HL</v>
          </cell>
          <cell r="P1724" t="str">
            <v>HOME_HL</v>
          </cell>
          <cell r="Q1724" t="str">
            <v>HOME LOANS</v>
          </cell>
          <cell r="U1724" t="str">
            <v>ACTIVE</v>
          </cell>
          <cell r="V1724">
            <v>11502408</v>
          </cell>
          <cell r="W1724" t="str">
            <v>MOHD SUAIB ALAM  ANSARI</v>
          </cell>
          <cell r="X1724">
            <v>603630</v>
          </cell>
          <cell r="Y1724">
            <v>0</v>
          </cell>
          <cell r="Z1724">
            <v>159732</v>
          </cell>
          <cell r="AA1724">
            <v>5380</v>
          </cell>
          <cell r="AB1724">
            <v>0</v>
          </cell>
          <cell r="AC1724">
            <v>0</v>
          </cell>
          <cell r="AD1724">
            <v>0</v>
          </cell>
          <cell r="AE1724">
            <v>0</v>
          </cell>
          <cell r="AF1724">
            <v>0</v>
          </cell>
          <cell r="AG1724">
            <v>159732</v>
          </cell>
          <cell r="AH1724">
            <v>603630</v>
          </cell>
          <cell r="AI1724">
            <v>694</v>
          </cell>
          <cell r="AJ1724">
            <v>694</v>
          </cell>
          <cell r="AK1724">
            <v>694</v>
          </cell>
          <cell r="AL1724">
            <v>694</v>
          </cell>
          <cell r="AM1724">
            <v>694</v>
          </cell>
          <cell r="AN1724">
            <v>694</v>
          </cell>
          <cell r="AO1724">
            <v>3</v>
          </cell>
          <cell r="AP1724" t="str">
            <v>[631-720]</v>
          </cell>
          <cell r="AQ1724">
            <v>631254.51739130402</v>
          </cell>
          <cell r="AR1724">
            <v>29715.333333333299</v>
          </cell>
          <cell r="AS1724">
            <v>0</v>
          </cell>
          <cell r="AT1724">
            <v>27624.5173913043</v>
          </cell>
          <cell r="AU1724">
            <v>45326</v>
          </cell>
          <cell r="AV1724">
            <v>69</v>
          </cell>
          <cell r="AW1724">
            <v>13.55</v>
          </cell>
          <cell r="AX1724">
            <v>12.13</v>
          </cell>
          <cell r="AY1724">
            <v>1289630</v>
          </cell>
          <cell r="AZ1724">
            <v>603630</v>
          </cell>
          <cell r="BA1724">
            <v>0</v>
          </cell>
          <cell r="BB1724">
            <v>301815</v>
          </cell>
          <cell r="BC1724">
            <v>150907.5</v>
          </cell>
          <cell r="BD1724">
            <v>452722.5</v>
          </cell>
          <cell r="BE1724" t="str">
            <v>Doubtful</v>
          </cell>
        </row>
        <row r="1725">
          <cell r="F1725">
            <v>2048668507</v>
          </cell>
          <cell r="G1725">
            <v>6119819</v>
          </cell>
          <cell r="H1725" t="str">
            <v>H00822281119030014G</v>
          </cell>
          <cell r="J1725">
            <v>43830</v>
          </cell>
          <cell r="K1725">
            <v>154</v>
          </cell>
          <cell r="L1725" t="str">
            <v>MUMBAI-KALINA CITY 2-154</v>
          </cell>
          <cell r="M1725" t="str">
            <v>MAHARASHTRA</v>
          </cell>
          <cell r="N1725" t="str">
            <v>HOME_ADL</v>
          </cell>
          <cell r="O1725" t="str">
            <v>HOME_ADL</v>
          </cell>
          <cell r="P1725" t="str">
            <v>HOME_ADL</v>
          </cell>
          <cell r="Q1725" t="str">
            <v>ADDITIONAL LOAN</v>
          </cell>
          <cell r="U1725" t="str">
            <v>ACTIVE</v>
          </cell>
          <cell r="V1725">
            <v>11502408</v>
          </cell>
          <cell r="W1725" t="str">
            <v>MOHD SUAIB ALAM  ANSARI</v>
          </cell>
          <cell r="X1725">
            <v>12519.42</v>
          </cell>
          <cell r="Y1725">
            <v>558.02</v>
          </cell>
          <cell r="Z1725">
            <v>3278.53</v>
          </cell>
          <cell r="AA1725">
            <v>113.61</v>
          </cell>
          <cell r="AB1725">
            <v>0</v>
          </cell>
          <cell r="AC1725">
            <v>0</v>
          </cell>
          <cell r="AD1725">
            <v>0</v>
          </cell>
          <cell r="AE1725">
            <v>0</v>
          </cell>
          <cell r="AF1725">
            <v>0</v>
          </cell>
          <cell r="AG1725">
            <v>3836.55</v>
          </cell>
          <cell r="AH1725">
            <v>13077.44</v>
          </cell>
          <cell r="AI1725">
            <v>694</v>
          </cell>
          <cell r="AJ1725">
            <v>694</v>
          </cell>
          <cell r="AK1725">
            <v>694</v>
          </cell>
          <cell r="AL1725">
            <v>694</v>
          </cell>
          <cell r="AM1725">
            <v>694</v>
          </cell>
          <cell r="AN1725">
            <v>694</v>
          </cell>
          <cell r="AO1725">
            <v>3</v>
          </cell>
          <cell r="AP1725" t="str">
            <v>[631-720]</v>
          </cell>
          <cell r="AQ1725">
            <v>13552.24</v>
          </cell>
          <cell r="AR1725">
            <v>532.95500000000004</v>
          </cell>
          <cell r="AS1725">
            <v>0</v>
          </cell>
          <cell r="AT1725">
            <v>474.8</v>
          </cell>
          <cell r="AU1725">
            <v>45326</v>
          </cell>
          <cell r="AV1725">
            <v>69</v>
          </cell>
          <cell r="AW1725">
            <v>13.8</v>
          </cell>
          <cell r="AX1725">
            <v>12.13</v>
          </cell>
          <cell r="AY1725">
            <v>13953.19</v>
          </cell>
          <cell r="AZ1725">
            <v>13077.44</v>
          </cell>
          <cell r="BA1725">
            <v>0</v>
          </cell>
          <cell r="BB1725">
            <v>6538.5</v>
          </cell>
          <cell r="BC1725">
            <v>3269.25</v>
          </cell>
          <cell r="BD1725">
            <v>9807.75</v>
          </cell>
          <cell r="BE1725" t="str">
            <v>Doubtful</v>
          </cell>
        </row>
        <row r="1726">
          <cell r="F1726">
            <v>2048668507</v>
          </cell>
          <cell r="G1726">
            <v>6119817</v>
          </cell>
          <cell r="H1726" t="str">
            <v>H00822281119030014L</v>
          </cell>
          <cell r="J1726">
            <v>43830</v>
          </cell>
          <cell r="K1726">
            <v>154</v>
          </cell>
          <cell r="L1726" t="str">
            <v>MUMBAI-KALINA CITY 2-154</v>
          </cell>
          <cell r="M1726" t="str">
            <v>MAHARASHTRA</v>
          </cell>
          <cell r="N1726" t="str">
            <v>HOME_ADL</v>
          </cell>
          <cell r="O1726" t="str">
            <v>HOME_ADL</v>
          </cell>
          <cell r="P1726" t="str">
            <v>HOME_ADL</v>
          </cell>
          <cell r="Q1726" t="str">
            <v>ADDITIONAL LOAN</v>
          </cell>
          <cell r="U1726" t="str">
            <v>ACTIVE</v>
          </cell>
          <cell r="V1726">
            <v>11502408</v>
          </cell>
          <cell r="W1726" t="str">
            <v>MOHD SUAIB ALAM  ANSARI</v>
          </cell>
          <cell r="X1726">
            <v>70268.77</v>
          </cell>
          <cell r="Y1726">
            <v>2262</v>
          </cell>
          <cell r="Z1726">
            <v>18257.79</v>
          </cell>
          <cell r="AA1726">
            <v>637.62</v>
          </cell>
          <cell r="AB1726">
            <v>0</v>
          </cell>
          <cell r="AC1726">
            <v>0</v>
          </cell>
          <cell r="AD1726">
            <v>0</v>
          </cell>
          <cell r="AE1726">
            <v>0</v>
          </cell>
          <cell r="AF1726">
            <v>0</v>
          </cell>
          <cell r="AG1726">
            <v>20519.79</v>
          </cell>
          <cell r="AH1726">
            <v>72530.77</v>
          </cell>
          <cell r="AI1726">
            <v>694</v>
          </cell>
          <cell r="AJ1726">
            <v>694</v>
          </cell>
          <cell r="AK1726">
            <v>694</v>
          </cell>
          <cell r="AL1726">
            <v>694</v>
          </cell>
          <cell r="AM1726">
            <v>694</v>
          </cell>
          <cell r="AN1726">
            <v>694</v>
          </cell>
          <cell r="AO1726">
            <v>3</v>
          </cell>
          <cell r="AP1726" t="str">
            <v>[631-720]</v>
          </cell>
          <cell r="AQ1726">
            <v>75143.469565217398</v>
          </cell>
          <cell r="AR1726">
            <v>2848.64</v>
          </cell>
          <cell r="AS1726">
            <v>0</v>
          </cell>
          <cell r="AT1726">
            <v>2612.69956521739</v>
          </cell>
          <cell r="AU1726">
            <v>45326</v>
          </cell>
          <cell r="AV1726">
            <v>69</v>
          </cell>
          <cell r="AW1726">
            <v>13.8</v>
          </cell>
          <cell r="AX1726">
            <v>12.13</v>
          </cell>
          <cell r="AY1726">
            <v>76636.350000000006</v>
          </cell>
          <cell r="AZ1726">
            <v>72530.77</v>
          </cell>
          <cell r="BA1726">
            <v>0</v>
          </cell>
          <cell r="BB1726">
            <v>36265.5</v>
          </cell>
          <cell r="BC1726">
            <v>18132.75</v>
          </cell>
          <cell r="BD1726">
            <v>54398.25</v>
          </cell>
          <cell r="BE1726" t="str">
            <v>Doubtful</v>
          </cell>
        </row>
        <row r="1727">
          <cell r="F1727">
            <v>56478085</v>
          </cell>
          <cell r="G1727">
            <v>8725599</v>
          </cell>
          <cell r="H1727" t="str">
            <v>H00905310121115934</v>
          </cell>
          <cell r="J1727">
            <v>44227</v>
          </cell>
          <cell r="K1727">
            <v>91</v>
          </cell>
          <cell r="L1727" t="str">
            <v>PUNE- ZENITH COMPLEX-91</v>
          </cell>
          <cell r="M1727" t="str">
            <v>MAHARASHTRA</v>
          </cell>
          <cell r="N1727" t="str">
            <v>HOME_HL</v>
          </cell>
          <cell r="O1727" t="str">
            <v>HOME_HL</v>
          </cell>
          <cell r="P1727" t="str">
            <v>HOME_HL</v>
          </cell>
          <cell r="Q1727" t="str">
            <v>HOME LOANS</v>
          </cell>
          <cell r="U1727" t="str">
            <v>ACTIVE</v>
          </cell>
          <cell r="V1727">
            <v>15829781</v>
          </cell>
          <cell r="W1727" t="str">
            <v>SACHIN ABHIMAN  BAGADE</v>
          </cell>
          <cell r="X1727">
            <v>4519820.75</v>
          </cell>
          <cell r="Y1727">
            <v>22396.5</v>
          </cell>
          <cell r="Z1727">
            <v>468053.5</v>
          </cell>
          <cell r="AA1727">
            <v>36761.22</v>
          </cell>
          <cell r="AB1727">
            <v>0</v>
          </cell>
          <cell r="AC1727">
            <v>0</v>
          </cell>
          <cell r="AD1727">
            <v>0</v>
          </cell>
          <cell r="AE1727">
            <v>0</v>
          </cell>
          <cell r="AF1727">
            <v>0</v>
          </cell>
          <cell r="AG1727">
            <v>490450</v>
          </cell>
          <cell r="AH1727">
            <v>4542217.25</v>
          </cell>
          <cell r="AI1727">
            <v>298</v>
          </cell>
          <cell r="AJ1727">
            <v>298</v>
          </cell>
          <cell r="AK1727">
            <v>298</v>
          </cell>
          <cell r="AL1727">
            <v>298</v>
          </cell>
          <cell r="AM1727">
            <v>298</v>
          </cell>
          <cell r="AN1727">
            <v>298</v>
          </cell>
          <cell r="AO1727">
            <v>3</v>
          </cell>
          <cell r="AP1727" t="str">
            <v>[271-360]</v>
          </cell>
          <cell r="AQ1727">
            <v>4730598.96</v>
          </cell>
          <cell r="AR1727">
            <v>186217.47999999899</v>
          </cell>
          <cell r="AS1727">
            <v>0</v>
          </cell>
          <cell r="AT1727">
            <v>188381.71</v>
          </cell>
          <cell r="AU1727">
            <v>45722</v>
          </cell>
          <cell r="AV1727">
            <v>56</v>
          </cell>
          <cell r="AW1727">
            <v>12.2</v>
          </cell>
          <cell r="AX1727">
            <v>10.64</v>
          </cell>
          <cell r="AY1727">
            <v>4266389</v>
          </cell>
          <cell r="AZ1727">
            <v>4266389</v>
          </cell>
          <cell r="BA1727">
            <v>275828.25</v>
          </cell>
          <cell r="BB1727">
            <v>908443.4</v>
          </cell>
          <cell r="BC1727">
            <v>681332.55</v>
          </cell>
          <cell r="BD1727">
            <v>1589775.95</v>
          </cell>
          <cell r="BE1727" t="str">
            <v>Sub-Standard</v>
          </cell>
        </row>
        <row r="1728">
          <cell r="F1728">
            <v>56478085</v>
          </cell>
          <cell r="G1728">
            <v>8729285</v>
          </cell>
          <cell r="H1728" t="str">
            <v>H00905310121115934L</v>
          </cell>
          <cell r="J1728">
            <v>44227</v>
          </cell>
          <cell r="K1728">
            <v>91</v>
          </cell>
          <cell r="L1728" t="str">
            <v>PUNE- ZENITH COMPLEX-91</v>
          </cell>
          <cell r="M1728" t="str">
            <v>MAHARASHTRA</v>
          </cell>
          <cell r="N1728" t="str">
            <v>HOME_ADL</v>
          </cell>
          <cell r="O1728" t="str">
            <v>HOME_ADL</v>
          </cell>
          <cell r="P1728" t="str">
            <v>HOME_ADL</v>
          </cell>
          <cell r="Q1728" t="str">
            <v>ADDITIONAL LOAN</v>
          </cell>
          <cell r="U1728" t="str">
            <v>ACTIVE</v>
          </cell>
          <cell r="V1728">
            <v>15829781</v>
          </cell>
          <cell r="W1728" t="str">
            <v>SACHIN ABHIMAN  BAGADE</v>
          </cell>
          <cell r="X1728">
            <v>162749.38</v>
          </cell>
          <cell r="Y1728">
            <v>1403.38</v>
          </cell>
          <cell r="Z1728">
            <v>16966.62</v>
          </cell>
          <cell r="AA1728">
            <v>1350.82</v>
          </cell>
          <cell r="AB1728">
            <v>0</v>
          </cell>
          <cell r="AC1728">
            <v>0</v>
          </cell>
          <cell r="AD1728">
            <v>0</v>
          </cell>
          <cell r="AE1728">
            <v>0</v>
          </cell>
          <cell r="AF1728">
            <v>0</v>
          </cell>
          <cell r="AG1728">
            <v>18370</v>
          </cell>
          <cell r="AH1728">
            <v>164152.76</v>
          </cell>
          <cell r="AI1728">
            <v>298</v>
          </cell>
          <cell r="AJ1728">
            <v>298</v>
          </cell>
          <cell r="AK1728">
            <v>298</v>
          </cell>
          <cell r="AL1728">
            <v>298</v>
          </cell>
          <cell r="AM1728">
            <v>298</v>
          </cell>
          <cell r="AN1728">
            <v>298</v>
          </cell>
          <cell r="AO1728">
            <v>3</v>
          </cell>
          <cell r="AP1728" t="str">
            <v>[271-360]</v>
          </cell>
          <cell r="AQ1728">
            <v>170956.73</v>
          </cell>
          <cell r="AR1728">
            <v>6610.3333333333303</v>
          </cell>
          <cell r="AS1728">
            <v>0</v>
          </cell>
          <cell r="AT1728">
            <v>6803.97</v>
          </cell>
          <cell r="AU1728">
            <v>45722</v>
          </cell>
          <cell r="AV1728">
            <v>56</v>
          </cell>
          <cell r="AW1728">
            <v>12.45</v>
          </cell>
          <cell r="AX1728">
            <v>10.64</v>
          </cell>
          <cell r="AY1728">
            <v>155128</v>
          </cell>
          <cell r="AZ1728">
            <v>155128</v>
          </cell>
          <cell r="BA1728">
            <v>9024.7600000000093</v>
          </cell>
          <cell r="BB1728">
            <v>32830.6</v>
          </cell>
          <cell r="BC1728">
            <v>24622.95</v>
          </cell>
          <cell r="BD1728">
            <v>57453.55</v>
          </cell>
          <cell r="BE1728" t="str">
            <v>Sub-Standard</v>
          </cell>
        </row>
        <row r="1729">
          <cell r="F1729">
            <v>56279791</v>
          </cell>
          <cell r="G1729">
            <v>8473981</v>
          </cell>
          <cell r="H1729" t="str">
            <v>H00951291220090331</v>
          </cell>
          <cell r="J1729">
            <v>44196</v>
          </cell>
          <cell r="K1729">
            <v>161</v>
          </cell>
          <cell r="L1729" t="str">
            <v>CHENNAI-EGMORE INFRA-161</v>
          </cell>
          <cell r="M1729" t="str">
            <v>TAMIL NADU</v>
          </cell>
          <cell r="N1729" t="str">
            <v>HOME_HL</v>
          </cell>
          <cell r="O1729" t="str">
            <v>HOME_HL</v>
          </cell>
          <cell r="P1729" t="str">
            <v>HOME_HL</v>
          </cell>
          <cell r="Q1729" t="str">
            <v>HOME LOANS</v>
          </cell>
          <cell r="U1729" t="str">
            <v>ACTIVE</v>
          </cell>
          <cell r="V1729">
            <v>15409851</v>
          </cell>
          <cell r="W1729" t="str">
            <v>ROBERT  N</v>
          </cell>
          <cell r="X1729">
            <v>4626472.99</v>
          </cell>
          <cell r="Y1729">
            <v>191077.67</v>
          </cell>
          <cell r="Z1729">
            <v>1619849.33</v>
          </cell>
          <cell r="AA1729">
            <v>35006.980000000003</v>
          </cell>
          <cell r="AB1729">
            <v>0</v>
          </cell>
          <cell r="AC1729">
            <v>0</v>
          </cell>
          <cell r="AD1729">
            <v>0</v>
          </cell>
          <cell r="AE1729">
            <v>0</v>
          </cell>
          <cell r="AF1729">
            <v>0</v>
          </cell>
          <cell r="AG1729">
            <v>1810927</v>
          </cell>
          <cell r="AH1729">
            <v>4817550.66</v>
          </cell>
          <cell r="AI1729">
            <v>1090</v>
          </cell>
          <cell r="AJ1729">
            <v>1090</v>
          </cell>
          <cell r="AK1729">
            <v>1090</v>
          </cell>
          <cell r="AL1729">
            <v>1090</v>
          </cell>
          <cell r="AM1729">
            <v>1090</v>
          </cell>
          <cell r="AN1729">
            <v>1090</v>
          </cell>
          <cell r="AO1729">
            <v>3</v>
          </cell>
          <cell r="AP1729" t="str">
            <v>[900+]</v>
          </cell>
          <cell r="AQ1729">
            <v>4983212.9939999999</v>
          </cell>
          <cell r="AR1729">
            <v>196232.14333333299</v>
          </cell>
          <cell r="AS1729">
            <v>0</v>
          </cell>
          <cell r="AT1729">
            <v>165662.334</v>
          </cell>
          <cell r="AU1729">
            <v>44930</v>
          </cell>
          <cell r="AV1729">
            <v>57</v>
          </cell>
          <cell r="AW1729">
            <v>11.35</v>
          </cell>
          <cell r="AX1729">
            <v>9.7100000000000009</v>
          </cell>
          <cell r="AY1729">
            <v>4477890</v>
          </cell>
          <cell r="AZ1729">
            <v>4477890</v>
          </cell>
          <cell r="BA1729">
            <v>339660.66</v>
          </cell>
          <cell r="BB1729">
            <v>3131408.15</v>
          </cell>
          <cell r="BC1729">
            <v>1927020.4</v>
          </cell>
          <cell r="BD1729">
            <v>5058428.55</v>
          </cell>
          <cell r="BE1729" t="str">
            <v>Doubtful</v>
          </cell>
        </row>
        <row r="1730">
          <cell r="F1730">
            <v>56279791</v>
          </cell>
          <cell r="G1730">
            <v>8516095</v>
          </cell>
          <cell r="H1730" t="str">
            <v>H00951291220090331L</v>
          </cell>
          <cell r="J1730">
            <v>44200</v>
          </cell>
          <cell r="K1730">
            <v>161</v>
          </cell>
          <cell r="L1730" t="str">
            <v>CHENNAI-EGMORE INFRA-161</v>
          </cell>
          <cell r="M1730" t="str">
            <v>TAMIL NADU</v>
          </cell>
          <cell r="N1730" t="str">
            <v>HOME_ADL</v>
          </cell>
          <cell r="O1730" t="str">
            <v>HOME_ADL</v>
          </cell>
          <cell r="P1730" t="str">
            <v>HOME_ADL</v>
          </cell>
          <cell r="Q1730" t="str">
            <v>ADDITIONAL LOAN</v>
          </cell>
          <cell r="U1730" t="str">
            <v>ACTIVE</v>
          </cell>
          <cell r="V1730">
            <v>15409851</v>
          </cell>
          <cell r="W1730" t="str">
            <v>ROBERT  N</v>
          </cell>
          <cell r="X1730">
            <v>108683.87</v>
          </cell>
          <cell r="Y1730">
            <v>5091.3</v>
          </cell>
          <cell r="Z1730">
            <v>38028.699999999997</v>
          </cell>
          <cell r="AA1730">
            <v>840.5</v>
          </cell>
          <cell r="AB1730">
            <v>0</v>
          </cell>
          <cell r="AC1730">
            <v>0</v>
          </cell>
          <cell r="AD1730">
            <v>0</v>
          </cell>
          <cell r="AE1730">
            <v>0</v>
          </cell>
          <cell r="AF1730">
            <v>0</v>
          </cell>
          <cell r="AG1730">
            <v>43120</v>
          </cell>
          <cell r="AH1730">
            <v>113775.17</v>
          </cell>
          <cell r="AI1730">
            <v>1090</v>
          </cell>
          <cell r="AJ1730">
            <v>1090</v>
          </cell>
          <cell r="AK1730">
            <v>1090</v>
          </cell>
          <cell r="AL1730">
            <v>1090</v>
          </cell>
          <cell r="AM1730">
            <v>1090</v>
          </cell>
          <cell r="AN1730">
            <v>1090</v>
          </cell>
          <cell r="AO1730">
            <v>3</v>
          </cell>
          <cell r="AP1730" t="str">
            <v>[900+]</v>
          </cell>
          <cell r="AQ1730">
            <v>117485.6424</v>
          </cell>
          <cell r="AR1730">
            <v>3848.36666666666</v>
          </cell>
          <cell r="AS1730">
            <v>0</v>
          </cell>
          <cell r="AT1730">
            <v>3710.4723999999901</v>
          </cell>
          <cell r="AU1730">
            <v>44930</v>
          </cell>
          <cell r="AV1730">
            <v>56</v>
          </cell>
          <cell r="AW1730">
            <v>11.6</v>
          </cell>
          <cell r="AX1730">
            <v>9.7100000000000009</v>
          </cell>
          <cell r="AY1730">
            <v>105273</v>
          </cell>
          <cell r="AZ1730">
            <v>105273</v>
          </cell>
          <cell r="BA1730">
            <v>8502.1699999999892</v>
          </cell>
          <cell r="BB1730">
            <v>73953.75</v>
          </cell>
          <cell r="BC1730">
            <v>45510</v>
          </cell>
          <cell r="BD1730">
            <v>119463.75</v>
          </cell>
          <cell r="BE1730" t="str">
            <v>Doubtful</v>
          </cell>
        </row>
        <row r="1731">
          <cell r="F1731">
            <v>56279791</v>
          </cell>
          <cell r="G1731">
            <v>8491811</v>
          </cell>
          <cell r="H1731" t="str">
            <v>H00951311220105046</v>
          </cell>
          <cell r="J1731">
            <v>44196</v>
          </cell>
          <cell r="K1731">
            <v>161</v>
          </cell>
          <cell r="L1731" t="str">
            <v>CHENNAI-EGMORE INFRA-161</v>
          </cell>
          <cell r="M1731" t="str">
            <v>TAMIL NADU</v>
          </cell>
          <cell r="N1731" t="str">
            <v>HOME_HL</v>
          </cell>
          <cell r="O1731" t="str">
            <v>HOME_HL</v>
          </cell>
          <cell r="P1731" t="str">
            <v>HOME_HL</v>
          </cell>
          <cell r="Q1731" t="str">
            <v>HOME LOANS</v>
          </cell>
          <cell r="U1731" t="str">
            <v>ACTIVE</v>
          </cell>
          <cell r="V1731">
            <v>15441282</v>
          </cell>
          <cell r="W1731" t="str">
            <v>ROBERT  N</v>
          </cell>
          <cell r="X1731">
            <v>2185124.63</v>
          </cell>
          <cell r="Y1731">
            <v>118121.03</v>
          </cell>
          <cell r="Z1731">
            <v>903655.97</v>
          </cell>
          <cell r="AA1731">
            <v>20030.310000000001</v>
          </cell>
          <cell r="AB1731">
            <v>0</v>
          </cell>
          <cell r="AC1731">
            <v>0</v>
          </cell>
          <cell r="AD1731">
            <v>0</v>
          </cell>
          <cell r="AE1731">
            <v>0</v>
          </cell>
          <cell r="AF1731">
            <v>0</v>
          </cell>
          <cell r="AG1731">
            <v>1021777</v>
          </cell>
          <cell r="AH1731">
            <v>2303245.6599999899</v>
          </cell>
          <cell r="AI1731">
            <v>1059</v>
          </cell>
          <cell r="AJ1731">
            <v>1090</v>
          </cell>
          <cell r="AK1731">
            <v>1090</v>
          </cell>
          <cell r="AL1731">
            <v>1090</v>
          </cell>
          <cell r="AM1731">
            <v>1090</v>
          </cell>
          <cell r="AN1731">
            <v>1090</v>
          </cell>
          <cell r="AO1731">
            <v>3</v>
          </cell>
          <cell r="AP1731" t="str">
            <v>[900+]</v>
          </cell>
          <cell r="AQ1731">
            <v>2398235.8895999999</v>
          </cell>
          <cell r="AR1731">
            <v>89090.029999999897</v>
          </cell>
          <cell r="AS1731">
            <v>0</v>
          </cell>
          <cell r="AT1731">
            <v>94990.229600000006</v>
          </cell>
          <cell r="AU1731">
            <v>44930</v>
          </cell>
          <cell r="AV1731">
            <v>57</v>
          </cell>
          <cell r="AW1731">
            <v>13.75</v>
          </cell>
          <cell r="AX1731">
            <v>12.35</v>
          </cell>
          <cell r="AY1731">
            <v>2132412</v>
          </cell>
          <cell r="AZ1731">
            <v>2132412</v>
          </cell>
          <cell r="BA1731">
            <v>170833.65999999901</v>
          </cell>
          <cell r="BB1731">
            <v>1497109.9</v>
          </cell>
          <cell r="BC1731">
            <v>921298.4</v>
          </cell>
          <cell r="BD1731">
            <v>2418408.2999999998</v>
          </cell>
          <cell r="BE1731" t="str">
            <v>Doubtful</v>
          </cell>
        </row>
        <row r="1732">
          <cell r="F1732">
            <v>54164258</v>
          </cell>
          <cell r="G1732">
            <v>9843053</v>
          </cell>
          <cell r="H1732" t="str">
            <v>H00984120621085458</v>
          </cell>
          <cell r="J1732">
            <v>44361</v>
          </cell>
          <cell r="K1732">
            <v>133</v>
          </cell>
          <cell r="L1732" t="str">
            <v>KOLHAPUR- PAACH BUNGLOW-133</v>
          </cell>
          <cell r="M1732" t="str">
            <v>MAHARASHTRA</v>
          </cell>
          <cell r="N1732" t="str">
            <v>HOME_HL</v>
          </cell>
          <cell r="O1732" t="str">
            <v>HOME_HL</v>
          </cell>
          <cell r="P1732" t="str">
            <v>HOME_HL</v>
          </cell>
          <cell r="Q1732" t="str">
            <v>HOME LOANS</v>
          </cell>
          <cell r="U1732" t="str">
            <v>ACTIVE</v>
          </cell>
          <cell r="V1732">
            <v>17733193</v>
          </cell>
          <cell r="W1732" t="str">
            <v>RANJEET  KORADE</v>
          </cell>
          <cell r="X1732">
            <v>3782866.52</v>
          </cell>
          <cell r="Y1732">
            <v>6919.28</v>
          </cell>
          <cell r="Z1732">
            <v>163930.72</v>
          </cell>
          <cell r="AA1732">
            <v>30157.86</v>
          </cell>
          <cell r="AB1732">
            <v>0</v>
          </cell>
          <cell r="AC1732">
            <v>0</v>
          </cell>
          <cell r="AD1732">
            <v>0</v>
          </cell>
          <cell r="AE1732">
            <v>0</v>
          </cell>
          <cell r="AF1732">
            <v>0</v>
          </cell>
          <cell r="AG1732">
            <v>170850</v>
          </cell>
          <cell r="AH1732">
            <v>3789785.8</v>
          </cell>
          <cell r="AI1732">
            <v>151</v>
          </cell>
          <cell r="AJ1732">
            <v>151</v>
          </cell>
          <cell r="AK1732">
            <v>151</v>
          </cell>
          <cell r="AL1732">
            <v>151</v>
          </cell>
          <cell r="AM1732">
            <v>151</v>
          </cell>
          <cell r="AN1732">
            <v>151</v>
          </cell>
          <cell r="AO1732">
            <v>3</v>
          </cell>
          <cell r="AP1732" t="str">
            <v>[151-180]</v>
          </cell>
          <cell r="AQ1732">
            <v>3919304.8168965499</v>
          </cell>
          <cell r="AR1732">
            <v>128387.52785714201</v>
          </cell>
          <cell r="AS1732">
            <v>0</v>
          </cell>
          <cell r="AT1732">
            <v>129519.01689655099</v>
          </cell>
          <cell r="AU1732">
            <v>45869</v>
          </cell>
          <cell r="AV1732">
            <v>51</v>
          </cell>
          <cell r="AW1732">
            <v>10.25</v>
          </cell>
          <cell r="AX1732">
            <v>9.7100000000000009</v>
          </cell>
          <cell r="AY1732">
            <v>3202507</v>
          </cell>
          <cell r="AZ1732">
            <v>3202507</v>
          </cell>
          <cell r="BA1732">
            <v>587278.799999999</v>
          </cell>
          <cell r="BB1732">
            <v>568467.9</v>
          </cell>
          <cell r="BC1732">
            <v>568467.9</v>
          </cell>
          <cell r="BD1732">
            <v>1136935.8</v>
          </cell>
          <cell r="BE1732" t="str">
            <v>Sub-Standard</v>
          </cell>
        </row>
        <row r="1733">
          <cell r="F1733">
            <v>54164258</v>
          </cell>
          <cell r="G1733">
            <v>9852031</v>
          </cell>
          <cell r="H1733" t="str">
            <v>H00984120621085458L</v>
          </cell>
          <cell r="J1733">
            <v>44365</v>
          </cell>
          <cell r="K1733">
            <v>133</v>
          </cell>
          <cell r="L1733" t="str">
            <v>KOLHAPUR- PAACH BUNGLOW-133</v>
          </cell>
          <cell r="M1733" t="str">
            <v>MAHARASHTRA</v>
          </cell>
          <cell r="N1733" t="str">
            <v>HOME_ADL</v>
          </cell>
          <cell r="O1733" t="str">
            <v>HOME_ADL</v>
          </cell>
          <cell r="P1733" t="str">
            <v>HOME_ADL</v>
          </cell>
          <cell r="Q1733" t="str">
            <v>ADDITIONAL LOAN</v>
          </cell>
          <cell r="U1733" t="str">
            <v>ACTIVE</v>
          </cell>
          <cell r="V1733">
            <v>17733193</v>
          </cell>
          <cell r="W1733" t="str">
            <v>RANJEET  KORADE</v>
          </cell>
          <cell r="X1733">
            <v>102137.08</v>
          </cell>
          <cell r="Y1733">
            <v>302.18</v>
          </cell>
          <cell r="Z1733">
            <v>4476.82</v>
          </cell>
          <cell r="AA1733">
            <v>834.12</v>
          </cell>
          <cell r="AB1733">
            <v>0</v>
          </cell>
          <cell r="AC1733">
            <v>0</v>
          </cell>
          <cell r="AD1733">
            <v>0</v>
          </cell>
          <cell r="AE1733">
            <v>0</v>
          </cell>
          <cell r="AF1733">
            <v>0</v>
          </cell>
          <cell r="AG1733">
            <v>4779</v>
          </cell>
          <cell r="AH1733">
            <v>102439.26</v>
          </cell>
          <cell r="AI1733">
            <v>151</v>
          </cell>
          <cell r="AJ1733">
            <v>151</v>
          </cell>
          <cell r="AK1733">
            <v>151</v>
          </cell>
          <cell r="AL1733">
            <v>151</v>
          </cell>
          <cell r="AM1733">
            <v>151</v>
          </cell>
          <cell r="AN1733">
            <v>151</v>
          </cell>
          <cell r="AO1733">
            <v>3</v>
          </cell>
          <cell r="AP1733" t="str">
            <v>[91-180]</v>
          </cell>
          <cell r="AQ1733">
            <v>105964.205172413</v>
          </cell>
          <cell r="AR1733">
            <v>3493.75</v>
          </cell>
          <cell r="AS1733">
            <v>0</v>
          </cell>
          <cell r="AT1733">
            <v>3524.9451724137898</v>
          </cell>
          <cell r="AU1733">
            <v>45869</v>
          </cell>
          <cell r="AV1733">
            <v>51</v>
          </cell>
          <cell r="AW1733">
            <v>10.5</v>
          </cell>
          <cell r="AX1733">
            <v>9.7100000000000009</v>
          </cell>
          <cell r="AY1733">
            <v>86784</v>
          </cell>
          <cell r="AZ1733">
            <v>86784</v>
          </cell>
          <cell r="BA1733">
            <v>15655.2599999999</v>
          </cell>
          <cell r="BB1733">
            <v>15365.85</v>
          </cell>
          <cell r="BC1733">
            <v>15365.85</v>
          </cell>
          <cell r="BD1733">
            <v>30731.7</v>
          </cell>
          <cell r="BE1733" t="str">
            <v>Sub-Standard</v>
          </cell>
        </row>
        <row r="1734">
          <cell r="F1734">
            <v>54164258</v>
          </cell>
          <cell r="G1734">
            <v>9843001</v>
          </cell>
          <cell r="H1734" t="str">
            <v>H00984120621092217</v>
          </cell>
          <cell r="J1734">
            <v>44361</v>
          </cell>
          <cell r="K1734">
            <v>133</v>
          </cell>
          <cell r="L1734" t="str">
            <v>KOLHAPUR- PAACH BUNGLOW-133</v>
          </cell>
          <cell r="M1734" t="str">
            <v>MAHARASHTRA</v>
          </cell>
          <cell r="N1734" t="str">
            <v>HOME_LAP</v>
          </cell>
          <cell r="O1734" t="str">
            <v>HOME_LAP</v>
          </cell>
          <cell r="P1734" t="str">
            <v>HOME_LAP</v>
          </cell>
          <cell r="Q1734" t="str">
            <v>LOAN AGAINST PROPERTY</v>
          </cell>
          <cell r="U1734" t="str">
            <v>ACTIVE</v>
          </cell>
          <cell r="V1734">
            <v>17733132</v>
          </cell>
          <cell r="W1734" t="str">
            <v>RANJEET  KORADE</v>
          </cell>
          <cell r="X1734">
            <v>3123281.35</v>
          </cell>
          <cell r="Y1734">
            <v>7804.98</v>
          </cell>
          <cell r="Z1734">
            <v>122325.02</v>
          </cell>
          <cell r="AA1734">
            <v>28300.400000000001</v>
          </cell>
          <cell r="AB1734">
            <v>0</v>
          </cell>
          <cell r="AC1734">
            <v>0</v>
          </cell>
          <cell r="AD1734">
            <v>0</v>
          </cell>
          <cell r="AE1734">
            <v>0</v>
          </cell>
          <cell r="AF1734">
            <v>0</v>
          </cell>
          <cell r="AG1734">
            <v>130130</v>
          </cell>
          <cell r="AH1734">
            <v>3131086.33</v>
          </cell>
          <cell r="AI1734">
            <v>151</v>
          </cell>
          <cell r="AJ1734">
            <v>151</v>
          </cell>
          <cell r="AK1734">
            <v>151</v>
          </cell>
          <cell r="AL1734">
            <v>151</v>
          </cell>
          <cell r="AM1734">
            <v>151</v>
          </cell>
          <cell r="AN1734">
            <v>151</v>
          </cell>
          <cell r="AO1734">
            <v>3</v>
          </cell>
          <cell r="AP1734" t="str">
            <v>[91-180]</v>
          </cell>
          <cell r="AQ1734">
            <v>3221112.14</v>
          </cell>
          <cell r="AR1734">
            <v>88970.977142857097</v>
          </cell>
          <cell r="AS1734">
            <v>0</v>
          </cell>
          <cell r="AT1734">
            <v>90025.81</v>
          </cell>
          <cell r="AU1734">
            <v>45869</v>
          </cell>
          <cell r="AV1734">
            <v>51</v>
          </cell>
          <cell r="AW1734">
            <v>11.65</v>
          </cell>
          <cell r="AX1734">
            <v>12.29</v>
          </cell>
          <cell r="AY1734">
            <v>2553460</v>
          </cell>
          <cell r="AZ1734">
            <v>2553460</v>
          </cell>
          <cell r="BA1734">
            <v>577626.32999999996</v>
          </cell>
          <cell r="BB1734">
            <v>469662.9</v>
          </cell>
          <cell r="BC1734">
            <v>469662.9</v>
          </cell>
          <cell r="BD1734">
            <v>939325.8</v>
          </cell>
          <cell r="BE1734" t="str">
            <v>Sub-Standard</v>
          </cell>
        </row>
        <row r="1735">
          <cell r="F1735">
            <v>54492531</v>
          </cell>
          <cell r="G1735">
            <v>9847937</v>
          </cell>
          <cell r="H1735" t="str">
            <v>H00984150621051410</v>
          </cell>
          <cell r="J1735">
            <v>44363</v>
          </cell>
          <cell r="K1735">
            <v>133</v>
          </cell>
          <cell r="L1735" t="str">
            <v>KOLHAPUR- PAACH BUNGLOW-133</v>
          </cell>
          <cell r="M1735" t="str">
            <v>MAHARASHTRA</v>
          </cell>
          <cell r="N1735" t="str">
            <v>HOME_HL</v>
          </cell>
          <cell r="O1735" t="str">
            <v>HOME_HL</v>
          </cell>
          <cell r="P1735" t="str">
            <v>HOME_HL</v>
          </cell>
          <cell r="Q1735" t="str">
            <v>HOME LOANS</v>
          </cell>
          <cell r="U1735" t="str">
            <v>ACTIVE</v>
          </cell>
          <cell r="V1735">
            <v>17738453</v>
          </cell>
          <cell r="W1735" t="str">
            <v>PRAMOD  SHIRALE</v>
          </cell>
          <cell r="X1735">
            <v>1667320.85</v>
          </cell>
          <cell r="Y1735">
            <v>10032.790000000001</v>
          </cell>
          <cell r="Z1735">
            <v>138650.21</v>
          </cell>
          <cell r="AA1735">
            <v>14135.18</v>
          </cell>
          <cell r="AB1735">
            <v>0</v>
          </cell>
          <cell r="AC1735">
            <v>0</v>
          </cell>
          <cell r="AD1735">
            <v>0</v>
          </cell>
          <cell r="AE1735">
            <v>0</v>
          </cell>
          <cell r="AF1735">
            <v>0</v>
          </cell>
          <cell r="AG1735">
            <v>148683</v>
          </cell>
          <cell r="AH1735">
            <v>1677353.64</v>
          </cell>
          <cell r="AI1735">
            <v>271</v>
          </cell>
          <cell r="AJ1735">
            <v>271</v>
          </cell>
          <cell r="AK1735">
            <v>271</v>
          </cell>
          <cell r="AL1735">
            <v>271</v>
          </cell>
          <cell r="AM1735">
            <v>271</v>
          </cell>
          <cell r="AN1735">
            <v>271</v>
          </cell>
          <cell r="AO1735">
            <v>3</v>
          </cell>
          <cell r="AP1735" t="str">
            <v>[271-360]</v>
          </cell>
          <cell r="AQ1735">
            <v>1739126.08</v>
          </cell>
          <cell r="AR1735">
            <v>61411.547857142803</v>
          </cell>
          <cell r="AS1735">
            <v>0</v>
          </cell>
          <cell r="AT1735">
            <v>61772.44</v>
          </cell>
          <cell r="AU1735">
            <v>45749</v>
          </cell>
          <cell r="AV1735">
            <v>51</v>
          </cell>
          <cell r="AW1735">
            <v>10.9</v>
          </cell>
          <cell r="AX1735">
            <v>11.74</v>
          </cell>
          <cell r="AY1735">
            <v>1378112</v>
          </cell>
          <cell r="AZ1735">
            <v>1378112</v>
          </cell>
          <cell r="BA1735">
            <v>299241.64</v>
          </cell>
          <cell r="BB1735">
            <v>335470.8</v>
          </cell>
          <cell r="BC1735">
            <v>251603.1</v>
          </cell>
          <cell r="BD1735">
            <v>587073.9</v>
          </cell>
          <cell r="BE1735" t="str">
            <v>Doubtful</v>
          </cell>
        </row>
        <row r="1736">
          <cell r="F1736">
            <v>54492531</v>
          </cell>
          <cell r="G1736">
            <v>9847357</v>
          </cell>
          <cell r="H1736" t="str">
            <v>H00984150621113015</v>
          </cell>
          <cell r="J1736">
            <v>44363</v>
          </cell>
          <cell r="K1736">
            <v>133</v>
          </cell>
          <cell r="L1736" t="str">
            <v>KOLHAPUR- PAACH BUNGLOW-133</v>
          </cell>
          <cell r="M1736" t="str">
            <v>MAHARASHTRA</v>
          </cell>
          <cell r="N1736" t="str">
            <v>HOME_HL</v>
          </cell>
          <cell r="O1736" t="str">
            <v>HOME_HL</v>
          </cell>
          <cell r="P1736" t="str">
            <v>HOME_HL</v>
          </cell>
          <cell r="Q1736" t="str">
            <v>HOME LOANS</v>
          </cell>
          <cell r="U1736" t="str">
            <v>ACTIVE</v>
          </cell>
          <cell r="V1736">
            <v>17737843</v>
          </cell>
          <cell r="W1736" t="str">
            <v>PRAMOD  SHIRALE</v>
          </cell>
          <cell r="X1736">
            <v>1261161.79</v>
          </cell>
          <cell r="Y1736">
            <v>6419.12</v>
          </cell>
          <cell r="Z1736">
            <v>98104.09</v>
          </cell>
          <cell r="AA1736">
            <v>10054.27</v>
          </cell>
          <cell r="AB1736">
            <v>0</v>
          </cell>
          <cell r="AC1736">
            <v>0</v>
          </cell>
          <cell r="AD1736">
            <v>0</v>
          </cell>
          <cell r="AE1736">
            <v>0</v>
          </cell>
          <cell r="AF1736">
            <v>0</v>
          </cell>
          <cell r="AG1736">
            <v>104523.209999999</v>
          </cell>
          <cell r="AH1736">
            <v>1267580.9099999999</v>
          </cell>
          <cell r="AI1736">
            <v>271</v>
          </cell>
          <cell r="AJ1736">
            <v>271</v>
          </cell>
          <cell r="AK1736">
            <v>271</v>
          </cell>
          <cell r="AL1736">
            <v>271</v>
          </cell>
          <cell r="AM1736">
            <v>271</v>
          </cell>
          <cell r="AN1736">
            <v>271</v>
          </cell>
          <cell r="AO1736">
            <v>3</v>
          </cell>
          <cell r="AP1736" t="str">
            <v>[271-360]</v>
          </cell>
          <cell r="AQ1736">
            <v>1310988.29</v>
          </cell>
          <cell r="AR1736">
            <v>43164.686071428499</v>
          </cell>
          <cell r="AS1736">
            <v>0</v>
          </cell>
          <cell r="AT1736">
            <v>43407.38</v>
          </cell>
          <cell r="AU1736">
            <v>45749</v>
          </cell>
          <cell r="AV1736">
            <v>51</v>
          </cell>
          <cell r="AW1736">
            <v>10.25</v>
          </cell>
          <cell r="AX1736">
            <v>10.199999999999999</v>
          </cell>
          <cell r="AY1736">
            <v>1067120</v>
          </cell>
          <cell r="AZ1736">
            <v>1067120</v>
          </cell>
          <cell r="BA1736">
            <v>200460.91</v>
          </cell>
          <cell r="BB1736">
            <v>253516.2</v>
          </cell>
          <cell r="BC1736">
            <v>190137.15</v>
          </cell>
          <cell r="BD1736">
            <v>443653.35</v>
          </cell>
          <cell r="BE1736" t="str">
            <v>Doubtful</v>
          </cell>
        </row>
        <row r="1737">
          <cell r="F1737">
            <v>55016707</v>
          </cell>
          <cell r="G1737">
            <v>8906129</v>
          </cell>
          <cell r="H1737" t="str">
            <v>H00984190221045131</v>
          </cell>
          <cell r="J1737">
            <v>44250</v>
          </cell>
          <cell r="K1737">
            <v>133</v>
          </cell>
          <cell r="L1737" t="str">
            <v>KOLHAPUR- PAACH BUNGLOW-133</v>
          </cell>
          <cell r="M1737" t="str">
            <v>MAHARASHTRA</v>
          </cell>
          <cell r="N1737" t="str">
            <v>HOME_HL</v>
          </cell>
          <cell r="O1737" t="str">
            <v>HOME_HL</v>
          </cell>
          <cell r="P1737" t="str">
            <v>HOME_HL</v>
          </cell>
          <cell r="Q1737" t="str">
            <v>HOME LOANS</v>
          </cell>
          <cell r="U1737" t="str">
            <v>ACTIVE</v>
          </cell>
          <cell r="V1737">
            <v>16137845</v>
          </cell>
          <cell r="W1737" t="str">
            <v>JAYESH  GUNDESHA</v>
          </cell>
          <cell r="X1737">
            <v>9512784.0700000003</v>
          </cell>
          <cell r="Y1737">
            <v>365494.93</v>
          </cell>
          <cell r="Z1737">
            <v>3764455.57</v>
          </cell>
          <cell r="AA1737">
            <v>69443.33</v>
          </cell>
          <cell r="AB1737">
            <v>0</v>
          </cell>
          <cell r="AC1737">
            <v>0</v>
          </cell>
          <cell r="AD1737">
            <v>0</v>
          </cell>
          <cell r="AE1737">
            <v>0</v>
          </cell>
          <cell r="AF1737">
            <v>0</v>
          </cell>
          <cell r="AG1737">
            <v>4129950.5</v>
          </cell>
          <cell r="AH1737">
            <v>9878279</v>
          </cell>
          <cell r="AI1737">
            <v>1273</v>
          </cell>
          <cell r="AJ1737">
            <v>1273</v>
          </cell>
          <cell r="AK1737">
            <v>1273</v>
          </cell>
          <cell r="AL1737">
            <v>1273</v>
          </cell>
          <cell r="AM1737">
            <v>1273</v>
          </cell>
          <cell r="AN1737">
            <v>1273</v>
          </cell>
          <cell r="AO1737">
            <v>3</v>
          </cell>
          <cell r="AP1737" t="str">
            <v>[900+]</v>
          </cell>
          <cell r="AQ1737">
            <v>10247337.488545399</v>
          </cell>
          <cell r="AR1737">
            <v>410921.42541666602</v>
          </cell>
          <cell r="AS1737">
            <v>0</v>
          </cell>
          <cell r="AT1737">
            <v>369058.48854545399</v>
          </cell>
          <cell r="AU1737">
            <v>44747</v>
          </cell>
          <cell r="AV1737">
            <v>55</v>
          </cell>
          <cell r="AW1737">
            <v>10.95</v>
          </cell>
          <cell r="AX1737">
            <v>11.57</v>
          </cell>
          <cell r="AY1737">
            <v>8899350</v>
          </cell>
          <cell r="AZ1737">
            <v>8899350</v>
          </cell>
          <cell r="BA1737">
            <v>978929</v>
          </cell>
          <cell r="BB1737">
            <v>7902623.2000000002</v>
          </cell>
          <cell r="BC1737">
            <v>3951311.6</v>
          </cell>
          <cell r="BD1737">
            <v>11853934.800000001</v>
          </cell>
          <cell r="BE1737" t="str">
            <v>Doubtful</v>
          </cell>
        </row>
        <row r="1738">
          <cell r="F1738">
            <v>55016707</v>
          </cell>
          <cell r="G1738">
            <v>8967652</v>
          </cell>
          <cell r="H1738" t="str">
            <v>H00984190221073901</v>
          </cell>
          <cell r="J1738">
            <v>44250</v>
          </cell>
          <cell r="K1738">
            <v>133</v>
          </cell>
          <cell r="L1738" t="str">
            <v>KOLHAPUR- PAACH BUNGLOW-133</v>
          </cell>
          <cell r="M1738" t="str">
            <v>MAHARASHTRA</v>
          </cell>
          <cell r="N1738" t="str">
            <v>HOME_HL</v>
          </cell>
          <cell r="O1738" t="str">
            <v>HOME_HL</v>
          </cell>
          <cell r="P1738" t="str">
            <v>HOME_HL</v>
          </cell>
          <cell r="Q1738" t="str">
            <v>HOME LOANS</v>
          </cell>
          <cell r="U1738" t="str">
            <v>ACTIVE</v>
          </cell>
          <cell r="V1738">
            <v>16253008</v>
          </cell>
          <cell r="W1738" t="str">
            <v>JAYESH  GUNDESHA</v>
          </cell>
          <cell r="X1738">
            <v>5447909.8899999997</v>
          </cell>
          <cell r="Y1738">
            <v>326104.11</v>
          </cell>
          <cell r="Z1738">
            <v>2552273.23</v>
          </cell>
          <cell r="AA1738">
            <v>46670.43</v>
          </cell>
          <cell r="AB1738">
            <v>0</v>
          </cell>
          <cell r="AC1738">
            <v>0</v>
          </cell>
          <cell r="AD1738">
            <v>0</v>
          </cell>
          <cell r="AE1738">
            <v>0</v>
          </cell>
          <cell r="AF1738">
            <v>0</v>
          </cell>
          <cell r="AG1738">
            <v>2878377.34</v>
          </cell>
          <cell r="AH1738">
            <v>5774014</v>
          </cell>
          <cell r="AI1738">
            <v>1273</v>
          </cell>
          <cell r="AJ1738">
            <v>1273</v>
          </cell>
          <cell r="AK1738">
            <v>1273</v>
          </cell>
          <cell r="AL1738">
            <v>1273</v>
          </cell>
          <cell r="AM1738">
            <v>1273</v>
          </cell>
          <cell r="AN1738">
            <v>1273</v>
          </cell>
          <cell r="AO1738">
            <v>3</v>
          </cell>
          <cell r="AP1738" t="str">
            <v>[900+]</v>
          </cell>
          <cell r="AQ1738">
            <v>6026971.1423636302</v>
          </cell>
          <cell r="AR1738">
            <v>298480.38124999998</v>
          </cell>
          <cell r="AS1738">
            <v>0</v>
          </cell>
          <cell r="AT1738">
            <v>252957.142363636</v>
          </cell>
          <cell r="AU1738">
            <v>44747</v>
          </cell>
          <cell r="AV1738">
            <v>55</v>
          </cell>
          <cell r="AW1738">
            <v>12.85</v>
          </cell>
          <cell r="AX1738">
            <v>13.69</v>
          </cell>
          <cell r="AY1738">
            <v>5114272</v>
          </cell>
          <cell r="AZ1738">
            <v>5114272</v>
          </cell>
          <cell r="BA1738">
            <v>659742</v>
          </cell>
          <cell r="BB1738">
            <v>4619211.2</v>
          </cell>
          <cell r="BC1738">
            <v>2309605.6</v>
          </cell>
          <cell r="BD1738">
            <v>6928816.7999999998</v>
          </cell>
          <cell r="BE1738" t="str">
            <v>Doubtful</v>
          </cell>
        </row>
        <row r="1739">
          <cell r="F1739">
            <v>2120126</v>
          </cell>
          <cell r="G1739">
            <v>9871856</v>
          </cell>
          <cell r="H1739" t="str">
            <v>H00984240621031752</v>
          </cell>
          <cell r="J1739">
            <v>44371</v>
          </cell>
          <cell r="K1739">
            <v>133</v>
          </cell>
          <cell r="L1739" t="str">
            <v>KOLHAPUR- PAACH BUNGLOW-133</v>
          </cell>
          <cell r="M1739" t="str">
            <v>MAHARASHTRA</v>
          </cell>
          <cell r="N1739" t="str">
            <v>HOME_HL</v>
          </cell>
          <cell r="O1739" t="str">
            <v>HOME_HL</v>
          </cell>
          <cell r="P1739" t="str">
            <v>HOME_HL</v>
          </cell>
          <cell r="Q1739" t="str">
            <v>HOME LOANS</v>
          </cell>
          <cell r="U1739" t="str">
            <v>ACTIVE</v>
          </cell>
          <cell r="V1739">
            <v>17766508</v>
          </cell>
          <cell r="W1739" t="str">
            <v>SHRINIVAS  VANARASE</v>
          </cell>
          <cell r="X1739">
            <v>754143.04</v>
          </cell>
          <cell r="Y1739">
            <v>16518.96</v>
          </cell>
          <cell r="Z1739">
            <v>219469.04</v>
          </cell>
          <cell r="AA1739">
            <v>7742.54</v>
          </cell>
          <cell r="AB1739">
            <v>0</v>
          </cell>
          <cell r="AC1739">
            <v>0</v>
          </cell>
          <cell r="AD1739">
            <v>0</v>
          </cell>
          <cell r="AE1739">
            <v>0</v>
          </cell>
          <cell r="AF1739">
            <v>0</v>
          </cell>
          <cell r="AG1739">
            <v>235988</v>
          </cell>
          <cell r="AH1739">
            <v>770662</v>
          </cell>
          <cell r="AI1739">
            <v>790</v>
          </cell>
          <cell r="AJ1739">
            <v>790</v>
          </cell>
          <cell r="AK1739">
            <v>790</v>
          </cell>
          <cell r="AL1739">
            <v>790</v>
          </cell>
          <cell r="AM1739">
            <v>790</v>
          </cell>
          <cell r="AN1739">
            <v>790</v>
          </cell>
          <cell r="AO1739">
            <v>3</v>
          </cell>
          <cell r="AP1739" t="str">
            <v>[721-810]</v>
          </cell>
          <cell r="AQ1739">
            <v>801599.63214285695</v>
          </cell>
          <cell r="AR1739">
            <v>33648.0799999999</v>
          </cell>
          <cell r="AS1739">
            <v>0</v>
          </cell>
          <cell r="AT1739">
            <v>30937.632142857099</v>
          </cell>
          <cell r="AU1739">
            <v>45230</v>
          </cell>
          <cell r="AV1739">
            <v>51</v>
          </cell>
          <cell r="AW1739">
            <v>13.2</v>
          </cell>
          <cell r="AX1739">
            <v>11.74</v>
          </cell>
          <cell r="AY1739">
            <v>630140</v>
          </cell>
          <cell r="AZ1739">
            <v>630140</v>
          </cell>
          <cell r="BA1739">
            <v>140522</v>
          </cell>
          <cell r="BB1739">
            <v>385331</v>
          </cell>
          <cell r="BC1739">
            <v>192665.5</v>
          </cell>
          <cell r="BD1739">
            <v>577996.5</v>
          </cell>
          <cell r="BE1739" t="str">
            <v>Doubtful</v>
          </cell>
        </row>
        <row r="1740">
          <cell r="F1740">
            <v>54591219</v>
          </cell>
          <cell r="G1740">
            <v>9873982</v>
          </cell>
          <cell r="H1740" t="str">
            <v>H00984240621051821</v>
          </cell>
          <cell r="J1740">
            <v>44372</v>
          </cell>
          <cell r="K1740">
            <v>133</v>
          </cell>
          <cell r="L1740" t="str">
            <v>KOLHAPUR- PAACH BUNGLOW-133</v>
          </cell>
          <cell r="M1740" t="str">
            <v>MAHARASHTRA</v>
          </cell>
          <cell r="N1740" t="str">
            <v>HOME_HL</v>
          </cell>
          <cell r="O1740" t="str">
            <v>HOME_HL</v>
          </cell>
          <cell r="P1740" t="str">
            <v>HOME_HL</v>
          </cell>
          <cell r="Q1740" t="str">
            <v>HOME LOANS</v>
          </cell>
          <cell r="U1740" t="str">
            <v>ACTIVE</v>
          </cell>
          <cell r="V1740">
            <v>17769351</v>
          </cell>
          <cell r="W1740" t="str">
            <v>ONKAR  VANARASE</v>
          </cell>
          <cell r="X1740">
            <v>1053073.24</v>
          </cell>
          <cell r="Y1740">
            <v>24106.76</v>
          </cell>
          <cell r="Z1740">
            <v>306483.24</v>
          </cell>
          <cell r="AA1740">
            <v>10811.56</v>
          </cell>
          <cell r="AB1740">
            <v>0</v>
          </cell>
          <cell r="AC1740">
            <v>0</v>
          </cell>
          <cell r="AD1740">
            <v>0</v>
          </cell>
          <cell r="AE1740">
            <v>0</v>
          </cell>
          <cell r="AF1740">
            <v>0</v>
          </cell>
          <cell r="AG1740">
            <v>330590</v>
          </cell>
          <cell r="AH1740">
            <v>1077180</v>
          </cell>
          <cell r="AI1740">
            <v>790</v>
          </cell>
          <cell r="AJ1740">
            <v>790</v>
          </cell>
          <cell r="AK1740">
            <v>790</v>
          </cell>
          <cell r="AL1740">
            <v>790</v>
          </cell>
          <cell r="AM1740">
            <v>790</v>
          </cell>
          <cell r="AN1740">
            <v>790</v>
          </cell>
          <cell r="AO1740">
            <v>3</v>
          </cell>
          <cell r="AP1740" t="str">
            <v>[721-810]</v>
          </cell>
          <cell r="AQ1740">
            <v>1120416.7892857101</v>
          </cell>
          <cell r="AR1740">
            <v>47005.8</v>
          </cell>
          <cell r="AS1740">
            <v>0</v>
          </cell>
          <cell r="AT1740">
            <v>43236.7892857142</v>
          </cell>
          <cell r="AU1740">
            <v>45230</v>
          </cell>
          <cell r="AV1740">
            <v>51</v>
          </cell>
          <cell r="AW1740">
            <v>13.2</v>
          </cell>
          <cell r="AX1740">
            <v>11.74</v>
          </cell>
          <cell r="AY1740">
            <v>880768</v>
          </cell>
          <cell r="AZ1740">
            <v>880768</v>
          </cell>
          <cell r="BA1740">
            <v>196412</v>
          </cell>
          <cell r="BB1740">
            <v>538590</v>
          </cell>
          <cell r="BC1740">
            <v>269295</v>
          </cell>
          <cell r="BD1740">
            <v>807885</v>
          </cell>
          <cell r="BE1740" t="str">
            <v>Doubtful</v>
          </cell>
        </row>
        <row r="1741">
          <cell r="F1741">
            <v>2120126</v>
          </cell>
          <cell r="G1741">
            <v>9871795</v>
          </cell>
          <cell r="H1741" t="str">
            <v>H00984240621115149</v>
          </cell>
          <cell r="J1741">
            <v>44371</v>
          </cell>
          <cell r="K1741">
            <v>133</v>
          </cell>
          <cell r="L1741" t="str">
            <v>KOLHAPUR- PAACH BUNGLOW-133</v>
          </cell>
          <cell r="M1741" t="str">
            <v>MAHARASHTRA</v>
          </cell>
          <cell r="N1741" t="str">
            <v>HOME_HL</v>
          </cell>
          <cell r="O1741" t="str">
            <v>HOME_HL</v>
          </cell>
          <cell r="P1741" t="str">
            <v>HOME_HL</v>
          </cell>
          <cell r="Q1741" t="str">
            <v>HOME LOANS</v>
          </cell>
          <cell r="U1741" t="str">
            <v>ACTIVE</v>
          </cell>
          <cell r="V1741">
            <v>17766427</v>
          </cell>
          <cell r="W1741" t="str">
            <v>SHRINIVAS  VANARASE</v>
          </cell>
          <cell r="X1741">
            <v>2262413.27</v>
          </cell>
          <cell r="Y1741">
            <v>21633.73</v>
          </cell>
          <cell r="Z1741">
            <v>584262.27</v>
          </cell>
          <cell r="AA1741">
            <v>20763.93</v>
          </cell>
          <cell r="AB1741">
            <v>0</v>
          </cell>
          <cell r="AC1741">
            <v>0</v>
          </cell>
          <cell r="AD1741">
            <v>0</v>
          </cell>
          <cell r="AE1741">
            <v>0</v>
          </cell>
          <cell r="AF1741">
            <v>0</v>
          </cell>
          <cell r="AG1741">
            <v>605896</v>
          </cell>
          <cell r="AH1741">
            <v>2284047</v>
          </cell>
          <cell r="AI1741">
            <v>790</v>
          </cell>
          <cell r="AJ1741">
            <v>790</v>
          </cell>
          <cell r="AK1741">
            <v>790</v>
          </cell>
          <cell r="AL1741">
            <v>790</v>
          </cell>
          <cell r="AM1741">
            <v>790</v>
          </cell>
          <cell r="AN1741">
            <v>790</v>
          </cell>
          <cell r="AO1741">
            <v>3</v>
          </cell>
          <cell r="AP1741" t="str">
            <v>[721-810]</v>
          </cell>
          <cell r="AQ1741">
            <v>2365319.5621428499</v>
          </cell>
          <cell r="AR1741">
            <v>85927.95</v>
          </cell>
          <cell r="AS1741">
            <v>0</v>
          </cell>
          <cell r="AT1741">
            <v>81272.562142857103</v>
          </cell>
          <cell r="AU1741">
            <v>45230</v>
          </cell>
          <cell r="AV1741">
            <v>51</v>
          </cell>
          <cell r="AW1741">
            <v>11.8</v>
          </cell>
          <cell r="AX1741">
            <v>10.199999999999999</v>
          </cell>
          <cell r="AY1741">
            <v>1911336</v>
          </cell>
          <cell r="AZ1741">
            <v>1911336</v>
          </cell>
          <cell r="BA1741">
            <v>372711</v>
          </cell>
          <cell r="BB1741">
            <v>1142023.5</v>
          </cell>
          <cell r="BC1741">
            <v>571011.75</v>
          </cell>
          <cell r="BD1741">
            <v>1713035.25</v>
          </cell>
          <cell r="BE1741" t="str">
            <v>Doubtful</v>
          </cell>
        </row>
        <row r="1742">
          <cell r="F1742">
            <v>54591219</v>
          </cell>
          <cell r="G1742">
            <v>9873900</v>
          </cell>
          <cell r="H1742" t="str">
            <v>H00984240621121116</v>
          </cell>
          <cell r="J1742">
            <v>44372</v>
          </cell>
          <cell r="K1742">
            <v>133</v>
          </cell>
          <cell r="L1742" t="str">
            <v>KOLHAPUR- PAACH BUNGLOW-133</v>
          </cell>
          <cell r="M1742" t="str">
            <v>MAHARASHTRA</v>
          </cell>
          <cell r="N1742" t="str">
            <v>HOME_HL</v>
          </cell>
          <cell r="O1742" t="str">
            <v>HOME_HL</v>
          </cell>
          <cell r="P1742" t="str">
            <v>HOME_HL</v>
          </cell>
          <cell r="Q1742" t="str">
            <v>HOME LOANS</v>
          </cell>
          <cell r="U1742" t="str">
            <v>ACTIVE</v>
          </cell>
          <cell r="V1742">
            <v>17769243</v>
          </cell>
          <cell r="W1742" t="str">
            <v>ONKAR  VANARASE</v>
          </cell>
          <cell r="X1742">
            <v>2243892.0499999998</v>
          </cell>
          <cell r="Y1742">
            <v>20585.95</v>
          </cell>
          <cell r="Z1742">
            <v>579200.05000000005</v>
          </cell>
          <cell r="AA1742">
            <v>20593.939999999999</v>
          </cell>
          <cell r="AB1742">
            <v>0</v>
          </cell>
          <cell r="AC1742">
            <v>0</v>
          </cell>
          <cell r="AD1742">
            <v>0</v>
          </cell>
          <cell r="AE1742">
            <v>0</v>
          </cell>
          <cell r="AF1742">
            <v>0</v>
          </cell>
          <cell r="AG1742">
            <v>599786</v>
          </cell>
          <cell r="AH1742">
            <v>2264478</v>
          </cell>
          <cell r="AI1742">
            <v>790</v>
          </cell>
          <cell r="AJ1742">
            <v>790</v>
          </cell>
          <cell r="AK1742">
            <v>790</v>
          </cell>
          <cell r="AL1742">
            <v>790</v>
          </cell>
          <cell r="AM1742">
            <v>790</v>
          </cell>
          <cell r="AN1742">
            <v>790</v>
          </cell>
          <cell r="AO1742">
            <v>3</v>
          </cell>
          <cell r="AP1742" t="str">
            <v>[721-810]</v>
          </cell>
          <cell r="AQ1742">
            <v>2345045.6521428502</v>
          </cell>
          <cell r="AR1742">
            <v>84945.49</v>
          </cell>
          <cell r="AS1742">
            <v>0</v>
          </cell>
          <cell r="AT1742">
            <v>80567.6521428571</v>
          </cell>
          <cell r="AU1742">
            <v>45230</v>
          </cell>
          <cell r="AV1742">
            <v>51</v>
          </cell>
          <cell r="AW1742">
            <v>11.8</v>
          </cell>
          <cell r="AX1742">
            <v>10.199999999999999</v>
          </cell>
          <cell r="AY1742">
            <v>1894960</v>
          </cell>
          <cell r="AZ1742">
            <v>1894960</v>
          </cell>
          <cell r="BA1742">
            <v>369518</v>
          </cell>
          <cell r="BB1742">
            <v>1132239</v>
          </cell>
          <cell r="BC1742">
            <v>566119.5</v>
          </cell>
          <cell r="BD1742">
            <v>1698358.5</v>
          </cell>
          <cell r="BE1742" t="str">
            <v>Doubtful</v>
          </cell>
        </row>
        <row r="1743">
          <cell r="F1743">
            <v>52204386</v>
          </cell>
          <cell r="G1743">
            <v>9875584</v>
          </cell>
          <cell r="H1743" t="str">
            <v>H00984250621033357</v>
          </cell>
          <cell r="J1743">
            <v>44372</v>
          </cell>
          <cell r="K1743">
            <v>133</v>
          </cell>
          <cell r="L1743" t="str">
            <v>KOLHAPUR- PAACH BUNGLOW-133</v>
          </cell>
          <cell r="M1743" t="str">
            <v>MAHARASHTRA</v>
          </cell>
          <cell r="N1743" t="str">
            <v>HOME_HL</v>
          </cell>
          <cell r="O1743" t="str">
            <v>HOME_HL</v>
          </cell>
          <cell r="P1743" t="str">
            <v>HOME_HL</v>
          </cell>
          <cell r="Q1743" t="str">
            <v>HOME LOANS</v>
          </cell>
          <cell r="U1743" t="str">
            <v>ACTIVE</v>
          </cell>
          <cell r="V1743">
            <v>17771451</v>
          </cell>
          <cell r="W1743" t="str">
            <v>RAMAVTAR  PAREEK</v>
          </cell>
          <cell r="X1743">
            <v>1334442.31</v>
          </cell>
          <cell r="Y1743">
            <v>51232.18</v>
          </cell>
          <cell r="Z1743">
            <v>171510.82</v>
          </cell>
          <cell r="AA1743">
            <v>11832.06</v>
          </cell>
          <cell r="AB1743">
            <v>0</v>
          </cell>
          <cell r="AC1743">
            <v>0</v>
          </cell>
          <cell r="AD1743">
            <v>0</v>
          </cell>
          <cell r="AE1743">
            <v>0</v>
          </cell>
          <cell r="AF1743">
            <v>0</v>
          </cell>
          <cell r="AG1743">
            <v>222743</v>
          </cell>
          <cell r="AH1743">
            <v>1385674.49</v>
          </cell>
          <cell r="AI1743">
            <v>393</v>
          </cell>
          <cell r="AJ1743">
            <v>393</v>
          </cell>
          <cell r="AK1743">
            <v>393</v>
          </cell>
          <cell r="AL1743">
            <v>393</v>
          </cell>
          <cell r="AM1743">
            <v>393</v>
          </cell>
          <cell r="AN1743">
            <v>393</v>
          </cell>
          <cell r="AO1743">
            <v>3</v>
          </cell>
          <cell r="AP1743" t="str">
            <v>[361-450]</v>
          </cell>
          <cell r="AQ1743">
            <v>1438853.0686206799</v>
          </cell>
          <cell r="AR1743">
            <v>55303.087857142797</v>
          </cell>
          <cell r="AS1743">
            <v>0</v>
          </cell>
          <cell r="AT1743">
            <v>53178.578620689601</v>
          </cell>
          <cell r="AU1743">
            <v>45627</v>
          </cell>
          <cell r="AV1743">
            <v>51</v>
          </cell>
          <cell r="AW1743">
            <v>11.4</v>
          </cell>
          <cell r="AX1743">
            <v>12.29</v>
          </cell>
          <cell r="AY1743">
            <v>1146188</v>
          </cell>
          <cell r="AZ1743">
            <v>1146188</v>
          </cell>
          <cell r="BA1743">
            <v>239486.49</v>
          </cell>
          <cell r="BB1743">
            <v>346418.5</v>
          </cell>
          <cell r="BC1743">
            <v>207851.1</v>
          </cell>
          <cell r="BD1743">
            <v>554269.6</v>
          </cell>
          <cell r="BE1743" t="str">
            <v>Sub-Standard</v>
          </cell>
        </row>
        <row r="1744">
          <cell r="F1744">
            <v>52204386</v>
          </cell>
          <cell r="G1744">
            <v>9875600</v>
          </cell>
          <cell r="H1744" t="str">
            <v>H00984250621073830</v>
          </cell>
          <cell r="J1744">
            <v>44372</v>
          </cell>
          <cell r="K1744">
            <v>133</v>
          </cell>
          <cell r="L1744" t="str">
            <v>KOLHAPUR- PAACH BUNGLOW-133</v>
          </cell>
          <cell r="M1744" t="str">
            <v>MAHARASHTRA</v>
          </cell>
          <cell r="N1744" t="str">
            <v>HOME_HL</v>
          </cell>
          <cell r="O1744" t="str">
            <v>HOME_HL</v>
          </cell>
          <cell r="P1744" t="str">
            <v>HOME_HL</v>
          </cell>
          <cell r="Q1744" t="str">
            <v>HOME LOANS</v>
          </cell>
          <cell r="U1744" t="str">
            <v>ACTIVE</v>
          </cell>
          <cell r="V1744">
            <v>17771477</v>
          </cell>
          <cell r="W1744" t="str">
            <v>RAMAVTAR  PAREEK</v>
          </cell>
          <cell r="X1744">
            <v>1126085.73</v>
          </cell>
          <cell r="Y1744">
            <v>32042.959999999999</v>
          </cell>
          <cell r="Z1744">
            <v>151411.04</v>
          </cell>
          <cell r="AA1744">
            <v>10510.14</v>
          </cell>
          <cell r="AB1744">
            <v>0</v>
          </cell>
          <cell r="AC1744">
            <v>0</v>
          </cell>
          <cell r="AD1744">
            <v>0</v>
          </cell>
          <cell r="AE1744">
            <v>0</v>
          </cell>
          <cell r="AF1744">
            <v>0</v>
          </cell>
          <cell r="AG1744">
            <v>183454</v>
          </cell>
          <cell r="AH1744">
            <v>1158128.69</v>
          </cell>
          <cell r="AI1744">
            <v>393</v>
          </cell>
          <cell r="AJ1744">
            <v>393</v>
          </cell>
          <cell r="AK1744">
            <v>393</v>
          </cell>
          <cell r="AL1744">
            <v>393</v>
          </cell>
          <cell r="AM1744">
            <v>393</v>
          </cell>
          <cell r="AN1744">
            <v>393</v>
          </cell>
          <cell r="AO1744">
            <v>3</v>
          </cell>
          <cell r="AP1744" t="str">
            <v>[361-450]</v>
          </cell>
          <cell r="AQ1744">
            <v>1204912.16689655</v>
          </cell>
          <cell r="AR1744">
            <v>48186.450714285696</v>
          </cell>
          <cell r="AS1744">
            <v>0</v>
          </cell>
          <cell r="AT1744">
            <v>46783.4768965517</v>
          </cell>
          <cell r="AU1744">
            <v>45627</v>
          </cell>
          <cell r="AV1744">
            <v>51</v>
          </cell>
          <cell r="AW1744">
            <v>12</v>
          </cell>
          <cell r="AX1744">
            <v>12.96</v>
          </cell>
          <cell r="AY1744">
            <v>940079</v>
          </cell>
          <cell r="AZ1744">
            <v>940079</v>
          </cell>
          <cell r="BA1744">
            <v>218049.68999999901</v>
          </cell>
          <cell r="BB1744">
            <v>289532.25</v>
          </cell>
          <cell r="BC1744">
            <v>173719.35</v>
          </cell>
          <cell r="BD1744">
            <v>463251.6</v>
          </cell>
          <cell r="BE1744" t="str">
            <v>Sub-Standard</v>
          </cell>
        </row>
        <row r="1745">
          <cell r="F1745">
            <v>56201445</v>
          </cell>
          <cell r="G1745">
            <v>8474080</v>
          </cell>
          <cell r="H1745" t="str">
            <v>H01006291220093212</v>
          </cell>
          <cell r="J1745">
            <v>44196</v>
          </cell>
          <cell r="K1745">
            <v>178</v>
          </cell>
          <cell r="L1745" t="str">
            <v>BANGALORE-HEBBAL-178</v>
          </cell>
          <cell r="M1745" t="str">
            <v>KARNATAKA</v>
          </cell>
          <cell r="N1745" t="str">
            <v>HOME_HL</v>
          </cell>
          <cell r="O1745" t="str">
            <v>HOME_HL</v>
          </cell>
          <cell r="P1745" t="str">
            <v>HOME_HL</v>
          </cell>
          <cell r="Q1745" t="str">
            <v>HOME LOANS</v>
          </cell>
          <cell r="U1745" t="str">
            <v>ACTIVE</v>
          </cell>
          <cell r="V1745">
            <v>15410001</v>
          </cell>
          <cell r="W1745" t="str">
            <v>MOHAMMED  MUDDASSIR</v>
          </cell>
          <cell r="X1745">
            <v>1674502.02</v>
          </cell>
          <cell r="Y1745">
            <v>0</v>
          </cell>
          <cell r="Z1745">
            <v>131774</v>
          </cell>
          <cell r="AA1745">
            <v>13005.6</v>
          </cell>
          <cell r="AB1745">
            <v>0</v>
          </cell>
          <cell r="AC1745">
            <v>0</v>
          </cell>
          <cell r="AD1745">
            <v>0</v>
          </cell>
          <cell r="AE1745">
            <v>0</v>
          </cell>
          <cell r="AF1745">
            <v>0</v>
          </cell>
          <cell r="AG1745">
            <v>131774</v>
          </cell>
          <cell r="AH1745">
            <v>1674502.02</v>
          </cell>
          <cell r="AI1745">
            <v>236</v>
          </cell>
          <cell r="AJ1745">
            <v>236</v>
          </cell>
          <cell r="AK1745">
            <v>236</v>
          </cell>
          <cell r="AL1745">
            <v>236</v>
          </cell>
          <cell r="AM1745">
            <v>236</v>
          </cell>
          <cell r="AN1745">
            <v>236</v>
          </cell>
          <cell r="AO1745">
            <v>3</v>
          </cell>
          <cell r="AP1745" t="str">
            <v>[181-270]</v>
          </cell>
          <cell r="AQ1745">
            <v>1740778.02</v>
          </cell>
          <cell r="AR1745">
            <v>65662.2</v>
          </cell>
          <cell r="AS1745">
            <v>0</v>
          </cell>
          <cell r="AT1745">
            <v>66276</v>
          </cell>
          <cell r="AU1745">
            <v>45784</v>
          </cell>
          <cell r="AV1745">
            <v>57</v>
          </cell>
          <cell r="AW1745">
            <v>11.65</v>
          </cell>
          <cell r="AX1745">
            <v>10.029999999999999</v>
          </cell>
          <cell r="AY1745">
            <v>1808369</v>
          </cell>
          <cell r="AZ1745">
            <v>1674502.02</v>
          </cell>
          <cell r="BA1745">
            <v>0</v>
          </cell>
          <cell r="BB1745">
            <v>334900.40000000002</v>
          </cell>
          <cell r="BC1745">
            <v>251175.3</v>
          </cell>
          <cell r="BD1745">
            <v>586075.69999999995</v>
          </cell>
          <cell r="BE1745" t="str">
            <v>Doubtful</v>
          </cell>
        </row>
        <row r="1746">
          <cell r="F1746">
            <v>56201445</v>
          </cell>
          <cell r="G1746">
            <v>8541328</v>
          </cell>
          <cell r="H1746" t="str">
            <v>H01006291220093212L</v>
          </cell>
          <cell r="J1746">
            <v>44208</v>
          </cell>
          <cell r="K1746">
            <v>178</v>
          </cell>
          <cell r="L1746" t="str">
            <v>BANGALORE-HEBBAL-178</v>
          </cell>
          <cell r="M1746" t="str">
            <v>KARNATAKA</v>
          </cell>
          <cell r="N1746" t="str">
            <v>HOME_ADL</v>
          </cell>
          <cell r="O1746" t="str">
            <v>HOME_ADL</v>
          </cell>
          <cell r="P1746" t="str">
            <v>HOME_ADL</v>
          </cell>
          <cell r="Q1746" t="str">
            <v>ADDITIONAL LOAN</v>
          </cell>
          <cell r="U1746" t="str">
            <v>ACTIVE</v>
          </cell>
          <cell r="V1746">
            <v>15410001</v>
          </cell>
          <cell r="W1746" t="str">
            <v>MOHAMMED  MUDDASSIR</v>
          </cell>
          <cell r="X1746">
            <v>74850.289999999994</v>
          </cell>
          <cell r="Y1746">
            <v>146.25</v>
          </cell>
          <cell r="Z1746">
            <v>5935.75</v>
          </cell>
          <cell r="AA1746">
            <v>593.82000000000005</v>
          </cell>
          <cell r="AB1746">
            <v>0</v>
          </cell>
          <cell r="AC1746">
            <v>0</v>
          </cell>
          <cell r="AD1746">
            <v>0</v>
          </cell>
          <cell r="AE1746">
            <v>0</v>
          </cell>
          <cell r="AF1746">
            <v>0</v>
          </cell>
          <cell r="AG1746">
            <v>6082</v>
          </cell>
          <cell r="AH1746">
            <v>74996.539999999994</v>
          </cell>
          <cell r="AI1746">
            <v>236</v>
          </cell>
          <cell r="AJ1746">
            <v>236</v>
          </cell>
          <cell r="AK1746">
            <v>236</v>
          </cell>
          <cell r="AL1746">
            <v>236</v>
          </cell>
          <cell r="AM1746">
            <v>236</v>
          </cell>
          <cell r="AN1746">
            <v>236</v>
          </cell>
          <cell r="AO1746">
            <v>3</v>
          </cell>
          <cell r="AP1746" t="str">
            <v>[181-270]</v>
          </cell>
          <cell r="AQ1746">
            <v>77972.61</v>
          </cell>
          <cell r="AR1746">
            <v>2917.16499999999</v>
          </cell>
          <cell r="AS1746">
            <v>0</v>
          </cell>
          <cell r="AT1746">
            <v>2976.07</v>
          </cell>
          <cell r="AU1746">
            <v>45784</v>
          </cell>
          <cell r="AV1746">
            <v>56</v>
          </cell>
          <cell r="AW1746">
            <v>11.9</v>
          </cell>
          <cell r="AX1746">
            <v>10.029999999999999</v>
          </cell>
          <cell r="AY1746">
            <v>71974</v>
          </cell>
          <cell r="AZ1746">
            <v>71974</v>
          </cell>
          <cell r="BA1746">
            <v>3022.53999999999</v>
          </cell>
          <cell r="BB1746">
            <v>14999.4</v>
          </cell>
          <cell r="BC1746">
            <v>11249.55</v>
          </cell>
          <cell r="BD1746">
            <v>26248.949999999899</v>
          </cell>
          <cell r="BE1746" t="str">
            <v>Doubtful</v>
          </cell>
        </row>
        <row r="1747">
          <cell r="F1747">
            <v>57910789</v>
          </cell>
          <cell r="G1747">
            <v>8457609</v>
          </cell>
          <cell r="H1747" t="str">
            <v>H01151281220060653</v>
          </cell>
          <cell r="J1747">
            <v>44196</v>
          </cell>
          <cell r="K1747">
            <v>154</v>
          </cell>
          <cell r="L1747" t="str">
            <v>MUMBAI-KALINA CITY 2-154</v>
          </cell>
          <cell r="M1747" t="str">
            <v>MAHARASHTRA</v>
          </cell>
          <cell r="N1747" t="str">
            <v>HOME_HL</v>
          </cell>
          <cell r="O1747" t="str">
            <v>HOME_HL</v>
          </cell>
          <cell r="P1747" t="str">
            <v>HOME_HL</v>
          </cell>
          <cell r="Q1747" t="str">
            <v>HOME LOANS</v>
          </cell>
          <cell r="U1747" t="str">
            <v>ACTIVE</v>
          </cell>
          <cell r="V1747">
            <v>15380505</v>
          </cell>
          <cell r="W1747" t="str">
            <v>PRASHANT  DHUMAK</v>
          </cell>
          <cell r="X1747">
            <v>2496053.9</v>
          </cell>
          <cell r="Y1747">
            <v>76697.91</v>
          </cell>
          <cell r="Z1747">
            <v>527229.17000000004</v>
          </cell>
          <cell r="AA1747">
            <v>19386.02</v>
          </cell>
          <cell r="AB1747">
            <v>0</v>
          </cell>
          <cell r="AC1747">
            <v>0</v>
          </cell>
          <cell r="AD1747">
            <v>0</v>
          </cell>
          <cell r="AE1747">
            <v>0</v>
          </cell>
          <cell r="AF1747">
            <v>0</v>
          </cell>
          <cell r="AG1747">
            <v>603927.07999999996</v>
          </cell>
          <cell r="AH1747">
            <v>2572751.81</v>
          </cell>
          <cell r="AI1747">
            <v>633</v>
          </cell>
          <cell r="AJ1747">
            <v>633</v>
          </cell>
          <cell r="AK1747">
            <v>633</v>
          </cell>
          <cell r="AL1747">
            <v>633</v>
          </cell>
          <cell r="AM1747">
            <v>633</v>
          </cell>
          <cell r="AN1747">
            <v>633</v>
          </cell>
          <cell r="AO1747">
            <v>3</v>
          </cell>
          <cell r="AP1747" t="str">
            <v>[631-720]</v>
          </cell>
          <cell r="AQ1747">
            <v>2673688.7324999999</v>
          </cell>
          <cell r="AR1747">
            <v>108006.487499999</v>
          </cell>
          <cell r="AS1747">
            <v>0</v>
          </cell>
          <cell r="AT1747">
            <v>100936.9225</v>
          </cell>
          <cell r="AU1747">
            <v>45387</v>
          </cell>
          <cell r="AV1747">
            <v>57</v>
          </cell>
          <cell r="AW1747">
            <v>11.65</v>
          </cell>
          <cell r="AX1747">
            <v>10.029999999999999</v>
          </cell>
          <cell r="AY1747">
            <v>2554965</v>
          </cell>
          <cell r="AZ1747">
            <v>2554965</v>
          </cell>
          <cell r="BA1747">
            <v>17786.810000000001</v>
          </cell>
          <cell r="BB1747">
            <v>900463.2</v>
          </cell>
          <cell r="BC1747">
            <v>643188</v>
          </cell>
          <cell r="BD1747">
            <v>1543651.2</v>
          </cell>
          <cell r="BE1747" t="str">
            <v>Doubtful</v>
          </cell>
        </row>
        <row r="1748">
          <cell r="F1748">
            <v>57910789</v>
          </cell>
          <cell r="G1748">
            <v>8541839</v>
          </cell>
          <cell r="H1748" t="str">
            <v>H01151281220060653L</v>
          </cell>
          <cell r="J1748">
            <v>44208</v>
          </cell>
          <cell r="K1748">
            <v>154</v>
          </cell>
          <cell r="L1748" t="str">
            <v>MUMBAI-KALINA CITY 2-154</v>
          </cell>
          <cell r="M1748" t="str">
            <v>MAHARASHTRA</v>
          </cell>
          <cell r="N1748" t="str">
            <v>HOME_ADL</v>
          </cell>
          <cell r="O1748" t="str">
            <v>HOME_ADL</v>
          </cell>
          <cell r="P1748" t="str">
            <v>HOME_ADL</v>
          </cell>
          <cell r="Q1748" t="str">
            <v>ADDITIONAL LOAN</v>
          </cell>
          <cell r="U1748" t="str">
            <v>ACTIVE</v>
          </cell>
          <cell r="V1748">
            <v>15380505</v>
          </cell>
          <cell r="W1748" t="str">
            <v>PRASHANT  DHUMAK</v>
          </cell>
          <cell r="X1748">
            <v>103166.83</v>
          </cell>
          <cell r="Y1748">
            <v>2471.0100000000002</v>
          </cell>
          <cell r="Z1748">
            <v>21762.99</v>
          </cell>
          <cell r="AA1748">
            <v>818.46</v>
          </cell>
          <cell r="AB1748">
            <v>0</v>
          </cell>
          <cell r="AC1748">
            <v>0</v>
          </cell>
          <cell r="AD1748">
            <v>0</v>
          </cell>
          <cell r="AE1748">
            <v>0</v>
          </cell>
          <cell r="AF1748">
            <v>0</v>
          </cell>
          <cell r="AG1748">
            <v>24234</v>
          </cell>
          <cell r="AH1748">
            <v>105637.84</v>
          </cell>
          <cell r="AI1748">
            <v>633</v>
          </cell>
          <cell r="AJ1748">
            <v>633</v>
          </cell>
          <cell r="AK1748">
            <v>633</v>
          </cell>
          <cell r="AL1748">
            <v>633</v>
          </cell>
          <cell r="AM1748">
            <v>633</v>
          </cell>
          <cell r="AN1748">
            <v>633</v>
          </cell>
          <cell r="AO1748">
            <v>3</v>
          </cell>
          <cell r="AP1748" t="str">
            <v>[631-720]</v>
          </cell>
          <cell r="AQ1748">
            <v>109787.00333333301</v>
          </cell>
          <cell r="AR1748">
            <v>4063.7925</v>
          </cell>
          <cell r="AS1748">
            <v>0</v>
          </cell>
          <cell r="AT1748">
            <v>4149.1633333333302</v>
          </cell>
          <cell r="AU1748">
            <v>45387</v>
          </cell>
          <cell r="AV1748">
            <v>56</v>
          </cell>
          <cell r="AW1748">
            <v>11.9</v>
          </cell>
          <cell r="AX1748">
            <v>10.029999999999999</v>
          </cell>
          <cell r="AY1748">
            <v>103376</v>
          </cell>
          <cell r="AZ1748">
            <v>103376</v>
          </cell>
          <cell r="BA1748">
            <v>2261.8399999999901</v>
          </cell>
          <cell r="BB1748">
            <v>36973.300000000003</v>
          </cell>
          <cell r="BC1748">
            <v>26409.5</v>
          </cell>
          <cell r="BD1748">
            <v>63382.8</v>
          </cell>
          <cell r="BE1748" t="str">
            <v>Doubtful</v>
          </cell>
        </row>
        <row r="1749">
          <cell r="F1749">
            <v>2050269361</v>
          </cell>
          <cell r="G1749">
            <v>6625231</v>
          </cell>
          <cell r="H1749" t="str">
            <v>H01181180220012347</v>
          </cell>
          <cell r="J1749">
            <v>43888</v>
          </cell>
          <cell r="K1749">
            <v>91</v>
          </cell>
          <cell r="L1749" t="str">
            <v>PUNE- ZENITH COMPLEX-91</v>
          </cell>
          <cell r="M1749" t="str">
            <v>MAHARASHTRA</v>
          </cell>
          <cell r="N1749" t="str">
            <v>HOME_HL</v>
          </cell>
          <cell r="O1749" t="str">
            <v>HOME_HL</v>
          </cell>
          <cell r="P1749" t="str">
            <v>HOME_HL</v>
          </cell>
          <cell r="Q1749" t="str">
            <v>HOME LOANS</v>
          </cell>
          <cell r="U1749" t="str">
            <v>ACTIVE</v>
          </cell>
          <cell r="V1749">
            <v>12287285</v>
          </cell>
          <cell r="W1749" t="str">
            <v>SONALI LAXMAN  GIRIGOSAVI</v>
          </cell>
          <cell r="X1749">
            <v>2782511.19</v>
          </cell>
          <cell r="Y1749">
            <v>0</v>
          </cell>
          <cell r="Z1749">
            <v>0</v>
          </cell>
          <cell r="AA1749">
            <v>15917.5</v>
          </cell>
          <cell r="AB1749">
            <v>0</v>
          </cell>
          <cell r="AC1749">
            <v>0</v>
          </cell>
          <cell r="AD1749">
            <v>0</v>
          </cell>
          <cell r="AE1749">
            <v>0</v>
          </cell>
          <cell r="AF1749">
            <v>0</v>
          </cell>
          <cell r="AG1749">
            <v>0</v>
          </cell>
          <cell r="AH1749">
            <v>2782511.19</v>
          </cell>
          <cell r="AI1749">
            <v>0</v>
          </cell>
          <cell r="AJ1749">
            <v>0</v>
          </cell>
          <cell r="AK1749">
            <v>120</v>
          </cell>
          <cell r="AL1749">
            <v>120</v>
          </cell>
          <cell r="AM1749">
            <v>120</v>
          </cell>
          <cell r="AN1749">
            <v>120</v>
          </cell>
          <cell r="AO1749">
            <v>3</v>
          </cell>
          <cell r="AP1749" t="str">
            <v>[91-120]</v>
          </cell>
          <cell r="AQ1749">
            <v>2782511.19</v>
          </cell>
          <cell r="AR1749">
            <v>0</v>
          </cell>
          <cell r="AS1749">
            <v>0</v>
          </cell>
          <cell r="AT1749">
            <v>0</v>
          </cell>
          <cell r="AU1749">
            <v>45900</v>
          </cell>
          <cell r="AV1749">
            <v>67</v>
          </cell>
          <cell r="AW1749">
            <v>8.6999999999999993</v>
          </cell>
          <cell r="AX1749">
            <v>9</v>
          </cell>
          <cell r="AY1749">
            <v>3041474</v>
          </cell>
          <cell r="AZ1749">
            <v>2782511.19</v>
          </cell>
          <cell r="BA1749">
            <v>0</v>
          </cell>
          <cell r="BB1749">
            <v>11193.716</v>
          </cell>
          <cell r="BC1749">
            <v>11193.716</v>
          </cell>
          <cell r="BD1749">
            <v>22387.432000000001</v>
          </cell>
          <cell r="BE1749" t="str">
            <v>Sub-Standard</v>
          </cell>
        </row>
        <row r="1750">
          <cell r="F1750">
            <v>10000112068</v>
          </cell>
          <cell r="G1750">
            <v>7160085</v>
          </cell>
          <cell r="H1750" t="str">
            <v>H01197140720104050</v>
          </cell>
          <cell r="J1750">
            <v>44036</v>
          </cell>
          <cell r="K1750">
            <v>140</v>
          </cell>
          <cell r="L1750" t="str">
            <v>LUCKNOW-INDIRA NAGAR-140</v>
          </cell>
          <cell r="M1750" t="str">
            <v>UTTAR PRADESH</v>
          </cell>
          <cell r="N1750" t="str">
            <v>HOME_LAP</v>
          </cell>
          <cell r="O1750" t="str">
            <v>HOME_LAP</v>
          </cell>
          <cell r="P1750" t="str">
            <v>HOME_LAP</v>
          </cell>
          <cell r="Q1750" t="str">
            <v>LOAN AGAINST PROPERTY</v>
          </cell>
          <cell r="U1750" t="str">
            <v>ACTIVE</v>
          </cell>
          <cell r="V1750">
            <v>9042767</v>
          </cell>
          <cell r="W1750" t="str">
            <v>AMIT  ENTERPRISES</v>
          </cell>
          <cell r="X1750">
            <v>0</v>
          </cell>
          <cell r="Y1750">
            <v>488452.28</v>
          </cell>
          <cell r="Z1750">
            <v>78995.899999999994</v>
          </cell>
          <cell r="AA1750">
            <v>0</v>
          </cell>
          <cell r="AB1750">
            <v>0</v>
          </cell>
          <cell r="AC1750">
            <v>0</v>
          </cell>
          <cell r="AD1750">
            <v>0</v>
          </cell>
          <cell r="AE1750">
            <v>0</v>
          </cell>
          <cell r="AF1750">
            <v>0</v>
          </cell>
          <cell r="AG1750">
            <v>567448.18000000005</v>
          </cell>
          <cell r="AH1750">
            <v>488452.28</v>
          </cell>
          <cell r="AI1750">
            <v>1304</v>
          </cell>
          <cell r="AJ1750">
            <v>1304</v>
          </cell>
          <cell r="AK1750">
            <v>1304</v>
          </cell>
          <cell r="AL1750">
            <v>1304</v>
          </cell>
          <cell r="AM1750">
            <v>1304</v>
          </cell>
          <cell r="AN1750">
            <v>1304</v>
          </cell>
          <cell r="AO1750">
            <v>3</v>
          </cell>
          <cell r="AP1750" t="str">
            <v>[900+]</v>
          </cell>
          <cell r="AQ1750">
            <v>507063.78</v>
          </cell>
          <cell r="AR1750">
            <v>78995.899999999994</v>
          </cell>
          <cell r="AS1750">
            <v>0</v>
          </cell>
          <cell r="AT1750">
            <v>18611.5</v>
          </cell>
          <cell r="AU1750">
            <v>44716</v>
          </cell>
          <cell r="AV1750">
            <v>62</v>
          </cell>
          <cell r="AW1750">
            <v>11.95</v>
          </cell>
          <cell r="AX1750">
            <v>12.63</v>
          </cell>
          <cell r="AY1750">
            <v>569901</v>
          </cell>
          <cell r="AZ1750">
            <v>488452.28</v>
          </cell>
          <cell r="BA1750">
            <v>0</v>
          </cell>
          <cell r="BB1750">
            <v>390761.6</v>
          </cell>
          <cell r="BC1750">
            <v>195380.8</v>
          </cell>
          <cell r="BD1750">
            <v>586142.39999999898</v>
          </cell>
          <cell r="BE1750" t="str">
            <v>Doubtful</v>
          </cell>
        </row>
        <row r="1751">
          <cell r="F1751">
            <v>53084737</v>
          </cell>
          <cell r="G1751">
            <v>9841076</v>
          </cell>
          <cell r="H1751" t="str">
            <v>H01235120621044311</v>
          </cell>
          <cell r="J1751">
            <v>44360</v>
          </cell>
          <cell r="K1751">
            <v>91</v>
          </cell>
          <cell r="L1751" t="str">
            <v>PUNE- ZENITH COMPLEX-91</v>
          </cell>
          <cell r="M1751" t="str">
            <v>MAHARASHTRA</v>
          </cell>
          <cell r="N1751" t="str">
            <v>HOME_HL</v>
          </cell>
          <cell r="O1751" t="str">
            <v>HOME_HL</v>
          </cell>
          <cell r="P1751" t="str">
            <v>HOME_HL</v>
          </cell>
          <cell r="Q1751" t="str">
            <v>HOME LOANS</v>
          </cell>
          <cell r="U1751" t="str">
            <v>ACTIVE</v>
          </cell>
          <cell r="V1751">
            <v>17730990</v>
          </cell>
          <cell r="W1751" t="str">
            <v>NILIMA MUKUND  JOGLEKAR</v>
          </cell>
          <cell r="X1751">
            <v>16699338.720000001</v>
          </cell>
          <cell r="Y1751">
            <v>150388.94</v>
          </cell>
          <cell r="Z1751">
            <v>929658.06</v>
          </cell>
          <cell r="AA1751">
            <v>146397.54</v>
          </cell>
          <cell r="AB1751">
            <v>0</v>
          </cell>
          <cell r="AC1751">
            <v>0</v>
          </cell>
          <cell r="AD1751">
            <v>0</v>
          </cell>
          <cell r="AE1751">
            <v>0</v>
          </cell>
          <cell r="AF1751">
            <v>0</v>
          </cell>
          <cell r="AG1751">
            <v>1080047</v>
          </cell>
          <cell r="AH1751">
            <v>16849727.66</v>
          </cell>
          <cell r="AI1751">
            <v>147</v>
          </cell>
          <cell r="AJ1751">
            <v>147</v>
          </cell>
          <cell r="AK1751">
            <v>147</v>
          </cell>
          <cell r="AL1751">
            <v>147</v>
          </cell>
          <cell r="AM1751">
            <v>147</v>
          </cell>
          <cell r="AN1751">
            <v>147</v>
          </cell>
          <cell r="AO1751">
            <v>3</v>
          </cell>
          <cell r="AP1751" t="str">
            <v>[121-150]</v>
          </cell>
          <cell r="AQ1751">
            <v>17584197.633200001</v>
          </cell>
          <cell r="AR1751">
            <v>728361.4425</v>
          </cell>
          <cell r="AS1751">
            <v>0</v>
          </cell>
          <cell r="AT1751">
            <v>734469.97320000001</v>
          </cell>
          <cell r="AU1751">
            <v>45873</v>
          </cell>
          <cell r="AV1751">
            <v>51</v>
          </cell>
          <cell r="AW1751">
            <v>13.15</v>
          </cell>
          <cell r="AX1751">
            <v>11.68</v>
          </cell>
          <cell r="AY1751">
            <v>14029230.960000001</v>
          </cell>
          <cell r="AZ1751">
            <v>14029230.960000001</v>
          </cell>
          <cell r="BA1751">
            <v>2820496.6999999899</v>
          </cell>
          <cell r="BB1751">
            <v>2527459.2000000002</v>
          </cell>
          <cell r="BC1751">
            <v>2527459.2000000002</v>
          </cell>
          <cell r="BD1751">
            <v>5054918.4000000004</v>
          </cell>
          <cell r="BE1751" t="str">
            <v>Doubtful</v>
          </cell>
        </row>
        <row r="1752">
          <cell r="F1752">
            <v>54815661</v>
          </cell>
          <cell r="G1752">
            <v>9842933</v>
          </cell>
          <cell r="H1752" t="str">
            <v>H01235120621060827</v>
          </cell>
          <cell r="J1752">
            <v>44361</v>
          </cell>
          <cell r="K1752">
            <v>91</v>
          </cell>
          <cell r="L1752" t="str">
            <v>PUNE- ZENITH COMPLEX-91</v>
          </cell>
          <cell r="M1752" t="str">
            <v>MAHARASHTRA</v>
          </cell>
          <cell r="N1752" t="str">
            <v>HOME_HL</v>
          </cell>
          <cell r="O1752" t="str">
            <v>HOME_HL</v>
          </cell>
          <cell r="P1752" t="str">
            <v>HOME_HL</v>
          </cell>
          <cell r="Q1752" t="str">
            <v>HOME LOANS</v>
          </cell>
          <cell r="U1752" t="str">
            <v>ACTIVE</v>
          </cell>
          <cell r="V1752">
            <v>17733055</v>
          </cell>
          <cell r="W1752" t="str">
            <v>PADMA BRIJESHKUMAR  SINGH</v>
          </cell>
          <cell r="X1752">
            <v>4891183.0599999996</v>
          </cell>
          <cell r="Y1752">
            <v>14091.45</v>
          </cell>
          <cell r="Z1752">
            <v>260715.55</v>
          </cell>
          <cell r="AA1752">
            <v>34238.29</v>
          </cell>
          <cell r="AB1752">
            <v>0</v>
          </cell>
          <cell r="AC1752">
            <v>0</v>
          </cell>
          <cell r="AD1752">
            <v>0</v>
          </cell>
          <cell r="AE1752">
            <v>0</v>
          </cell>
          <cell r="AF1752">
            <v>0</v>
          </cell>
          <cell r="AG1752">
            <v>274807</v>
          </cell>
          <cell r="AH1752">
            <v>4905274.51</v>
          </cell>
          <cell r="AI1752">
            <v>177</v>
          </cell>
          <cell r="AJ1752">
            <v>177</v>
          </cell>
          <cell r="AK1752">
            <v>177</v>
          </cell>
          <cell r="AL1752">
            <v>177</v>
          </cell>
          <cell r="AM1752">
            <v>177</v>
          </cell>
          <cell r="AN1752">
            <v>177</v>
          </cell>
          <cell r="AO1752">
            <v>3</v>
          </cell>
          <cell r="AP1752" t="str">
            <v>[151-180]</v>
          </cell>
          <cell r="AQ1752">
            <v>5078927.8155999901</v>
          </cell>
          <cell r="AR1752">
            <v>170840.03874999899</v>
          </cell>
          <cell r="AS1752">
            <v>0</v>
          </cell>
          <cell r="AT1752">
            <v>173653.30559999999</v>
          </cell>
          <cell r="AU1752">
            <v>45843</v>
          </cell>
          <cell r="AV1752">
            <v>51</v>
          </cell>
          <cell r="AW1752">
            <v>10.5</v>
          </cell>
          <cell r="AX1752">
            <v>11.3</v>
          </cell>
          <cell r="AY1752">
            <v>4052750.67</v>
          </cell>
          <cell r="AZ1752">
            <v>4052750.67</v>
          </cell>
          <cell r="BA1752">
            <v>852523.83999999904</v>
          </cell>
          <cell r="BB1752">
            <v>735791.25</v>
          </cell>
          <cell r="BC1752">
            <v>735791.25</v>
          </cell>
          <cell r="BD1752">
            <v>1471582.5</v>
          </cell>
          <cell r="BE1752" t="str">
            <v>Sub-Standard</v>
          </cell>
        </row>
        <row r="1753">
          <cell r="F1753">
            <v>54815661</v>
          </cell>
          <cell r="G1753">
            <v>9842971</v>
          </cell>
          <cell r="H1753" t="str">
            <v>H01235120621060827L</v>
          </cell>
          <cell r="J1753">
            <v>44361</v>
          </cell>
          <cell r="K1753">
            <v>91</v>
          </cell>
          <cell r="L1753" t="str">
            <v>PUNE- ZENITH COMPLEX-91</v>
          </cell>
          <cell r="M1753" t="str">
            <v>MAHARASHTRA</v>
          </cell>
          <cell r="N1753" t="str">
            <v>HOME_ADL</v>
          </cell>
          <cell r="O1753" t="str">
            <v>HOME_ADL</v>
          </cell>
          <cell r="P1753" t="str">
            <v>HOME_ADL</v>
          </cell>
          <cell r="Q1753" t="str">
            <v>ADDITIONAL LOAN</v>
          </cell>
          <cell r="U1753" t="str">
            <v>ACTIVE</v>
          </cell>
          <cell r="V1753">
            <v>17733055</v>
          </cell>
          <cell r="W1753" t="str">
            <v>PADMA BRIJESHKUMAR  SINGH</v>
          </cell>
          <cell r="X1753">
            <v>131139.12</v>
          </cell>
          <cell r="Y1753">
            <v>239.05</v>
          </cell>
          <cell r="Z1753">
            <v>7056.95</v>
          </cell>
          <cell r="AA1753">
            <v>939.83</v>
          </cell>
          <cell r="AB1753">
            <v>0</v>
          </cell>
          <cell r="AC1753">
            <v>0</v>
          </cell>
          <cell r="AD1753">
            <v>0</v>
          </cell>
          <cell r="AE1753">
            <v>0</v>
          </cell>
          <cell r="AF1753">
            <v>0</v>
          </cell>
          <cell r="AG1753">
            <v>7296</v>
          </cell>
          <cell r="AH1753">
            <v>131378.16999999899</v>
          </cell>
          <cell r="AI1753">
            <v>177</v>
          </cell>
          <cell r="AJ1753">
            <v>177</v>
          </cell>
          <cell r="AK1753">
            <v>177</v>
          </cell>
          <cell r="AL1753">
            <v>177</v>
          </cell>
          <cell r="AM1753">
            <v>177</v>
          </cell>
          <cell r="AN1753">
            <v>177</v>
          </cell>
          <cell r="AO1753">
            <v>3</v>
          </cell>
          <cell r="AP1753" t="str">
            <v>[91-180]</v>
          </cell>
          <cell r="AQ1753">
            <v>136046.51679999899</v>
          </cell>
          <cell r="AR1753">
            <v>4589.8962499999998</v>
          </cell>
          <cell r="AS1753">
            <v>0</v>
          </cell>
          <cell r="AT1753">
            <v>4668.3468000000003</v>
          </cell>
          <cell r="AU1753">
            <v>45843</v>
          </cell>
          <cell r="AV1753">
            <v>51</v>
          </cell>
          <cell r="AW1753">
            <v>10.75</v>
          </cell>
          <cell r="AX1753">
            <v>11.3</v>
          </cell>
          <cell r="AY1753">
            <v>107874.46</v>
          </cell>
          <cell r="AZ1753">
            <v>107874.46</v>
          </cell>
          <cell r="BA1753">
            <v>23503.709999999901</v>
          </cell>
          <cell r="BB1753">
            <v>19706.7</v>
          </cell>
          <cell r="BC1753">
            <v>19706.7</v>
          </cell>
          <cell r="BD1753">
            <v>39413.4</v>
          </cell>
          <cell r="BE1753" t="str">
            <v>Sub-Standard</v>
          </cell>
        </row>
        <row r="1754">
          <cell r="F1754">
            <v>54194460</v>
          </cell>
          <cell r="G1754">
            <v>10533801</v>
          </cell>
          <cell r="H1754" t="str">
            <v>H01235190821030936</v>
          </cell>
          <cell r="J1754">
            <v>44461</v>
          </cell>
          <cell r="K1754">
            <v>91</v>
          </cell>
          <cell r="L1754" t="str">
            <v>PUNE- ZENITH COMPLEX-91</v>
          </cell>
          <cell r="M1754" t="str">
            <v>MAHARASHTRA</v>
          </cell>
          <cell r="N1754" t="str">
            <v>HOME_HL</v>
          </cell>
          <cell r="O1754" t="str">
            <v>HOME_HL</v>
          </cell>
          <cell r="P1754" t="str">
            <v>HOME_HL</v>
          </cell>
          <cell r="Q1754" t="str">
            <v>HOME LOANS</v>
          </cell>
          <cell r="U1754" t="str">
            <v>ACTIVE</v>
          </cell>
          <cell r="V1754">
            <v>18801535</v>
          </cell>
          <cell r="W1754" t="str">
            <v>GANESH HARESH  PAWAR</v>
          </cell>
          <cell r="X1754">
            <v>1485489.54</v>
          </cell>
          <cell r="Y1754">
            <v>6120.45</v>
          </cell>
          <cell r="Z1754">
            <v>194791.55</v>
          </cell>
          <cell r="AA1754">
            <v>11842.66</v>
          </cell>
          <cell r="AB1754">
            <v>0</v>
          </cell>
          <cell r="AC1754">
            <v>0</v>
          </cell>
          <cell r="AD1754">
            <v>0</v>
          </cell>
          <cell r="AE1754">
            <v>0</v>
          </cell>
          <cell r="AF1754">
            <v>0</v>
          </cell>
          <cell r="AG1754">
            <v>200912</v>
          </cell>
          <cell r="AH1754">
            <v>1491609.99</v>
          </cell>
          <cell r="AI1754">
            <v>455</v>
          </cell>
          <cell r="AJ1754">
            <v>455</v>
          </cell>
          <cell r="AK1754">
            <v>455</v>
          </cell>
          <cell r="AL1754">
            <v>455</v>
          </cell>
          <cell r="AM1754">
            <v>455</v>
          </cell>
          <cell r="AN1754">
            <v>455</v>
          </cell>
          <cell r="AO1754">
            <v>3</v>
          </cell>
          <cell r="AP1754" t="str">
            <v>[451-540]</v>
          </cell>
          <cell r="AQ1754">
            <v>1542968.10551724</v>
          </cell>
          <cell r="AR1754">
            <v>52256.6778571428</v>
          </cell>
          <cell r="AS1754">
            <v>0</v>
          </cell>
          <cell r="AT1754">
            <v>51358.115517241298</v>
          </cell>
          <cell r="AU1754">
            <v>45565</v>
          </cell>
          <cell r="AV1754">
            <v>48</v>
          </cell>
          <cell r="AW1754">
            <v>10.25</v>
          </cell>
          <cell r="AX1754">
            <v>9.92</v>
          </cell>
          <cell r="AY1754">
            <v>1254487</v>
          </cell>
          <cell r="AZ1754">
            <v>1254487</v>
          </cell>
          <cell r="BA1754">
            <v>237122.99</v>
          </cell>
          <cell r="BB1754">
            <v>522063.5</v>
          </cell>
          <cell r="BC1754">
            <v>372902.5</v>
          </cell>
          <cell r="BD1754">
            <v>894966</v>
          </cell>
          <cell r="BE1754" t="str">
            <v>Doubtful</v>
          </cell>
        </row>
        <row r="1755">
          <cell r="F1755">
            <v>54194460</v>
          </cell>
          <cell r="G1755">
            <v>10533809</v>
          </cell>
          <cell r="H1755" t="str">
            <v>H01235190821030936L</v>
          </cell>
          <cell r="J1755">
            <v>44461</v>
          </cell>
          <cell r="K1755">
            <v>91</v>
          </cell>
          <cell r="L1755" t="str">
            <v>PUNE- ZENITH COMPLEX-91</v>
          </cell>
          <cell r="M1755" t="str">
            <v>MAHARASHTRA</v>
          </cell>
          <cell r="N1755" t="str">
            <v>HOME_ADL</v>
          </cell>
          <cell r="O1755" t="str">
            <v>HOME_ADL</v>
          </cell>
          <cell r="P1755" t="str">
            <v>HOME_ADL</v>
          </cell>
          <cell r="Q1755" t="str">
            <v>ADDITIONAL LOAN</v>
          </cell>
          <cell r="U1755" t="str">
            <v>ACTIVE</v>
          </cell>
          <cell r="V1755">
            <v>18801535</v>
          </cell>
          <cell r="W1755" t="str">
            <v>GANESH HARESH  PAWAR</v>
          </cell>
          <cell r="X1755">
            <v>54106.83</v>
          </cell>
          <cell r="Y1755">
            <v>332.71</v>
          </cell>
          <cell r="Z1755">
            <v>7127.29</v>
          </cell>
          <cell r="AA1755">
            <v>441.88</v>
          </cell>
          <cell r="AB1755">
            <v>0</v>
          </cell>
          <cell r="AC1755">
            <v>0</v>
          </cell>
          <cell r="AD1755">
            <v>0</v>
          </cell>
          <cell r="AE1755">
            <v>0</v>
          </cell>
          <cell r="AF1755">
            <v>0</v>
          </cell>
          <cell r="AG1755">
            <v>7460</v>
          </cell>
          <cell r="AH1755">
            <v>54439.54</v>
          </cell>
          <cell r="AI1755">
            <v>455</v>
          </cell>
          <cell r="AJ1755">
            <v>455</v>
          </cell>
          <cell r="AK1755">
            <v>455</v>
          </cell>
          <cell r="AL1755">
            <v>455</v>
          </cell>
          <cell r="AM1755">
            <v>455</v>
          </cell>
          <cell r="AN1755">
            <v>455</v>
          </cell>
          <cell r="AO1755">
            <v>3</v>
          </cell>
          <cell r="AP1755" t="str">
            <v>[451-540]</v>
          </cell>
          <cell r="AQ1755">
            <v>56313.5889655172</v>
          </cell>
          <cell r="AR1755">
            <v>1808.9485714285699</v>
          </cell>
          <cell r="AS1755">
            <v>0</v>
          </cell>
          <cell r="AT1755">
            <v>1874.04896551724</v>
          </cell>
          <cell r="AU1755">
            <v>45565</v>
          </cell>
          <cell r="AV1755">
            <v>48</v>
          </cell>
          <cell r="AW1755">
            <v>10.5</v>
          </cell>
          <cell r="AX1755">
            <v>9.93</v>
          </cell>
          <cell r="AY1755">
            <v>45724</v>
          </cell>
          <cell r="AZ1755">
            <v>45724</v>
          </cell>
          <cell r="BA1755">
            <v>8715.5400000000009</v>
          </cell>
          <cell r="BB1755">
            <v>19054</v>
          </cell>
          <cell r="BC1755">
            <v>13610</v>
          </cell>
          <cell r="BD1755">
            <v>32664</v>
          </cell>
          <cell r="BE1755" t="str">
            <v>Doubtful</v>
          </cell>
        </row>
        <row r="1756">
          <cell r="F1756">
            <v>2900009310</v>
          </cell>
          <cell r="G1756">
            <v>9064869</v>
          </cell>
          <cell r="H1756" t="str">
            <v>H01235260221054757</v>
          </cell>
          <cell r="J1756">
            <v>44255</v>
          </cell>
          <cell r="K1756">
            <v>91</v>
          </cell>
          <cell r="L1756" t="str">
            <v>PUNE- ZENITH COMPLEX-91</v>
          </cell>
          <cell r="M1756" t="str">
            <v>MAHARASHTRA</v>
          </cell>
          <cell r="N1756" t="str">
            <v>HOME_HL</v>
          </cell>
          <cell r="O1756" t="str">
            <v>HOME_HL</v>
          </cell>
          <cell r="P1756" t="str">
            <v>HOME_HL</v>
          </cell>
          <cell r="Q1756" t="str">
            <v>HOME LOANS</v>
          </cell>
          <cell r="U1756" t="str">
            <v>ACTIVE</v>
          </cell>
          <cell r="V1756">
            <v>16435144</v>
          </cell>
          <cell r="W1756" t="str">
            <v>GEORGE RAJAN  UNNITHAN</v>
          </cell>
          <cell r="X1756">
            <v>10984621.27</v>
          </cell>
          <cell r="Y1756">
            <v>137502.78</v>
          </cell>
          <cell r="Z1756">
            <v>1929533.22</v>
          </cell>
          <cell r="AA1756">
            <v>88609.279999999999</v>
          </cell>
          <cell r="AB1756">
            <v>0</v>
          </cell>
          <cell r="AC1756">
            <v>0</v>
          </cell>
          <cell r="AD1756">
            <v>0</v>
          </cell>
          <cell r="AE1756">
            <v>0</v>
          </cell>
          <cell r="AF1756">
            <v>0</v>
          </cell>
          <cell r="AG1756">
            <v>2067036</v>
          </cell>
          <cell r="AH1756">
            <v>11122124.0499999</v>
          </cell>
          <cell r="AI1756">
            <v>512</v>
          </cell>
          <cell r="AJ1756">
            <v>512</v>
          </cell>
          <cell r="AK1756">
            <v>512</v>
          </cell>
          <cell r="AL1756">
            <v>512</v>
          </cell>
          <cell r="AM1756">
            <v>512</v>
          </cell>
          <cell r="AN1756">
            <v>512</v>
          </cell>
          <cell r="AO1756">
            <v>3</v>
          </cell>
          <cell r="AP1756" t="str">
            <v>[451-540]</v>
          </cell>
          <cell r="AQ1756">
            <v>11571934.089199999</v>
          </cell>
          <cell r="AR1756">
            <v>460095.993333333</v>
          </cell>
          <cell r="AS1756">
            <v>0</v>
          </cell>
          <cell r="AT1756">
            <v>449810.0392</v>
          </cell>
          <cell r="AU1756">
            <v>45508</v>
          </cell>
          <cell r="AV1756">
            <v>55</v>
          </cell>
          <cell r="AW1756">
            <v>12.1</v>
          </cell>
          <cell r="AX1756">
            <v>10.53</v>
          </cell>
          <cell r="AY1756">
            <v>10293304</v>
          </cell>
          <cell r="AZ1756">
            <v>10293304</v>
          </cell>
          <cell r="BA1756">
            <v>828820.04999999795</v>
          </cell>
          <cell r="BB1756">
            <v>3892743.4</v>
          </cell>
          <cell r="BC1756">
            <v>2780531</v>
          </cell>
          <cell r="BD1756">
            <v>6673274.4000000004</v>
          </cell>
          <cell r="BE1756" t="str">
            <v>Doubtful</v>
          </cell>
        </row>
        <row r="1757">
          <cell r="F1757">
            <v>2900009310</v>
          </cell>
          <cell r="G1757">
            <v>9091325</v>
          </cell>
          <cell r="H1757" t="str">
            <v>H01235260221054757L</v>
          </cell>
          <cell r="J1757">
            <v>44255</v>
          </cell>
          <cell r="K1757">
            <v>91</v>
          </cell>
          <cell r="L1757" t="str">
            <v>PUNE- ZENITH COMPLEX-91</v>
          </cell>
          <cell r="M1757" t="str">
            <v>MAHARASHTRA</v>
          </cell>
          <cell r="N1757" t="str">
            <v>HOME_ADL</v>
          </cell>
          <cell r="O1757" t="str">
            <v>HOME_ADL</v>
          </cell>
          <cell r="P1757" t="str">
            <v>HOME_ADL</v>
          </cell>
          <cell r="Q1757" t="str">
            <v>ADDITIONAL LOAN</v>
          </cell>
          <cell r="U1757" t="str">
            <v>ACTIVE</v>
          </cell>
          <cell r="V1757">
            <v>16435144</v>
          </cell>
          <cell r="W1757" t="str">
            <v>GEORGE RAJAN  UNNITHAN</v>
          </cell>
          <cell r="X1757">
            <v>566180.92000000004</v>
          </cell>
          <cell r="Y1757">
            <v>9066.16</v>
          </cell>
          <cell r="Z1757">
            <v>99920.84</v>
          </cell>
          <cell r="AA1757">
            <v>4661.5600000000004</v>
          </cell>
          <cell r="AB1757">
            <v>0</v>
          </cell>
          <cell r="AC1757">
            <v>0</v>
          </cell>
          <cell r="AD1757">
            <v>0</v>
          </cell>
          <cell r="AE1757">
            <v>0</v>
          </cell>
          <cell r="AF1757">
            <v>0</v>
          </cell>
          <cell r="AG1757">
            <v>108987</v>
          </cell>
          <cell r="AH1757">
            <v>575247.07999999996</v>
          </cell>
          <cell r="AI1757">
            <v>512</v>
          </cell>
          <cell r="AJ1757">
            <v>512</v>
          </cell>
          <cell r="AK1757">
            <v>512</v>
          </cell>
          <cell r="AL1757">
            <v>512</v>
          </cell>
          <cell r="AM1757">
            <v>512</v>
          </cell>
          <cell r="AN1757">
            <v>512</v>
          </cell>
          <cell r="AO1757">
            <v>3</v>
          </cell>
          <cell r="AP1757" t="str">
            <v>[451-540]</v>
          </cell>
          <cell r="AQ1757">
            <v>598520.01679999998</v>
          </cell>
          <cell r="AR1757">
            <v>22616.6366666666</v>
          </cell>
          <cell r="AS1757">
            <v>0</v>
          </cell>
          <cell r="AT1757">
            <v>23272.936799999999</v>
          </cell>
          <cell r="AU1757">
            <v>45508</v>
          </cell>
          <cell r="AV1757">
            <v>55</v>
          </cell>
          <cell r="AW1757">
            <v>12.35</v>
          </cell>
          <cell r="AX1757">
            <v>10.53</v>
          </cell>
          <cell r="AY1757">
            <v>532613</v>
          </cell>
          <cell r="AZ1757">
            <v>532613</v>
          </cell>
          <cell r="BA1757">
            <v>42634.080000000002</v>
          </cell>
          <cell r="BB1757">
            <v>201336.45</v>
          </cell>
          <cell r="BC1757">
            <v>143811.75</v>
          </cell>
          <cell r="BD1757">
            <v>345148.2</v>
          </cell>
          <cell r="BE1757" t="str">
            <v>Doubtful</v>
          </cell>
        </row>
        <row r="1758">
          <cell r="F1758">
            <v>2043299234</v>
          </cell>
          <cell r="G1758">
            <v>10338760</v>
          </cell>
          <cell r="H1758" t="str">
            <v>H01242300821061343</v>
          </cell>
          <cell r="J1758">
            <v>44439</v>
          </cell>
          <cell r="K1758">
            <v>98</v>
          </cell>
          <cell r="L1758" t="str">
            <v>DELHI- BARAKHAMBA LTF-98</v>
          </cell>
          <cell r="M1758" t="str">
            <v>DELHI</v>
          </cell>
          <cell r="N1758" t="str">
            <v>HOME_HL</v>
          </cell>
          <cell r="O1758" t="str">
            <v>HOME_HL</v>
          </cell>
          <cell r="P1758" t="str">
            <v>HOME_HL</v>
          </cell>
          <cell r="Q1758" t="str">
            <v>HOME LOANS</v>
          </cell>
          <cell r="U1758" t="str">
            <v>ACTIVE</v>
          </cell>
          <cell r="V1758">
            <v>18507623</v>
          </cell>
          <cell r="W1758" t="str">
            <v>ABHINIT KUMAR  GIRI</v>
          </cell>
          <cell r="X1758">
            <v>3722085</v>
          </cell>
          <cell r="Y1758">
            <v>0</v>
          </cell>
          <cell r="Z1758">
            <v>529103</v>
          </cell>
          <cell r="AA1758">
            <v>32713.33</v>
          </cell>
          <cell r="AB1758">
            <v>0</v>
          </cell>
          <cell r="AC1758">
            <v>0</v>
          </cell>
          <cell r="AD1758">
            <v>0</v>
          </cell>
          <cell r="AE1758">
            <v>0</v>
          </cell>
          <cell r="AF1758">
            <v>0</v>
          </cell>
          <cell r="AG1758">
            <v>529103</v>
          </cell>
          <cell r="AH1758">
            <v>3722085</v>
          </cell>
          <cell r="AI1758">
            <v>455</v>
          </cell>
          <cell r="AJ1758">
            <v>455</v>
          </cell>
          <cell r="AK1758">
            <v>455</v>
          </cell>
          <cell r="AL1758">
            <v>455</v>
          </cell>
          <cell r="AM1758">
            <v>455</v>
          </cell>
          <cell r="AN1758">
            <v>455</v>
          </cell>
          <cell r="AO1758">
            <v>3</v>
          </cell>
          <cell r="AP1758" t="str">
            <v>[451-540]</v>
          </cell>
          <cell r="AQ1758">
            <v>3856554.9586206898</v>
          </cell>
          <cell r="AR1758">
            <v>135374.70678571399</v>
          </cell>
          <cell r="AS1758">
            <v>0</v>
          </cell>
          <cell r="AT1758">
            <v>134469.95862068899</v>
          </cell>
          <cell r="AU1758">
            <v>45565</v>
          </cell>
          <cell r="AV1758">
            <v>49</v>
          </cell>
          <cell r="AW1758">
            <v>11.3</v>
          </cell>
          <cell r="AX1758">
            <v>9.65</v>
          </cell>
          <cell r="AY1758">
            <v>3406297</v>
          </cell>
          <cell r="AZ1758">
            <v>3406297</v>
          </cell>
          <cell r="BA1758">
            <v>315788</v>
          </cell>
          <cell r="BB1758">
            <v>1302729.75</v>
          </cell>
          <cell r="BC1758">
            <v>930521.25</v>
          </cell>
          <cell r="BD1758">
            <v>2233251</v>
          </cell>
          <cell r="BE1758" t="str">
            <v>Doubtful</v>
          </cell>
        </row>
        <row r="1759">
          <cell r="F1759">
            <v>2043299234</v>
          </cell>
          <cell r="G1759">
            <v>10338858</v>
          </cell>
          <cell r="H1759" t="str">
            <v>H01242300821061343L</v>
          </cell>
          <cell r="J1759">
            <v>44439</v>
          </cell>
          <cell r="K1759">
            <v>98</v>
          </cell>
          <cell r="L1759" t="str">
            <v>DELHI- BARAKHAMBA LTF-98</v>
          </cell>
          <cell r="M1759" t="str">
            <v>DELHI</v>
          </cell>
          <cell r="N1759" t="str">
            <v>HOME_ADL</v>
          </cell>
          <cell r="O1759" t="str">
            <v>HOME_ADL</v>
          </cell>
          <cell r="P1759" t="str">
            <v>HOME_ADL</v>
          </cell>
          <cell r="Q1759" t="str">
            <v>ADDITIONAL LOAN</v>
          </cell>
          <cell r="U1759" t="str">
            <v>ACTIVE</v>
          </cell>
          <cell r="V1759">
            <v>18507623</v>
          </cell>
          <cell r="W1759" t="str">
            <v>ABHINIT KUMAR  GIRI</v>
          </cell>
          <cell r="X1759">
            <v>109559.62</v>
          </cell>
          <cell r="Y1759">
            <v>931.81</v>
          </cell>
          <cell r="Z1759">
            <v>14451.19</v>
          </cell>
          <cell r="AA1759">
            <v>894.74</v>
          </cell>
          <cell r="AB1759">
            <v>0</v>
          </cell>
          <cell r="AC1759">
            <v>0</v>
          </cell>
          <cell r="AD1759">
            <v>0</v>
          </cell>
          <cell r="AE1759">
            <v>0</v>
          </cell>
          <cell r="AF1759">
            <v>0</v>
          </cell>
          <cell r="AG1759">
            <v>15383</v>
          </cell>
          <cell r="AH1759">
            <v>110491.43</v>
          </cell>
          <cell r="AI1759">
            <v>455</v>
          </cell>
          <cell r="AJ1759">
            <v>455</v>
          </cell>
          <cell r="AK1759">
            <v>455</v>
          </cell>
          <cell r="AL1759">
            <v>455</v>
          </cell>
          <cell r="AM1759">
            <v>455</v>
          </cell>
          <cell r="AN1759">
            <v>455</v>
          </cell>
          <cell r="AO1759">
            <v>3</v>
          </cell>
          <cell r="AP1759" t="str">
            <v>[451-540]</v>
          </cell>
          <cell r="AQ1759">
            <v>114295.068275862</v>
          </cell>
          <cell r="AR1759">
            <v>3682.35499999999</v>
          </cell>
          <cell r="AS1759">
            <v>0</v>
          </cell>
          <cell r="AT1759">
            <v>3803.6382758620598</v>
          </cell>
          <cell r="AU1759">
            <v>45565</v>
          </cell>
          <cell r="AV1759">
            <v>49</v>
          </cell>
          <cell r="AW1759">
            <v>10.5</v>
          </cell>
          <cell r="AX1759">
            <v>9.65</v>
          </cell>
          <cell r="AY1759">
            <v>93537</v>
          </cell>
          <cell r="AZ1759">
            <v>93537</v>
          </cell>
          <cell r="BA1759">
            <v>16954.429999999898</v>
          </cell>
          <cell r="BB1759">
            <v>38671.85</v>
          </cell>
          <cell r="BC1759">
            <v>27622.75</v>
          </cell>
          <cell r="BD1759">
            <v>66294.600000000006</v>
          </cell>
          <cell r="BE1759" t="str">
            <v>Doubtful</v>
          </cell>
        </row>
        <row r="1760">
          <cell r="F1760">
            <v>2035841960</v>
          </cell>
          <cell r="G1760">
            <v>10324523</v>
          </cell>
          <cell r="H1760" t="str">
            <v>H01292280821055056</v>
          </cell>
          <cell r="J1760">
            <v>44438</v>
          </cell>
          <cell r="K1760">
            <v>98</v>
          </cell>
          <cell r="L1760" t="str">
            <v>DELHI- BARAKHAMBA LTF-98</v>
          </cell>
          <cell r="M1760" t="str">
            <v>DELHI</v>
          </cell>
          <cell r="N1760" t="str">
            <v>HOME_HL</v>
          </cell>
          <cell r="O1760" t="str">
            <v>HOME_HL</v>
          </cell>
          <cell r="P1760" t="str">
            <v>HOME_HL</v>
          </cell>
          <cell r="Q1760" t="str">
            <v>HOME LOANS</v>
          </cell>
          <cell r="U1760" t="str">
            <v>ACTIVE</v>
          </cell>
          <cell r="V1760">
            <v>18484158</v>
          </cell>
          <cell r="W1760" t="str">
            <v>AKHIL  KUMAR SAXENA</v>
          </cell>
          <cell r="X1760">
            <v>2099857</v>
          </cell>
          <cell r="Y1760">
            <v>0</v>
          </cell>
          <cell r="Z1760">
            <v>427129</v>
          </cell>
          <cell r="AA1760">
            <v>18455.73</v>
          </cell>
          <cell r="AB1760">
            <v>0</v>
          </cell>
          <cell r="AC1760">
            <v>0</v>
          </cell>
          <cell r="AD1760">
            <v>0</v>
          </cell>
          <cell r="AE1760">
            <v>0</v>
          </cell>
          <cell r="AF1760">
            <v>0</v>
          </cell>
          <cell r="AG1760">
            <v>427129</v>
          </cell>
          <cell r="AH1760">
            <v>2099857</v>
          </cell>
          <cell r="AI1760">
            <v>668</v>
          </cell>
          <cell r="AJ1760">
            <v>668</v>
          </cell>
          <cell r="AK1760">
            <v>668</v>
          </cell>
          <cell r="AL1760">
            <v>668</v>
          </cell>
          <cell r="AM1760">
            <v>668</v>
          </cell>
          <cell r="AN1760">
            <v>668</v>
          </cell>
          <cell r="AO1760">
            <v>3</v>
          </cell>
          <cell r="AP1760" t="str">
            <v>[631-720]</v>
          </cell>
          <cell r="AQ1760">
            <v>2172761.6527586202</v>
          </cell>
          <cell r="AR1760">
            <v>64605.732142857101</v>
          </cell>
          <cell r="AS1760">
            <v>0</v>
          </cell>
          <cell r="AT1760">
            <v>72904.652758620694</v>
          </cell>
          <cell r="AU1760">
            <v>45352</v>
          </cell>
          <cell r="AV1760">
            <v>49</v>
          </cell>
          <cell r="AW1760">
            <v>11.3</v>
          </cell>
          <cell r="AX1760">
            <v>9.65</v>
          </cell>
          <cell r="AY1760">
            <v>1883891</v>
          </cell>
          <cell r="AZ1760">
            <v>1883891</v>
          </cell>
          <cell r="BA1760">
            <v>215966</v>
          </cell>
          <cell r="BB1760">
            <v>1049928.5</v>
          </cell>
          <cell r="BC1760">
            <v>524964.25</v>
          </cell>
          <cell r="BD1760">
            <v>1574892.75</v>
          </cell>
          <cell r="BE1760" t="str">
            <v>Doubtful</v>
          </cell>
        </row>
        <row r="1761">
          <cell r="F1761">
            <v>2035841960</v>
          </cell>
          <cell r="G1761">
            <v>10324920</v>
          </cell>
          <cell r="H1761" t="str">
            <v>H01292280821055056L</v>
          </cell>
          <cell r="J1761">
            <v>44438</v>
          </cell>
          <cell r="K1761">
            <v>98</v>
          </cell>
          <cell r="L1761" t="str">
            <v>DELHI- BARAKHAMBA LTF-98</v>
          </cell>
          <cell r="M1761" t="str">
            <v>DELHI</v>
          </cell>
          <cell r="N1761" t="str">
            <v>HOME_ADL</v>
          </cell>
          <cell r="O1761" t="str">
            <v>HOME_ADL</v>
          </cell>
          <cell r="P1761" t="str">
            <v>HOME_ADL</v>
          </cell>
          <cell r="Q1761" t="str">
            <v>ADDITIONAL LOAN</v>
          </cell>
          <cell r="U1761" t="str">
            <v>ACTIVE</v>
          </cell>
          <cell r="V1761">
            <v>18484158</v>
          </cell>
          <cell r="W1761" t="str">
            <v>AKHIL  KUMAR SAXENA</v>
          </cell>
          <cell r="X1761">
            <v>75368.14</v>
          </cell>
          <cell r="Y1761">
            <v>553.82000000000005</v>
          </cell>
          <cell r="Z1761">
            <v>14572.18</v>
          </cell>
          <cell r="AA1761">
            <v>615.51</v>
          </cell>
          <cell r="AB1761">
            <v>0</v>
          </cell>
          <cell r="AC1761">
            <v>0</v>
          </cell>
          <cell r="AD1761">
            <v>0</v>
          </cell>
          <cell r="AE1761">
            <v>0</v>
          </cell>
          <cell r="AF1761">
            <v>0</v>
          </cell>
          <cell r="AG1761">
            <v>15126</v>
          </cell>
          <cell r="AH1761">
            <v>75921.960000000006</v>
          </cell>
          <cell r="AI1761">
            <v>668</v>
          </cell>
          <cell r="AJ1761">
            <v>668</v>
          </cell>
          <cell r="AK1761">
            <v>668</v>
          </cell>
          <cell r="AL1761">
            <v>668</v>
          </cell>
          <cell r="AM1761">
            <v>668</v>
          </cell>
          <cell r="AN1761">
            <v>668</v>
          </cell>
          <cell r="AO1761">
            <v>3</v>
          </cell>
          <cell r="AP1761" t="str">
            <v>[631-720]</v>
          </cell>
          <cell r="AQ1761">
            <v>78557.008620689594</v>
          </cell>
          <cell r="AR1761">
            <v>2481.8049999999998</v>
          </cell>
          <cell r="AS1761">
            <v>0</v>
          </cell>
          <cell r="AT1761">
            <v>2635.0486206896499</v>
          </cell>
          <cell r="AU1761">
            <v>45352</v>
          </cell>
          <cell r="AV1761">
            <v>49</v>
          </cell>
          <cell r="AW1761">
            <v>10.5</v>
          </cell>
          <cell r="AX1761">
            <v>9.65</v>
          </cell>
          <cell r="AY1761">
            <v>64055</v>
          </cell>
          <cell r="AZ1761">
            <v>64055</v>
          </cell>
          <cell r="BA1761">
            <v>11866.96</v>
          </cell>
          <cell r="BB1761">
            <v>37961</v>
          </cell>
          <cell r="BC1761">
            <v>18980.5</v>
          </cell>
          <cell r="BD1761">
            <v>56941.5</v>
          </cell>
          <cell r="BE1761" t="str">
            <v>Doubtful</v>
          </cell>
        </row>
        <row r="1762">
          <cell r="F1762">
            <v>2039436970</v>
          </cell>
          <cell r="G1762">
            <v>10323589</v>
          </cell>
          <cell r="H1762" t="str">
            <v>H01292280821060125</v>
          </cell>
          <cell r="J1762">
            <v>44438</v>
          </cell>
          <cell r="K1762">
            <v>98</v>
          </cell>
          <cell r="L1762" t="str">
            <v>DELHI- BARAKHAMBA LTF-98</v>
          </cell>
          <cell r="M1762" t="str">
            <v>DELHI</v>
          </cell>
          <cell r="N1762" t="str">
            <v>HOME_HL</v>
          </cell>
          <cell r="O1762" t="str">
            <v>HOME_HL</v>
          </cell>
          <cell r="P1762" t="str">
            <v>HOME_HL</v>
          </cell>
          <cell r="Q1762" t="str">
            <v>HOME LOANS</v>
          </cell>
          <cell r="U1762" t="str">
            <v>ACTIVE</v>
          </cell>
          <cell r="V1762">
            <v>18482526</v>
          </cell>
          <cell r="W1762" t="str">
            <v>EMAMUDDIN  ANSARI</v>
          </cell>
          <cell r="X1762">
            <v>2673778</v>
          </cell>
          <cell r="Y1762">
            <v>0</v>
          </cell>
          <cell r="Z1762">
            <v>564480</v>
          </cell>
          <cell r="AA1762">
            <v>23500.400000000001</v>
          </cell>
          <cell r="AB1762">
            <v>0</v>
          </cell>
          <cell r="AC1762">
            <v>0</v>
          </cell>
          <cell r="AD1762">
            <v>0</v>
          </cell>
          <cell r="AE1762">
            <v>0</v>
          </cell>
          <cell r="AF1762">
            <v>0</v>
          </cell>
          <cell r="AG1762">
            <v>564480</v>
          </cell>
          <cell r="AH1762">
            <v>2673778</v>
          </cell>
          <cell r="AI1762">
            <v>698</v>
          </cell>
          <cell r="AJ1762">
            <v>698</v>
          </cell>
          <cell r="AK1762">
            <v>698</v>
          </cell>
          <cell r="AL1762">
            <v>698</v>
          </cell>
          <cell r="AM1762">
            <v>698</v>
          </cell>
          <cell r="AN1762">
            <v>698</v>
          </cell>
          <cell r="AO1762">
            <v>3</v>
          </cell>
          <cell r="AP1762" t="str">
            <v>[631-720]</v>
          </cell>
          <cell r="AQ1762">
            <v>2762959.4985185098</v>
          </cell>
          <cell r="AR1762">
            <v>77685.999999999898</v>
          </cell>
          <cell r="AS1762">
            <v>0</v>
          </cell>
          <cell r="AT1762">
            <v>89181.498518518507</v>
          </cell>
          <cell r="AU1762">
            <v>45322</v>
          </cell>
          <cell r="AV1762">
            <v>49</v>
          </cell>
          <cell r="AW1762">
            <v>11.3</v>
          </cell>
          <cell r="AX1762">
            <v>9.65</v>
          </cell>
          <cell r="AY1762">
            <v>2479758</v>
          </cell>
          <cell r="AZ1762">
            <v>2479758</v>
          </cell>
          <cell r="BA1762">
            <v>194020</v>
          </cell>
          <cell r="BB1762">
            <v>1336889</v>
          </cell>
          <cell r="BC1762">
            <v>668444.5</v>
          </cell>
          <cell r="BD1762">
            <v>2005333.5</v>
          </cell>
          <cell r="BE1762" t="str">
            <v>Doubtful</v>
          </cell>
        </row>
        <row r="1763">
          <cell r="F1763">
            <v>2039436970</v>
          </cell>
          <cell r="G1763">
            <v>10323946</v>
          </cell>
          <cell r="H1763" t="str">
            <v>H01292280821060125L</v>
          </cell>
          <cell r="J1763">
            <v>44438</v>
          </cell>
          <cell r="K1763">
            <v>98</v>
          </cell>
          <cell r="L1763" t="str">
            <v>DELHI- BARAKHAMBA LTF-98</v>
          </cell>
          <cell r="M1763" t="str">
            <v>DELHI</v>
          </cell>
          <cell r="N1763" t="str">
            <v>HOME_ADL</v>
          </cell>
          <cell r="O1763" t="str">
            <v>HOME_ADL</v>
          </cell>
          <cell r="P1763" t="str">
            <v>HOME_ADL</v>
          </cell>
          <cell r="Q1763" t="str">
            <v>ADDITIONAL LOAN</v>
          </cell>
          <cell r="U1763" t="str">
            <v>ACTIVE</v>
          </cell>
          <cell r="V1763">
            <v>18482526</v>
          </cell>
          <cell r="W1763" t="str">
            <v>EMAMUDDIN  ANSARI</v>
          </cell>
          <cell r="X1763">
            <v>94104.91</v>
          </cell>
          <cell r="Y1763">
            <v>551.42999999999995</v>
          </cell>
          <cell r="Z1763">
            <v>18918.57</v>
          </cell>
          <cell r="AA1763">
            <v>768.53</v>
          </cell>
          <cell r="AB1763">
            <v>0</v>
          </cell>
          <cell r="AC1763">
            <v>0</v>
          </cell>
          <cell r="AD1763">
            <v>0</v>
          </cell>
          <cell r="AE1763">
            <v>0</v>
          </cell>
          <cell r="AF1763">
            <v>0</v>
          </cell>
          <cell r="AG1763">
            <v>19470</v>
          </cell>
          <cell r="AH1763">
            <v>94656.34</v>
          </cell>
          <cell r="AI1763">
            <v>698</v>
          </cell>
          <cell r="AJ1763">
            <v>698</v>
          </cell>
          <cell r="AK1763">
            <v>698</v>
          </cell>
          <cell r="AL1763">
            <v>698</v>
          </cell>
          <cell r="AM1763">
            <v>698</v>
          </cell>
          <cell r="AN1763">
            <v>698</v>
          </cell>
          <cell r="AO1763">
            <v>3</v>
          </cell>
          <cell r="AP1763" t="str">
            <v>[631-720]</v>
          </cell>
          <cell r="AQ1763">
            <v>97827.316296296296</v>
          </cell>
          <cell r="AR1763">
            <v>2999.02</v>
          </cell>
          <cell r="AS1763">
            <v>0</v>
          </cell>
          <cell r="AT1763">
            <v>3170.97629629629</v>
          </cell>
          <cell r="AU1763">
            <v>45322</v>
          </cell>
          <cell r="AV1763">
            <v>49</v>
          </cell>
          <cell r="AW1763">
            <v>10.5</v>
          </cell>
          <cell r="AX1763">
            <v>9.65</v>
          </cell>
          <cell r="AY1763">
            <v>79856</v>
          </cell>
          <cell r="AZ1763">
            <v>79856</v>
          </cell>
          <cell r="BA1763">
            <v>14800.3399999999</v>
          </cell>
          <cell r="BB1763">
            <v>47328</v>
          </cell>
          <cell r="BC1763">
            <v>23664</v>
          </cell>
          <cell r="BD1763">
            <v>70992</v>
          </cell>
          <cell r="BE1763" t="str">
            <v>Doubtful</v>
          </cell>
        </row>
        <row r="1764">
          <cell r="F1764">
            <v>57910789</v>
          </cell>
          <cell r="G1764">
            <v>8578992</v>
          </cell>
          <cell r="H1764" t="str">
            <v>H01293190121024049</v>
          </cell>
          <cell r="J1764">
            <v>44227</v>
          </cell>
          <cell r="K1764">
            <v>154</v>
          </cell>
          <cell r="L1764" t="str">
            <v>MUMBAI-KALINA CITY 2-154</v>
          </cell>
          <cell r="M1764" t="str">
            <v>MAHARASHTRA</v>
          </cell>
          <cell r="N1764" t="str">
            <v>HOME_HL</v>
          </cell>
          <cell r="O1764" t="str">
            <v>HOME_HL</v>
          </cell>
          <cell r="P1764" t="str">
            <v>HOME_HL</v>
          </cell>
          <cell r="Q1764" t="str">
            <v>HOME LOANS</v>
          </cell>
          <cell r="U1764" t="str">
            <v>ACTIVE</v>
          </cell>
          <cell r="V1764">
            <v>15567337</v>
          </cell>
          <cell r="W1764" t="str">
            <v>PRASHANT  DHUMAK</v>
          </cell>
          <cell r="X1764">
            <v>581378.38</v>
          </cell>
          <cell r="Y1764">
            <v>21148.18</v>
          </cell>
          <cell r="Z1764">
            <v>117970.82</v>
          </cell>
          <cell r="AA1764">
            <v>4321.58</v>
          </cell>
          <cell r="AB1764">
            <v>0</v>
          </cell>
          <cell r="AC1764">
            <v>0</v>
          </cell>
          <cell r="AD1764">
            <v>0</v>
          </cell>
          <cell r="AE1764">
            <v>0</v>
          </cell>
          <cell r="AF1764">
            <v>0</v>
          </cell>
          <cell r="AG1764">
            <v>139119</v>
          </cell>
          <cell r="AH1764">
            <v>602526.56000000006</v>
          </cell>
          <cell r="AI1764">
            <v>633</v>
          </cell>
          <cell r="AJ1764">
            <v>633</v>
          </cell>
          <cell r="AK1764">
            <v>633</v>
          </cell>
          <cell r="AL1764">
            <v>633</v>
          </cell>
          <cell r="AM1764">
            <v>633</v>
          </cell>
          <cell r="AN1764">
            <v>633</v>
          </cell>
          <cell r="AO1764">
            <v>3</v>
          </cell>
          <cell r="AP1764" t="str">
            <v>[631-720]</v>
          </cell>
          <cell r="AQ1764">
            <v>625154.21875</v>
          </cell>
          <cell r="AR1764">
            <v>24516.6525</v>
          </cell>
          <cell r="AS1764">
            <v>0</v>
          </cell>
          <cell r="AT1764">
            <v>22627.658749999999</v>
          </cell>
          <cell r="AU1764">
            <v>45387</v>
          </cell>
          <cell r="AV1764">
            <v>56</v>
          </cell>
          <cell r="AW1764">
            <v>11.15</v>
          </cell>
          <cell r="AX1764">
            <v>9.49</v>
          </cell>
          <cell r="AY1764">
            <v>636095</v>
          </cell>
          <cell r="AZ1764">
            <v>602526.56000000006</v>
          </cell>
          <cell r="BA1764">
            <v>0</v>
          </cell>
          <cell r="BB1764">
            <v>210884.45</v>
          </cell>
          <cell r="BC1764">
            <v>150631.75</v>
          </cell>
          <cell r="BD1764">
            <v>361516.2</v>
          </cell>
          <cell r="BE1764" t="str">
            <v>Doubtful</v>
          </cell>
        </row>
        <row r="1765">
          <cell r="F1765">
            <v>54445785</v>
          </cell>
          <cell r="G1765">
            <v>9841788</v>
          </cell>
          <cell r="H1765" t="str">
            <v>H01319130621015335</v>
          </cell>
          <cell r="J1765">
            <v>44361</v>
          </cell>
          <cell r="K1765">
            <v>161</v>
          </cell>
          <cell r="L1765" t="str">
            <v>CHENNAI-EGMORE INFRA-161</v>
          </cell>
          <cell r="M1765" t="str">
            <v>TAMIL NADU</v>
          </cell>
          <cell r="N1765" t="str">
            <v>HOME_LAP</v>
          </cell>
          <cell r="O1765" t="str">
            <v>HOME_LAP</v>
          </cell>
          <cell r="P1765" t="str">
            <v>HOME_LAP</v>
          </cell>
          <cell r="Q1765" t="str">
            <v>LOAN AGAINST PROPERTY</v>
          </cell>
          <cell r="U1765" t="str">
            <v>ACTIVE</v>
          </cell>
          <cell r="V1765">
            <v>17731777</v>
          </cell>
          <cell r="W1765" t="str">
            <v>VIMALA  N</v>
          </cell>
          <cell r="X1765">
            <v>6556427.2999999998</v>
          </cell>
          <cell r="Y1765">
            <v>116823.07</v>
          </cell>
          <cell r="Z1765">
            <v>335704.93</v>
          </cell>
          <cell r="AA1765">
            <v>61958.239999999998</v>
          </cell>
          <cell r="AB1765">
            <v>0</v>
          </cell>
          <cell r="AC1765">
            <v>0</v>
          </cell>
          <cell r="AD1765">
            <v>0</v>
          </cell>
          <cell r="AE1765">
            <v>0</v>
          </cell>
          <cell r="AF1765">
            <v>0</v>
          </cell>
          <cell r="AG1765">
            <v>452528</v>
          </cell>
          <cell r="AH1765">
            <v>6673250.3700000001</v>
          </cell>
          <cell r="AI1765">
            <v>151</v>
          </cell>
          <cell r="AJ1765">
            <v>151</v>
          </cell>
          <cell r="AK1765">
            <v>151</v>
          </cell>
          <cell r="AL1765">
            <v>151</v>
          </cell>
          <cell r="AM1765">
            <v>151</v>
          </cell>
          <cell r="AN1765">
            <v>151</v>
          </cell>
          <cell r="AO1765">
            <v>3</v>
          </cell>
          <cell r="AP1765" t="str">
            <v>[91-180]</v>
          </cell>
          <cell r="AQ1765">
            <v>6937997.5486206897</v>
          </cell>
          <cell r="AR1765">
            <v>262682.71857142798</v>
          </cell>
          <cell r="AS1765">
            <v>0</v>
          </cell>
          <cell r="AT1765">
            <v>264747.17862068902</v>
          </cell>
          <cell r="AU1765">
            <v>45869</v>
          </cell>
          <cell r="AV1765">
            <v>51</v>
          </cell>
          <cell r="AW1765">
            <v>12.15</v>
          </cell>
          <cell r="AX1765">
            <v>12.85</v>
          </cell>
          <cell r="AY1765">
            <v>5621004</v>
          </cell>
          <cell r="AZ1765">
            <v>5621004</v>
          </cell>
          <cell r="BA1765">
            <v>1052246.3700000001</v>
          </cell>
          <cell r="BB1765">
            <v>1000987.5</v>
          </cell>
          <cell r="BC1765">
            <v>1000987.5</v>
          </cell>
          <cell r="BD1765">
            <v>2001975</v>
          </cell>
          <cell r="BE1765" t="str">
            <v>Sub-Standard</v>
          </cell>
        </row>
        <row r="1766">
          <cell r="F1766">
            <v>54445785</v>
          </cell>
          <cell r="G1766">
            <v>9841957</v>
          </cell>
          <cell r="H1766" t="str">
            <v>H01319130621072446</v>
          </cell>
          <cell r="J1766">
            <v>44361</v>
          </cell>
          <cell r="K1766">
            <v>161</v>
          </cell>
          <cell r="L1766" t="str">
            <v>CHENNAI-EGMORE INFRA-161</v>
          </cell>
          <cell r="M1766" t="str">
            <v>TAMIL NADU</v>
          </cell>
          <cell r="N1766" t="str">
            <v>HOME_LAP</v>
          </cell>
          <cell r="O1766" t="str">
            <v>HOME_LAP</v>
          </cell>
          <cell r="P1766" t="str">
            <v>HOME_LAP</v>
          </cell>
          <cell r="Q1766" t="str">
            <v>LOAN AGAINST PROPERTY</v>
          </cell>
          <cell r="U1766" t="str">
            <v>ACTIVE</v>
          </cell>
          <cell r="V1766">
            <v>17731777</v>
          </cell>
          <cell r="W1766" t="str">
            <v>VIMALA  N</v>
          </cell>
          <cell r="X1766">
            <v>1073320.05</v>
          </cell>
          <cell r="Y1766">
            <v>28259.29</v>
          </cell>
          <cell r="Z1766">
            <v>52288.71</v>
          </cell>
          <cell r="AA1766">
            <v>9600.26</v>
          </cell>
          <cell r="AB1766">
            <v>0</v>
          </cell>
          <cell r="AC1766">
            <v>0</v>
          </cell>
          <cell r="AD1766">
            <v>0</v>
          </cell>
          <cell r="AE1766">
            <v>0</v>
          </cell>
          <cell r="AF1766">
            <v>0</v>
          </cell>
          <cell r="AG1766">
            <v>80548</v>
          </cell>
          <cell r="AH1766">
            <v>1101579.3400000001</v>
          </cell>
          <cell r="AI1766">
            <v>151</v>
          </cell>
          <cell r="AJ1766">
            <v>151</v>
          </cell>
          <cell r="AK1766">
            <v>151</v>
          </cell>
          <cell r="AL1766">
            <v>151</v>
          </cell>
          <cell r="AM1766">
            <v>151</v>
          </cell>
          <cell r="AN1766">
            <v>151</v>
          </cell>
          <cell r="AO1766">
            <v>3</v>
          </cell>
          <cell r="AP1766" t="str">
            <v>[91-180]</v>
          </cell>
          <cell r="AQ1766">
            <v>1142852.54586206</v>
          </cell>
          <cell r="AR1766">
            <v>40974.117857142803</v>
          </cell>
          <cell r="AS1766">
            <v>0</v>
          </cell>
          <cell r="AT1766">
            <v>41273.205862068899</v>
          </cell>
          <cell r="AU1766">
            <v>45869</v>
          </cell>
          <cell r="AV1766">
            <v>51</v>
          </cell>
          <cell r="AW1766">
            <v>11.5</v>
          </cell>
          <cell r="AX1766">
            <v>11.57</v>
          </cell>
          <cell r="AY1766">
            <v>967634</v>
          </cell>
          <cell r="AZ1766">
            <v>967634</v>
          </cell>
          <cell r="BA1766">
            <v>133945.34</v>
          </cell>
          <cell r="BB1766">
            <v>165236.85</v>
          </cell>
          <cell r="BC1766">
            <v>165236.85</v>
          </cell>
          <cell r="BD1766">
            <v>330473.7</v>
          </cell>
          <cell r="BE1766" t="str">
            <v>Sub-Standard</v>
          </cell>
        </row>
        <row r="1767">
          <cell r="F1767">
            <v>50198895</v>
          </cell>
          <cell r="G1767">
            <v>9852630</v>
          </cell>
          <cell r="H1767" t="str">
            <v>H01319170621045514</v>
          </cell>
          <cell r="J1767">
            <v>44365</v>
          </cell>
          <cell r="K1767">
            <v>161</v>
          </cell>
          <cell r="L1767" t="str">
            <v>CHENNAI-EGMORE INFRA-161</v>
          </cell>
          <cell r="M1767" t="str">
            <v>TAMIL NADU</v>
          </cell>
          <cell r="N1767" t="str">
            <v>HOME_HL</v>
          </cell>
          <cell r="O1767" t="str">
            <v>HOME_HL</v>
          </cell>
          <cell r="P1767" t="str">
            <v>HOME_HL</v>
          </cell>
          <cell r="Q1767" t="str">
            <v>HOME LOANS</v>
          </cell>
          <cell r="U1767" t="str">
            <v>ACTIVE</v>
          </cell>
          <cell r="V1767">
            <v>17743615</v>
          </cell>
          <cell r="W1767" t="str">
            <v>THIRUGNANA SAMBANT  C</v>
          </cell>
          <cell r="X1767">
            <v>23235816.289999999</v>
          </cell>
          <cell r="Y1767">
            <v>348518.11</v>
          </cell>
          <cell r="Z1767">
            <v>1425285.89</v>
          </cell>
          <cell r="AA1767">
            <v>185241.09</v>
          </cell>
          <cell r="AB1767">
            <v>0</v>
          </cell>
          <cell r="AC1767">
            <v>0</v>
          </cell>
          <cell r="AD1767">
            <v>0</v>
          </cell>
          <cell r="AE1767">
            <v>0</v>
          </cell>
          <cell r="AF1767">
            <v>0</v>
          </cell>
          <cell r="AG1767">
            <v>1773804</v>
          </cell>
          <cell r="AH1767">
            <v>23584334.399999999</v>
          </cell>
          <cell r="AI1767">
            <v>212</v>
          </cell>
          <cell r="AJ1767">
            <v>212</v>
          </cell>
          <cell r="AK1767">
            <v>212</v>
          </cell>
          <cell r="AL1767">
            <v>212</v>
          </cell>
          <cell r="AM1767">
            <v>212</v>
          </cell>
          <cell r="AN1767">
            <v>212</v>
          </cell>
          <cell r="AO1767">
            <v>3</v>
          </cell>
          <cell r="AP1767" t="str">
            <v>[181-270]</v>
          </cell>
          <cell r="AQ1767">
            <v>24393912.3428571</v>
          </cell>
          <cell r="AR1767">
            <v>803405.08785714197</v>
          </cell>
          <cell r="AS1767">
            <v>0</v>
          </cell>
          <cell r="AT1767">
            <v>809577.94285714196</v>
          </cell>
          <cell r="AU1767">
            <v>45808</v>
          </cell>
          <cell r="AV1767">
            <v>51</v>
          </cell>
          <cell r="AW1767">
            <v>10.25</v>
          </cell>
          <cell r="AX1767">
            <v>10.199999999999999</v>
          </cell>
          <cell r="AY1767">
            <v>20257465</v>
          </cell>
          <cell r="AZ1767">
            <v>20257465</v>
          </cell>
          <cell r="BA1767">
            <v>3326869.3999999901</v>
          </cell>
          <cell r="BB1767">
            <v>4716866.8</v>
          </cell>
          <cell r="BC1767">
            <v>3537650.1</v>
          </cell>
          <cell r="BD1767">
            <v>8254516.9000000004</v>
          </cell>
          <cell r="BE1767" t="str">
            <v>Sub-Standard</v>
          </cell>
        </row>
        <row r="1768">
          <cell r="F1768">
            <v>50198895</v>
          </cell>
          <cell r="G1768">
            <v>9852654</v>
          </cell>
          <cell r="H1768" t="str">
            <v>H01319170621045514L</v>
          </cell>
          <cell r="J1768">
            <v>44365</v>
          </cell>
          <cell r="K1768">
            <v>161</v>
          </cell>
          <cell r="L1768" t="str">
            <v>CHENNAI-EGMORE INFRA-161</v>
          </cell>
          <cell r="M1768" t="str">
            <v>TAMIL NADU</v>
          </cell>
          <cell r="N1768" t="str">
            <v>HOME_ADL</v>
          </cell>
          <cell r="O1768" t="str">
            <v>HOME_ADL</v>
          </cell>
          <cell r="P1768" t="str">
            <v>HOME_ADL</v>
          </cell>
          <cell r="Q1768" t="str">
            <v>ADDITIONAL LOAN</v>
          </cell>
          <cell r="U1768" t="str">
            <v>ACTIVE</v>
          </cell>
          <cell r="V1768">
            <v>17743615</v>
          </cell>
          <cell r="W1768" t="str">
            <v>THIRUGNANA SAMBANT  C</v>
          </cell>
          <cell r="X1768">
            <v>338425.3</v>
          </cell>
          <cell r="Y1768">
            <v>1932.83</v>
          </cell>
          <cell r="Z1768">
            <v>20801.169999999998</v>
          </cell>
          <cell r="AA1768">
            <v>2763.81</v>
          </cell>
          <cell r="AB1768">
            <v>0</v>
          </cell>
          <cell r="AC1768">
            <v>0</v>
          </cell>
          <cell r="AD1768">
            <v>0</v>
          </cell>
          <cell r="AE1768">
            <v>0</v>
          </cell>
          <cell r="AF1768">
            <v>0</v>
          </cell>
          <cell r="AG1768">
            <v>22734</v>
          </cell>
          <cell r="AH1768">
            <v>340358.13</v>
          </cell>
          <cell r="AI1768">
            <v>212</v>
          </cell>
          <cell r="AJ1768">
            <v>212</v>
          </cell>
          <cell r="AK1768">
            <v>212</v>
          </cell>
          <cell r="AL1768">
            <v>212</v>
          </cell>
          <cell r="AM1768">
            <v>212</v>
          </cell>
          <cell r="AN1768">
            <v>212</v>
          </cell>
          <cell r="AO1768">
            <v>3</v>
          </cell>
          <cell r="AP1768" t="str">
            <v>[181-270]</v>
          </cell>
          <cell r="AQ1768">
            <v>352060.119285714</v>
          </cell>
          <cell r="AR1768">
            <v>11522.664999999901</v>
          </cell>
          <cell r="AS1768">
            <v>0</v>
          </cell>
          <cell r="AT1768">
            <v>11701.9892857142</v>
          </cell>
          <cell r="AU1768">
            <v>45808</v>
          </cell>
          <cell r="AV1768">
            <v>51</v>
          </cell>
          <cell r="AW1768">
            <v>10.5</v>
          </cell>
          <cell r="AX1768">
            <v>10.199999999999999</v>
          </cell>
          <cell r="AY1768">
            <v>286550</v>
          </cell>
          <cell r="AZ1768">
            <v>286550</v>
          </cell>
          <cell r="BA1768">
            <v>53808.13</v>
          </cell>
          <cell r="BB1768">
            <v>68071.600000000006</v>
          </cell>
          <cell r="BC1768">
            <v>51053.7</v>
          </cell>
          <cell r="BD1768">
            <v>119125.3</v>
          </cell>
          <cell r="BE1768" t="str">
            <v>Sub-Standard</v>
          </cell>
        </row>
        <row r="1769">
          <cell r="F1769">
            <v>54680961</v>
          </cell>
          <cell r="G1769">
            <v>9863017</v>
          </cell>
          <cell r="H1769" t="str">
            <v>H01323160621111703</v>
          </cell>
          <cell r="J1769">
            <v>44369</v>
          </cell>
          <cell r="K1769">
            <v>61</v>
          </cell>
          <cell r="L1769" t="str">
            <v>SURAT-RING ROAD-61</v>
          </cell>
          <cell r="M1769" t="str">
            <v>GUJARAT</v>
          </cell>
          <cell r="N1769" t="str">
            <v>HOME_HL</v>
          </cell>
          <cell r="O1769" t="str">
            <v>HOME_HL</v>
          </cell>
          <cell r="P1769" t="str">
            <v>HOME_HL</v>
          </cell>
          <cell r="Q1769" t="str">
            <v>HOME LOANS</v>
          </cell>
          <cell r="U1769" t="str">
            <v>ACTIVE</v>
          </cell>
          <cell r="V1769">
            <v>17755494</v>
          </cell>
          <cell r="W1769" t="str">
            <v>RAVIKUMAR  SHAH</v>
          </cell>
          <cell r="X1769">
            <v>12613041.689999999</v>
          </cell>
          <cell r="Y1769">
            <v>227966.07</v>
          </cell>
          <cell r="Z1769">
            <v>1661265.93</v>
          </cell>
          <cell r="AA1769">
            <v>100553.97</v>
          </cell>
          <cell r="AB1769">
            <v>0</v>
          </cell>
          <cell r="AC1769">
            <v>0</v>
          </cell>
          <cell r="AD1769">
            <v>0</v>
          </cell>
          <cell r="AE1769">
            <v>0</v>
          </cell>
          <cell r="AF1769">
            <v>0</v>
          </cell>
          <cell r="AG1769">
            <v>1889232</v>
          </cell>
          <cell r="AH1769">
            <v>12841007.76</v>
          </cell>
          <cell r="AI1769">
            <v>455</v>
          </cell>
          <cell r="AJ1769">
            <v>455</v>
          </cell>
          <cell r="AK1769">
            <v>455</v>
          </cell>
          <cell r="AL1769">
            <v>455</v>
          </cell>
          <cell r="AM1769">
            <v>455</v>
          </cell>
          <cell r="AN1769">
            <v>455</v>
          </cell>
          <cell r="AO1769">
            <v>3</v>
          </cell>
          <cell r="AP1769" t="str">
            <v>[451-540]</v>
          </cell>
          <cell r="AQ1769">
            <v>13276804.3182758</v>
          </cell>
          <cell r="AR1769">
            <v>451027.07678571402</v>
          </cell>
          <cell r="AS1769">
            <v>0</v>
          </cell>
          <cell r="AT1769">
            <v>435796.55827586201</v>
          </cell>
          <cell r="AU1769">
            <v>45565</v>
          </cell>
          <cell r="AV1769">
            <v>51</v>
          </cell>
          <cell r="AW1769">
            <v>10.25</v>
          </cell>
          <cell r="AX1769">
            <v>10.58</v>
          </cell>
          <cell r="AY1769">
            <v>10757100.380000001</v>
          </cell>
          <cell r="AZ1769">
            <v>10757100.380000001</v>
          </cell>
          <cell r="BA1769">
            <v>2083907.3799999901</v>
          </cell>
          <cell r="BB1769">
            <v>4494352.8</v>
          </cell>
          <cell r="BC1769">
            <v>3210252</v>
          </cell>
          <cell r="BD1769">
            <v>7704604.7999999998</v>
          </cell>
          <cell r="BE1769" t="str">
            <v>Doubtful</v>
          </cell>
        </row>
        <row r="1770">
          <cell r="F1770">
            <v>54680961</v>
          </cell>
          <cell r="G1770">
            <v>9863108</v>
          </cell>
          <cell r="H1770" t="str">
            <v>H01323160621111703L</v>
          </cell>
          <cell r="J1770">
            <v>44369</v>
          </cell>
          <cell r="K1770">
            <v>61</v>
          </cell>
          <cell r="L1770" t="str">
            <v>SURAT-RING ROAD-61</v>
          </cell>
          <cell r="M1770" t="str">
            <v>GUJARAT</v>
          </cell>
          <cell r="N1770" t="str">
            <v>HOME_ADL</v>
          </cell>
          <cell r="O1770" t="str">
            <v>HOME_ADL</v>
          </cell>
          <cell r="P1770" t="str">
            <v>HOME_ADL</v>
          </cell>
          <cell r="Q1770" t="str">
            <v>ADDITIONAL LOAN</v>
          </cell>
          <cell r="U1770" t="str">
            <v>ACTIVE</v>
          </cell>
          <cell r="V1770">
            <v>17755494</v>
          </cell>
          <cell r="W1770" t="str">
            <v>RAVIKUMAR  SHAH</v>
          </cell>
          <cell r="X1770">
            <v>179828.48000000001</v>
          </cell>
          <cell r="Y1770">
            <v>2388.1799999999998</v>
          </cell>
          <cell r="Z1770">
            <v>26037.82</v>
          </cell>
          <cell r="AA1770">
            <v>1608.47</v>
          </cell>
          <cell r="AB1770">
            <v>0</v>
          </cell>
          <cell r="AC1770">
            <v>0</v>
          </cell>
          <cell r="AD1770">
            <v>0</v>
          </cell>
          <cell r="AE1770">
            <v>0</v>
          </cell>
          <cell r="AF1770">
            <v>0</v>
          </cell>
          <cell r="AG1770">
            <v>28426</v>
          </cell>
          <cell r="AH1770">
            <v>182216.66</v>
          </cell>
          <cell r="AI1770">
            <v>455</v>
          </cell>
          <cell r="AJ1770">
            <v>455</v>
          </cell>
          <cell r="AK1770">
            <v>455</v>
          </cell>
          <cell r="AL1770">
            <v>455</v>
          </cell>
          <cell r="AM1770">
            <v>455</v>
          </cell>
          <cell r="AN1770">
            <v>455</v>
          </cell>
          <cell r="AO1770">
            <v>3</v>
          </cell>
          <cell r="AP1770" t="str">
            <v>[451-540]</v>
          </cell>
          <cell r="AQ1770">
            <v>189064.98586206799</v>
          </cell>
          <cell r="AR1770">
            <v>6678.73464285714</v>
          </cell>
          <cell r="AS1770">
            <v>0</v>
          </cell>
          <cell r="AT1770">
            <v>6848.3258620689603</v>
          </cell>
          <cell r="AU1770">
            <v>45565</v>
          </cell>
          <cell r="AV1770">
            <v>51</v>
          </cell>
          <cell r="AW1770">
            <v>10.5</v>
          </cell>
          <cell r="AX1770">
            <v>10.58</v>
          </cell>
          <cell r="AY1770">
            <v>151848</v>
          </cell>
          <cell r="AZ1770">
            <v>151848</v>
          </cell>
          <cell r="BA1770">
            <v>30368.66</v>
          </cell>
          <cell r="BB1770">
            <v>63775.95</v>
          </cell>
          <cell r="BC1770">
            <v>45554.25</v>
          </cell>
          <cell r="BD1770">
            <v>109330.2</v>
          </cell>
          <cell r="BE1770" t="str">
            <v>Doubtful</v>
          </cell>
        </row>
        <row r="1771">
          <cell r="F1771">
            <v>52709527</v>
          </cell>
          <cell r="G1771">
            <v>10176229</v>
          </cell>
          <cell r="H1771" t="str">
            <v>H01370190821023326</v>
          </cell>
          <cell r="J1771">
            <v>44427</v>
          </cell>
          <cell r="K1771">
            <v>112</v>
          </cell>
          <cell r="L1771" t="str">
            <v>HYDERABAD-BEGUMPET-112</v>
          </cell>
          <cell r="M1771" t="str">
            <v>TELANGANA</v>
          </cell>
          <cell r="N1771" t="str">
            <v>HOME_HL</v>
          </cell>
          <cell r="O1771" t="str">
            <v>HOME_HL</v>
          </cell>
          <cell r="P1771" t="str">
            <v>HOME_HL</v>
          </cell>
          <cell r="Q1771" t="str">
            <v>HOME LOANS</v>
          </cell>
          <cell r="U1771" t="str">
            <v>ACTIVE</v>
          </cell>
          <cell r="V1771">
            <v>18226804</v>
          </cell>
          <cell r="W1771" t="str">
            <v>VIJAYA KUMARI  M</v>
          </cell>
          <cell r="X1771">
            <v>1229726.5900000001</v>
          </cell>
          <cell r="Y1771">
            <v>363824.3</v>
          </cell>
          <cell r="Z1771">
            <v>173215.7</v>
          </cell>
          <cell r="AA1771">
            <v>12912.13</v>
          </cell>
          <cell r="AB1771">
            <v>0</v>
          </cell>
          <cell r="AC1771">
            <v>0</v>
          </cell>
          <cell r="AD1771">
            <v>0</v>
          </cell>
          <cell r="AE1771">
            <v>0</v>
          </cell>
          <cell r="AF1771">
            <v>0</v>
          </cell>
          <cell r="AG1771">
            <v>537040</v>
          </cell>
          <cell r="AH1771">
            <v>1593550.89</v>
          </cell>
          <cell r="AI1771">
            <v>332</v>
          </cell>
          <cell r="AJ1771">
            <v>332</v>
          </cell>
          <cell r="AK1771">
            <v>332</v>
          </cell>
          <cell r="AL1771">
            <v>332</v>
          </cell>
          <cell r="AM1771">
            <v>332</v>
          </cell>
          <cell r="AN1771">
            <v>332</v>
          </cell>
          <cell r="AO1771">
            <v>3</v>
          </cell>
          <cell r="AP1771" t="str">
            <v>[271-360]</v>
          </cell>
          <cell r="AQ1771">
            <v>1656532.6715384601</v>
          </cell>
          <cell r="AR1771">
            <v>74530.134999999995</v>
          </cell>
          <cell r="AS1771">
            <v>0</v>
          </cell>
          <cell r="AT1771">
            <v>62981.781538461502</v>
          </cell>
          <cell r="AU1771">
            <v>45688</v>
          </cell>
          <cell r="AV1771">
            <v>49</v>
          </cell>
          <cell r="AW1771">
            <v>13.5</v>
          </cell>
          <cell r="AX1771">
            <v>14.65</v>
          </cell>
          <cell r="AY1771">
            <v>1485050</v>
          </cell>
          <cell r="AZ1771">
            <v>1485050</v>
          </cell>
          <cell r="BA1771">
            <v>108500.89</v>
          </cell>
          <cell r="BB1771">
            <v>318710.2</v>
          </cell>
          <cell r="BC1771">
            <v>239032.65</v>
          </cell>
          <cell r="BD1771">
            <v>557742.85</v>
          </cell>
          <cell r="BE1771" t="str">
            <v>Sub-Standard</v>
          </cell>
        </row>
        <row r="1772">
          <cell r="F1772">
            <v>52709527</v>
          </cell>
          <cell r="G1772">
            <v>10176276</v>
          </cell>
          <cell r="H1772" t="str">
            <v>H01370190821030953</v>
          </cell>
          <cell r="J1772">
            <v>44427</v>
          </cell>
          <cell r="K1772">
            <v>112</v>
          </cell>
          <cell r="L1772" t="str">
            <v>HYDERABAD-BEGUMPET-112</v>
          </cell>
          <cell r="M1772" t="str">
            <v>TELANGANA</v>
          </cell>
          <cell r="N1772" t="str">
            <v>HOME_HL</v>
          </cell>
          <cell r="O1772" t="str">
            <v>HOME_HL</v>
          </cell>
          <cell r="P1772" t="str">
            <v>HOME_HL</v>
          </cell>
          <cell r="Q1772" t="str">
            <v>HOME LOANS</v>
          </cell>
          <cell r="U1772" t="str">
            <v>ACTIVE</v>
          </cell>
          <cell r="V1772">
            <v>18226886</v>
          </cell>
          <cell r="W1772" t="str">
            <v>VIJAYA KUMARI  M</v>
          </cell>
          <cell r="X1772">
            <v>1806437.32</v>
          </cell>
          <cell r="Y1772">
            <v>144403.03</v>
          </cell>
          <cell r="Z1772">
            <v>223776.97</v>
          </cell>
          <cell r="AA1772">
            <v>18124.599999999999</v>
          </cell>
          <cell r="AB1772">
            <v>0</v>
          </cell>
          <cell r="AC1772">
            <v>0</v>
          </cell>
          <cell r="AD1772">
            <v>0</v>
          </cell>
          <cell r="AE1772">
            <v>0</v>
          </cell>
          <cell r="AF1772">
            <v>0</v>
          </cell>
          <cell r="AG1772">
            <v>368180</v>
          </cell>
          <cell r="AH1772">
            <v>1950840.35</v>
          </cell>
          <cell r="AI1772">
            <v>332</v>
          </cell>
          <cell r="AJ1772">
            <v>332</v>
          </cell>
          <cell r="AK1772">
            <v>332</v>
          </cell>
          <cell r="AL1772">
            <v>332</v>
          </cell>
          <cell r="AM1772">
            <v>332</v>
          </cell>
          <cell r="AN1772">
            <v>332</v>
          </cell>
          <cell r="AO1772">
            <v>3</v>
          </cell>
          <cell r="AP1772" t="str">
            <v>[271-360]</v>
          </cell>
          <cell r="AQ1772">
            <v>2031221.9776923</v>
          </cell>
          <cell r="AR1772">
            <v>85253.241428571404</v>
          </cell>
          <cell r="AS1772">
            <v>0</v>
          </cell>
          <cell r="AT1772">
            <v>80381.627692307695</v>
          </cell>
          <cell r="AU1772">
            <v>45688</v>
          </cell>
          <cell r="AV1772">
            <v>49</v>
          </cell>
          <cell r="AW1772">
            <v>12.9</v>
          </cell>
          <cell r="AX1772">
            <v>13.97</v>
          </cell>
          <cell r="AY1772">
            <v>1637570</v>
          </cell>
          <cell r="AZ1772">
            <v>1637570</v>
          </cell>
          <cell r="BA1772">
            <v>313270.34999999998</v>
          </cell>
          <cell r="BB1772">
            <v>390168</v>
          </cell>
          <cell r="BC1772">
            <v>292626</v>
          </cell>
          <cell r="BD1772">
            <v>682794</v>
          </cell>
          <cell r="BE1772" t="str">
            <v>Sub-Standard</v>
          </cell>
        </row>
        <row r="1773">
          <cell r="F1773">
            <v>52709527</v>
          </cell>
          <cell r="G1773">
            <v>10175712</v>
          </cell>
          <cell r="H1773" t="str">
            <v>H01370190821114949</v>
          </cell>
          <cell r="J1773">
            <v>44427</v>
          </cell>
          <cell r="K1773">
            <v>112</v>
          </cell>
          <cell r="L1773" t="str">
            <v>HYDERABAD-BEGUMPET-112</v>
          </cell>
          <cell r="M1773" t="str">
            <v>TELANGANA</v>
          </cell>
          <cell r="N1773" t="str">
            <v>HOME_HL</v>
          </cell>
          <cell r="O1773" t="str">
            <v>HOME_HL</v>
          </cell>
          <cell r="P1773" t="str">
            <v>HOME_HL</v>
          </cell>
          <cell r="Q1773" t="str">
            <v>HOME LOANS</v>
          </cell>
          <cell r="U1773" t="str">
            <v>ACTIVE</v>
          </cell>
          <cell r="V1773">
            <v>18225879</v>
          </cell>
          <cell r="W1773" t="str">
            <v>VIJAYA KUMARI  M</v>
          </cell>
          <cell r="X1773">
            <v>313020.65000000002</v>
          </cell>
          <cell r="Y1773">
            <v>108095.82</v>
          </cell>
          <cell r="Z1773">
            <v>36246.18</v>
          </cell>
          <cell r="AA1773">
            <v>2824.15</v>
          </cell>
          <cell r="AB1773">
            <v>0</v>
          </cell>
          <cell r="AC1773">
            <v>0</v>
          </cell>
          <cell r="AD1773">
            <v>0</v>
          </cell>
          <cell r="AE1773">
            <v>0</v>
          </cell>
          <cell r="AF1773">
            <v>0</v>
          </cell>
          <cell r="AG1773">
            <v>144342</v>
          </cell>
          <cell r="AH1773">
            <v>421116.47</v>
          </cell>
          <cell r="AI1773">
            <v>332</v>
          </cell>
          <cell r="AJ1773">
            <v>332</v>
          </cell>
          <cell r="AK1773">
            <v>332</v>
          </cell>
          <cell r="AL1773">
            <v>332</v>
          </cell>
          <cell r="AM1773">
            <v>332</v>
          </cell>
          <cell r="AN1773">
            <v>332</v>
          </cell>
          <cell r="AO1773">
            <v>3</v>
          </cell>
          <cell r="AP1773" t="str">
            <v>[271-360]</v>
          </cell>
          <cell r="AQ1773">
            <v>432783.85384615301</v>
          </cell>
          <cell r="AR1773">
            <v>14661.605</v>
          </cell>
          <cell r="AS1773">
            <v>0</v>
          </cell>
          <cell r="AT1773">
            <v>11667.3838461538</v>
          </cell>
          <cell r="AU1773">
            <v>45688</v>
          </cell>
          <cell r="AV1773">
            <v>49</v>
          </cell>
          <cell r="AW1773">
            <v>11.6</v>
          </cell>
          <cell r="AX1773">
            <v>12.52</v>
          </cell>
          <cell r="AY1773">
            <v>420636</v>
          </cell>
          <cell r="AZ1773">
            <v>420636</v>
          </cell>
          <cell r="BA1773">
            <v>480.47000000002998</v>
          </cell>
          <cell r="BB1773">
            <v>84223.2</v>
          </cell>
          <cell r="BC1773">
            <v>63167.4</v>
          </cell>
          <cell r="BD1773">
            <v>147390.6</v>
          </cell>
          <cell r="BE1773" t="str">
            <v>Sub-Standard</v>
          </cell>
        </row>
        <row r="1774">
          <cell r="F1774">
            <v>53115524</v>
          </cell>
          <cell r="G1774">
            <v>10576711</v>
          </cell>
          <cell r="H1774" t="str">
            <v>H01370220921020651</v>
          </cell>
          <cell r="J1774">
            <v>44464</v>
          </cell>
          <cell r="K1774">
            <v>112</v>
          </cell>
          <cell r="L1774" t="str">
            <v>HYDERABAD-BEGUMPET-112</v>
          </cell>
          <cell r="M1774" t="str">
            <v>TELANGANA</v>
          </cell>
          <cell r="N1774" t="str">
            <v>HOME_HL</v>
          </cell>
          <cell r="O1774" t="str">
            <v>HOME_HL</v>
          </cell>
          <cell r="P1774" t="str">
            <v>HOME_HL</v>
          </cell>
          <cell r="Q1774" t="str">
            <v>HOME LOANS</v>
          </cell>
          <cell r="U1774" t="str">
            <v>ACTIVE</v>
          </cell>
          <cell r="V1774">
            <v>18876220</v>
          </cell>
          <cell r="W1774" t="str">
            <v>PERICHARLA  RAMAKRISHNA RAJU</v>
          </cell>
          <cell r="X1774">
            <v>1525613.61</v>
          </cell>
          <cell r="Y1774">
            <v>325391.05</v>
          </cell>
          <cell r="Z1774">
            <v>145916.95000000001</v>
          </cell>
          <cell r="AA1774">
            <v>12577.84</v>
          </cell>
          <cell r="AB1774">
            <v>0</v>
          </cell>
          <cell r="AC1774">
            <v>0</v>
          </cell>
          <cell r="AD1774">
            <v>0</v>
          </cell>
          <cell r="AE1774">
            <v>0</v>
          </cell>
          <cell r="AF1774">
            <v>0</v>
          </cell>
          <cell r="AG1774">
            <v>471308</v>
          </cell>
          <cell r="AH1774">
            <v>1851004.66</v>
          </cell>
          <cell r="AI1774">
            <v>302</v>
          </cell>
          <cell r="AJ1774">
            <v>302</v>
          </cell>
          <cell r="AK1774">
            <v>302</v>
          </cell>
          <cell r="AL1774">
            <v>302</v>
          </cell>
          <cell r="AM1774">
            <v>302</v>
          </cell>
          <cell r="AN1774">
            <v>302</v>
          </cell>
          <cell r="AO1774">
            <v>3</v>
          </cell>
          <cell r="AP1774" t="str">
            <v>[271-360]</v>
          </cell>
          <cell r="AQ1774">
            <v>1908546.44</v>
          </cell>
          <cell r="AR1774">
            <v>63262.572857142797</v>
          </cell>
          <cell r="AS1774">
            <v>0</v>
          </cell>
          <cell r="AT1774">
            <v>57541.78</v>
          </cell>
          <cell r="AU1774">
            <v>45718</v>
          </cell>
          <cell r="AV1774">
            <v>48</v>
          </cell>
          <cell r="AW1774">
            <v>10.6</v>
          </cell>
          <cell r="AX1774">
            <v>11.41</v>
          </cell>
          <cell r="AY1774">
            <v>1762046</v>
          </cell>
          <cell r="AZ1774">
            <v>1762046</v>
          </cell>
          <cell r="BA1774">
            <v>88958.660000000105</v>
          </cell>
          <cell r="BB1774">
            <v>370201</v>
          </cell>
          <cell r="BC1774">
            <v>277650.75</v>
          </cell>
          <cell r="BD1774">
            <v>647851.75</v>
          </cell>
          <cell r="BE1774" t="str">
            <v>Sub-Standard</v>
          </cell>
        </row>
        <row r="1775">
          <cell r="F1775">
            <v>53115524</v>
          </cell>
          <cell r="G1775">
            <v>10576777</v>
          </cell>
          <cell r="H1775" t="str">
            <v>H01370220921020651L</v>
          </cell>
          <cell r="J1775">
            <v>44464</v>
          </cell>
          <cell r="K1775">
            <v>112</v>
          </cell>
          <cell r="L1775" t="str">
            <v>HYDERABAD-BEGUMPET-112</v>
          </cell>
          <cell r="M1775" t="str">
            <v>TELANGANA</v>
          </cell>
          <cell r="N1775" t="str">
            <v>HOME_ADL</v>
          </cell>
          <cell r="O1775" t="str">
            <v>HOME_ADL</v>
          </cell>
          <cell r="P1775" t="str">
            <v>HOME_ADL</v>
          </cell>
          <cell r="Q1775" t="str">
            <v>ADDITIONAL LOAN</v>
          </cell>
          <cell r="U1775" t="str">
            <v>ACTIVE</v>
          </cell>
          <cell r="V1775">
            <v>18876220</v>
          </cell>
          <cell r="W1775" t="str">
            <v>PERICHARLA  RAMAKRISHNA RAJU</v>
          </cell>
          <cell r="X1775">
            <v>81779.320000000007</v>
          </cell>
          <cell r="Y1775">
            <v>20560.810000000001</v>
          </cell>
          <cell r="Z1775">
            <v>8448.24</v>
          </cell>
          <cell r="AA1775">
            <v>690.13</v>
          </cell>
          <cell r="AB1775">
            <v>0</v>
          </cell>
          <cell r="AC1775">
            <v>0</v>
          </cell>
          <cell r="AD1775">
            <v>0</v>
          </cell>
          <cell r="AE1775">
            <v>0</v>
          </cell>
          <cell r="AF1775">
            <v>0</v>
          </cell>
          <cell r="AG1775">
            <v>29009.05</v>
          </cell>
          <cell r="AH1775">
            <v>102340.13</v>
          </cell>
          <cell r="AI1775">
            <v>302</v>
          </cell>
          <cell r="AJ1775">
            <v>302</v>
          </cell>
          <cell r="AK1775">
            <v>302</v>
          </cell>
          <cell r="AL1775">
            <v>302</v>
          </cell>
          <cell r="AM1775">
            <v>302</v>
          </cell>
          <cell r="AN1775">
            <v>302</v>
          </cell>
          <cell r="AO1775">
            <v>3</v>
          </cell>
          <cell r="AP1775" t="str">
            <v>[271-360]</v>
          </cell>
          <cell r="AQ1775">
            <v>105944.58</v>
          </cell>
          <cell r="AR1775">
            <v>3913.0999999999899</v>
          </cell>
          <cell r="AS1775">
            <v>0</v>
          </cell>
          <cell r="AT1775">
            <v>3604.45</v>
          </cell>
          <cell r="AU1775">
            <v>45718</v>
          </cell>
          <cell r="AV1775">
            <v>48</v>
          </cell>
          <cell r="AW1775">
            <v>10.85</v>
          </cell>
          <cell r="AX1775">
            <v>11.41</v>
          </cell>
          <cell r="AY1775">
            <v>102286</v>
          </cell>
          <cell r="AZ1775">
            <v>102286</v>
          </cell>
          <cell r="BA1775">
            <v>54.1300000000046</v>
          </cell>
          <cell r="BB1775">
            <v>20468</v>
          </cell>
          <cell r="BC1775">
            <v>15351</v>
          </cell>
          <cell r="BD1775">
            <v>35819</v>
          </cell>
          <cell r="BE1775" t="str">
            <v>Sub-Standard</v>
          </cell>
        </row>
        <row r="1776">
          <cell r="F1776">
            <v>53115524</v>
          </cell>
          <cell r="G1776">
            <v>10576838</v>
          </cell>
          <cell r="H1776" t="str">
            <v>H01370250921081706</v>
          </cell>
          <cell r="J1776">
            <v>44464</v>
          </cell>
          <cell r="K1776">
            <v>112</v>
          </cell>
          <cell r="L1776" t="str">
            <v>HYDERABAD-BEGUMPET-112</v>
          </cell>
          <cell r="M1776" t="str">
            <v>TELANGANA</v>
          </cell>
          <cell r="N1776" t="str">
            <v>HOME_LAP</v>
          </cell>
          <cell r="O1776" t="str">
            <v>HOME_LAP</v>
          </cell>
          <cell r="P1776" t="str">
            <v>HOME_LAP</v>
          </cell>
          <cell r="Q1776" t="str">
            <v>LOAN AGAINST PROPERTY</v>
          </cell>
          <cell r="U1776" t="str">
            <v>ACTIVE</v>
          </cell>
          <cell r="V1776">
            <v>18876220</v>
          </cell>
          <cell r="W1776" t="str">
            <v>PERICHARLA  RAMAKRISHNA RAJU</v>
          </cell>
          <cell r="X1776">
            <v>169498.46</v>
          </cell>
          <cell r="Y1776">
            <v>58841.14</v>
          </cell>
          <cell r="Z1776">
            <v>23247.86</v>
          </cell>
          <cell r="AA1776">
            <v>1812.69</v>
          </cell>
          <cell r="AB1776">
            <v>0</v>
          </cell>
          <cell r="AC1776">
            <v>0</v>
          </cell>
          <cell r="AD1776">
            <v>0</v>
          </cell>
          <cell r="AE1776">
            <v>0</v>
          </cell>
          <cell r="AF1776">
            <v>0</v>
          </cell>
          <cell r="AG1776">
            <v>82089</v>
          </cell>
          <cell r="AH1776">
            <v>228339.59999999899</v>
          </cell>
          <cell r="AI1776">
            <v>302</v>
          </cell>
          <cell r="AJ1776">
            <v>302</v>
          </cell>
          <cell r="AK1776">
            <v>302</v>
          </cell>
          <cell r="AL1776">
            <v>302</v>
          </cell>
          <cell r="AM1776">
            <v>302</v>
          </cell>
          <cell r="AN1776">
            <v>302</v>
          </cell>
          <cell r="AO1776">
            <v>3</v>
          </cell>
          <cell r="AP1776" t="str">
            <v>[271-360]</v>
          </cell>
          <cell r="AQ1776">
            <v>238451.52999999901</v>
          </cell>
          <cell r="AR1776">
            <v>11335.8971428571</v>
          </cell>
          <cell r="AS1776">
            <v>0</v>
          </cell>
          <cell r="AT1776">
            <v>10111.93</v>
          </cell>
          <cell r="AU1776">
            <v>45718</v>
          </cell>
          <cell r="AV1776">
            <v>48</v>
          </cell>
          <cell r="AW1776">
            <v>13.75</v>
          </cell>
          <cell r="AX1776">
            <v>14.65</v>
          </cell>
          <cell r="AY1776">
            <v>225722</v>
          </cell>
          <cell r="AZ1776">
            <v>225722</v>
          </cell>
          <cell r="BA1776">
            <v>2617.5999999999699</v>
          </cell>
          <cell r="BB1776">
            <v>45668</v>
          </cell>
          <cell r="BC1776">
            <v>34251</v>
          </cell>
          <cell r="BD1776">
            <v>79919</v>
          </cell>
          <cell r="BE1776" t="str">
            <v>Sub-Standard</v>
          </cell>
        </row>
        <row r="1777">
          <cell r="F1777">
            <v>2045864868</v>
          </cell>
          <cell r="G1777">
            <v>10595282</v>
          </cell>
          <cell r="H1777" t="str">
            <v>H01394240921022449</v>
          </cell>
          <cell r="J1777">
            <v>44466</v>
          </cell>
          <cell r="K1777">
            <v>98</v>
          </cell>
          <cell r="L1777" t="str">
            <v>DELHI- BARAKHAMBA LTF-98</v>
          </cell>
          <cell r="M1777" t="str">
            <v>DELHI</v>
          </cell>
          <cell r="N1777" t="str">
            <v>HOME_HL</v>
          </cell>
          <cell r="O1777" t="str">
            <v>HOME_HL</v>
          </cell>
          <cell r="P1777" t="str">
            <v>HOME_HL</v>
          </cell>
          <cell r="Q1777" t="str">
            <v>HOME LOANS</v>
          </cell>
          <cell r="U1777" t="str">
            <v>ACTIVE</v>
          </cell>
          <cell r="V1777">
            <v>18908924</v>
          </cell>
          <cell r="W1777" t="str">
            <v>ANKUSH  VASHISTHA</v>
          </cell>
          <cell r="X1777">
            <v>4530020</v>
          </cell>
          <cell r="Y1777">
            <v>0</v>
          </cell>
          <cell r="Z1777">
            <v>903117</v>
          </cell>
          <cell r="AA1777">
            <v>36114.400000000001</v>
          </cell>
          <cell r="AB1777">
            <v>0</v>
          </cell>
          <cell r="AC1777">
            <v>0</v>
          </cell>
          <cell r="AD1777">
            <v>0</v>
          </cell>
          <cell r="AE1777">
            <v>0</v>
          </cell>
          <cell r="AF1777">
            <v>0</v>
          </cell>
          <cell r="AG1777">
            <v>903117</v>
          </cell>
          <cell r="AH1777">
            <v>4530020</v>
          </cell>
          <cell r="AI1777">
            <v>698</v>
          </cell>
          <cell r="AJ1777">
            <v>698</v>
          </cell>
          <cell r="AK1777">
            <v>698</v>
          </cell>
          <cell r="AL1777">
            <v>698</v>
          </cell>
          <cell r="AM1777">
            <v>698</v>
          </cell>
          <cell r="AN1777">
            <v>698</v>
          </cell>
          <cell r="AO1777">
            <v>3</v>
          </cell>
          <cell r="AP1777" t="str">
            <v>[631-720]</v>
          </cell>
          <cell r="AQ1777">
            <v>4679414.59481481</v>
          </cell>
          <cell r="AR1777">
            <v>155033</v>
          </cell>
          <cell r="AS1777">
            <v>0</v>
          </cell>
          <cell r="AT1777">
            <v>149394.59481481399</v>
          </cell>
          <cell r="AU1777">
            <v>45322</v>
          </cell>
          <cell r="AV1777">
            <v>48</v>
          </cell>
          <cell r="AW1777">
            <v>10.25</v>
          </cell>
          <cell r="AX1777">
            <v>9.16</v>
          </cell>
          <cell r="AY1777">
            <v>4112843</v>
          </cell>
          <cell r="AZ1777">
            <v>4112843</v>
          </cell>
          <cell r="BA1777">
            <v>417177</v>
          </cell>
          <cell r="BB1777">
            <v>2265010</v>
          </cell>
          <cell r="BC1777">
            <v>1132505</v>
          </cell>
          <cell r="BD1777">
            <v>3397515</v>
          </cell>
          <cell r="BE1777" t="str">
            <v>Doubtful</v>
          </cell>
        </row>
        <row r="1778">
          <cell r="F1778">
            <v>2045864868</v>
          </cell>
          <cell r="G1778">
            <v>10595467</v>
          </cell>
          <cell r="H1778" t="str">
            <v>H01394240921022449G</v>
          </cell>
          <cell r="J1778">
            <v>44466</v>
          </cell>
          <cell r="K1778">
            <v>98</v>
          </cell>
          <cell r="L1778" t="str">
            <v>DELHI- BARAKHAMBA LTF-98</v>
          </cell>
          <cell r="M1778" t="str">
            <v>DELHI</v>
          </cell>
          <cell r="N1778" t="str">
            <v>HOME_ADL</v>
          </cell>
          <cell r="O1778" t="str">
            <v>HOME_ADL</v>
          </cell>
          <cell r="P1778" t="str">
            <v>HOME_ADL</v>
          </cell>
          <cell r="Q1778" t="str">
            <v>ADDITIONAL LOAN</v>
          </cell>
          <cell r="U1778" t="str">
            <v>ACTIVE</v>
          </cell>
          <cell r="V1778">
            <v>18908924</v>
          </cell>
          <cell r="W1778" t="str">
            <v>ANKUSH  VASHISTHA</v>
          </cell>
          <cell r="X1778">
            <v>51394.53</v>
          </cell>
          <cell r="Y1778">
            <v>442.47</v>
          </cell>
          <cell r="Z1778">
            <v>10321.530000000001</v>
          </cell>
          <cell r="AA1778">
            <v>419.73</v>
          </cell>
          <cell r="AB1778">
            <v>0</v>
          </cell>
          <cell r="AC1778">
            <v>0</v>
          </cell>
          <cell r="AD1778">
            <v>0</v>
          </cell>
          <cell r="AE1778">
            <v>0</v>
          </cell>
          <cell r="AF1778">
            <v>0</v>
          </cell>
          <cell r="AG1778">
            <v>10764</v>
          </cell>
          <cell r="AH1778">
            <v>51837</v>
          </cell>
          <cell r="AI1778">
            <v>698</v>
          </cell>
          <cell r="AJ1778">
            <v>698</v>
          </cell>
          <cell r="AK1778">
            <v>698</v>
          </cell>
          <cell r="AL1778">
            <v>698</v>
          </cell>
          <cell r="AM1778">
            <v>698</v>
          </cell>
          <cell r="AN1778">
            <v>698</v>
          </cell>
          <cell r="AO1778">
            <v>3</v>
          </cell>
          <cell r="AP1778" t="str">
            <v>[631-720]</v>
          </cell>
          <cell r="AQ1778">
            <v>53545.6292592592</v>
          </cell>
          <cell r="AR1778">
            <v>1627.1228571428501</v>
          </cell>
          <cell r="AS1778">
            <v>0</v>
          </cell>
          <cell r="AT1778">
            <v>1708.6292592592499</v>
          </cell>
          <cell r="AU1778">
            <v>45322</v>
          </cell>
          <cell r="AV1778">
            <v>48</v>
          </cell>
          <cell r="AW1778">
            <v>10.5</v>
          </cell>
          <cell r="AX1778">
            <v>9.16</v>
          </cell>
          <cell r="AY1778">
            <v>44024</v>
          </cell>
          <cell r="AZ1778">
            <v>44024</v>
          </cell>
          <cell r="BA1778">
            <v>7813</v>
          </cell>
          <cell r="BB1778">
            <v>25918.5</v>
          </cell>
          <cell r="BC1778">
            <v>12959.25</v>
          </cell>
          <cell r="BD1778">
            <v>38877.75</v>
          </cell>
          <cell r="BE1778" t="str">
            <v>Doubtful</v>
          </cell>
        </row>
        <row r="1779">
          <cell r="F1779">
            <v>662393926</v>
          </cell>
          <cell r="G1779">
            <v>9850133</v>
          </cell>
          <cell r="H1779" t="str">
            <v>H01438160621041416</v>
          </cell>
          <cell r="J1779">
            <v>44364</v>
          </cell>
          <cell r="K1779">
            <v>52</v>
          </cell>
          <cell r="L1779" t="str">
            <v>VADODARA-BENNISON COMPLEX-52</v>
          </cell>
          <cell r="M1779" t="str">
            <v>GUJARAT</v>
          </cell>
          <cell r="N1779" t="str">
            <v>HOME_LAP</v>
          </cell>
          <cell r="O1779" t="str">
            <v>HOME_LAP</v>
          </cell>
          <cell r="P1779" t="str">
            <v>HOME_LAP</v>
          </cell>
          <cell r="Q1779" t="str">
            <v>LOAN AGAINST PROPERTY</v>
          </cell>
          <cell r="U1779" t="str">
            <v>ACTIVE</v>
          </cell>
          <cell r="V1779">
            <v>17740771</v>
          </cell>
          <cell r="W1779" t="str">
            <v>AMRATBHAI  PATEL</v>
          </cell>
          <cell r="X1779">
            <v>10245080.539999999</v>
          </cell>
          <cell r="Y1779">
            <v>270477.23</v>
          </cell>
          <cell r="Z1779">
            <v>1023885.77</v>
          </cell>
          <cell r="AA1779">
            <v>115086.41</v>
          </cell>
          <cell r="AB1779">
            <v>0</v>
          </cell>
          <cell r="AC1779">
            <v>0</v>
          </cell>
          <cell r="AD1779">
            <v>0</v>
          </cell>
          <cell r="AE1779">
            <v>0</v>
          </cell>
          <cell r="AF1779">
            <v>0</v>
          </cell>
          <cell r="AG1779">
            <v>1294363</v>
          </cell>
          <cell r="AH1779">
            <v>10515557.77</v>
          </cell>
          <cell r="AI1779">
            <v>208</v>
          </cell>
          <cell r="AJ1779">
            <v>208</v>
          </cell>
          <cell r="AK1779">
            <v>208</v>
          </cell>
          <cell r="AL1779">
            <v>208</v>
          </cell>
          <cell r="AM1779">
            <v>208</v>
          </cell>
          <cell r="AN1779">
            <v>208</v>
          </cell>
          <cell r="AO1779">
            <v>3</v>
          </cell>
          <cell r="AP1779" t="str">
            <v>[181-270]</v>
          </cell>
          <cell r="AQ1779">
            <v>11093855.385</v>
          </cell>
          <cell r="AR1779">
            <v>573130.66416666599</v>
          </cell>
          <cell r="AS1779">
            <v>0</v>
          </cell>
          <cell r="AT1779">
            <v>578297.61499999999</v>
          </cell>
          <cell r="AU1779">
            <v>45812</v>
          </cell>
          <cell r="AV1779">
            <v>51</v>
          </cell>
          <cell r="AW1779">
            <v>16.850000000000001</v>
          </cell>
          <cell r="AX1779">
            <v>15.56</v>
          </cell>
          <cell r="AY1779">
            <v>8404325.4299999997</v>
          </cell>
          <cell r="AZ1779">
            <v>8404325.4299999997</v>
          </cell>
          <cell r="BA1779">
            <v>2111232.34</v>
          </cell>
          <cell r="BB1779">
            <v>2103111.6</v>
          </cell>
          <cell r="BC1779">
            <v>1577333.7</v>
          </cell>
          <cell r="BD1779">
            <v>3680445.3</v>
          </cell>
          <cell r="BE1779" t="str">
            <v>Sub-Standard</v>
          </cell>
        </row>
        <row r="1780">
          <cell r="F1780">
            <v>662393926</v>
          </cell>
          <cell r="G1780">
            <v>9850240</v>
          </cell>
          <cell r="H1780" t="str">
            <v>H01438160621052230</v>
          </cell>
          <cell r="J1780">
            <v>44364</v>
          </cell>
          <cell r="K1780">
            <v>52</v>
          </cell>
          <cell r="L1780" t="str">
            <v>VADODARA-BENNISON COMPLEX-52</v>
          </cell>
          <cell r="M1780" t="str">
            <v>GUJARAT</v>
          </cell>
          <cell r="N1780" t="str">
            <v>HOME_LAP</v>
          </cell>
          <cell r="O1780" t="str">
            <v>HOME_LAP</v>
          </cell>
          <cell r="P1780" t="str">
            <v>HOME_LAP</v>
          </cell>
          <cell r="Q1780" t="str">
            <v>LOAN AGAINST PROPERTY</v>
          </cell>
          <cell r="U1780" t="str">
            <v>ACTIVE</v>
          </cell>
          <cell r="V1780">
            <v>17740771</v>
          </cell>
          <cell r="W1780" t="str">
            <v>AMRATBHAI  PATEL</v>
          </cell>
          <cell r="X1780">
            <v>5245826.83</v>
          </cell>
          <cell r="Y1780">
            <v>123079.65</v>
          </cell>
          <cell r="Z1780">
            <v>523399.35</v>
          </cell>
          <cell r="AA1780">
            <v>58928.13</v>
          </cell>
          <cell r="AB1780">
            <v>0</v>
          </cell>
          <cell r="AC1780">
            <v>0</v>
          </cell>
          <cell r="AD1780">
            <v>0</v>
          </cell>
          <cell r="AE1780">
            <v>0</v>
          </cell>
          <cell r="AF1780">
            <v>0</v>
          </cell>
          <cell r="AG1780">
            <v>646479</v>
          </cell>
          <cell r="AH1780">
            <v>5368906.4800000004</v>
          </cell>
          <cell r="AI1780">
            <v>208</v>
          </cell>
          <cell r="AJ1780">
            <v>208</v>
          </cell>
          <cell r="AK1780">
            <v>208</v>
          </cell>
          <cell r="AL1780">
            <v>208</v>
          </cell>
          <cell r="AM1780">
            <v>208</v>
          </cell>
          <cell r="AN1780">
            <v>208</v>
          </cell>
          <cell r="AO1780">
            <v>3</v>
          </cell>
          <cell r="AP1780" t="str">
            <v>[181-270]</v>
          </cell>
          <cell r="AQ1780">
            <v>5664320.0449999999</v>
          </cell>
          <cell r="AR1780">
            <v>292597.50749999902</v>
          </cell>
          <cell r="AS1780">
            <v>0</v>
          </cell>
          <cell r="AT1780">
            <v>295413.565</v>
          </cell>
          <cell r="AU1780">
            <v>45812</v>
          </cell>
          <cell r="AV1780">
            <v>51</v>
          </cell>
          <cell r="AW1780">
            <v>16.850000000000001</v>
          </cell>
          <cell r="AX1780">
            <v>15.56</v>
          </cell>
          <cell r="AY1780">
            <v>4257947.46</v>
          </cell>
          <cell r="AZ1780">
            <v>4257947.46</v>
          </cell>
          <cell r="BA1780">
            <v>1110959.02</v>
          </cell>
          <cell r="BB1780">
            <v>1073781.2</v>
          </cell>
          <cell r="BC1780">
            <v>805335.9</v>
          </cell>
          <cell r="BD1780">
            <v>1879117.1</v>
          </cell>
          <cell r="BE1780" t="str">
            <v>Sub-Standard</v>
          </cell>
        </row>
        <row r="1781">
          <cell r="F1781">
            <v>662395291</v>
          </cell>
          <cell r="G1781">
            <v>9876426</v>
          </cell>
          <cell r="H1781" t="str">
            <v>H01438250621041516</v>
          </cell>
          <cell r="J1781">
            <v>44373</v>
          </cell>
          <cell r="K1781">
            <v>52</v>
          </cell>
          <cell r="L1781" t="str">
            <v>VADODARA-BENNISON COMPLEX-52</v>
          </cell>
          <cell r="M1781" t="str">
            <v>GUJARAT</v>
          </cell>
          <cell r="N1781" t="str">
            <v>HOME_LAP</v>
          </cell>
          <cell r="O1781" t="str">
            <v>HOME_LAP</v>
          </cell>
          <cell r="P1781" t="str">
            <v>HOME_LAP</v>
          </cell>
          <cell r="Q1781" t="str">
            <v>LOAN AGAINST PROPERTY</v>
          </cell>
          <cell r="U1781" t="str">
            <v>ACTIVE</v>
          </cell>
          <cell r="V1781">
            <v>17772562</v>
          </cell>
          <cell r="W1781" t="str">
            <v>ALPESH  SHETH</v>
          </cell>
          <cell r="X1781">
            <v>2684532.94</v>
          </cell>
          <cell r="Y1781">
            <v>17822.89</v>
          </cell>
          <cell r="Z1781">
            <v>917927.11</v>
          </cell>
          <cell r="AA1781">
            <v>33198.730000000003</v>
          </cell>
          <cell r="AB1781">
            <v>0</v>
          </cell>
          <cell r="AC1781">
            <v>0</v>
          </cell>
          <cell r="AD1781">
            <v>0</v>
          </cell>
          <cell r="AE1781">
            <v>0</v>
          </cell>
          <cell r="AF1781">
            <v>0</v>
          </cell>
          <cell r="AG1781">
            <v>935750</v>
          </cell>
          <cell r="AH1781">
            <v>2702355.83</v>
          </cell>
          <cell r="AI1781">
            <v>790</v>
          </cell>
          <cell r="AJ1781">
            <v>1029</v>
          </cell>
          <cell r="AK1781">
            <v>1029</v>
          </cell>
          <cell r="AL1781">
            <v>1029</v>
          </cell>
          <cell r="AM1781">
            <v>1029</v>
          </cell>
          <cell r="AN1781">
            <v>1029</v>
          </cell>
          <cell r="AO1781">
            <v>3</v>
          </cell>
          <cell r="AP1781" t="str">
            <v>[900+]</v>
          </cell>
          <cell r="AQ1781">
            <v>2702355.83</v>
          </cell>
          <cell r="AR1781">
            <v>0</v>
          </cell>
          <cell r="AS1781">
            <v>0</v>
          </cell>
          <cell r="AT1781">
            <v>0</v>
          </cell>
          <cell r="AU1781">
            <v>44991</v>
          </cell>
          <cell r="AV1781">
            <v>51</v>
          </cell>
          <cell r="AW1781">
            <v>15.9</v>
          </cell>
          <cell r="AX1781">
            <v>14.48</v>
          </cell>
          <cell r="AY1781">
            <v>2124492.83</v>
          </cell>
          <cell r="AZ1781">
            <v>2124492.83</v>
          </cell>
          <cell r="BA1781">
            <v>577863</v>
          </cell>
          <cell r="BB1781">
            <v>1756531.4</v>
          </cell>
          <cell r="BC1781">
            <v>1080942.3999999999</v>
          </cell>
          <cell r="BD1781">
            <v>2837473.8</v>
          </cell>
          <cell r="BE1781" t="str">
            <v>Doubtful</v>
          </cell>
        </row>
        <row r="1782">
          <cell r="F1782">
            <v>662395291</v>
          </cell>
          <cell r="G1782">
            <v>9876436</v>
          </cell>
          <cell r="H1782" t="str">
            <v>H01438250621060119</v>
          </cell>
          <cell r="J1782">
            <v>44373</v>
          </cell>
          <cell r="K1782">
            <v>52</v>
          </cell>
          <cell r="L1782" t="str">
            <v>VADODARA-BENNISON COMPLEX-52</v>
          </cell>
          <cell r="M1782" t="str">
            <v>GUJARAT</v>
          </cell>
          <cell r="N1782" t="str">
            <v>HOME_LAP</v>
          </cell>
          <cell r="O1782" t="str">
            <v>HOME_LAP</v>
          </cell>
          <cell r="P1782" t="str">
            <v>HOME_LAP</v>
          </cell>
          <cell r="Q1782" t="str">
            <v>LOAN AGAINST PROPERTY</v>
          </cell>
          <cell r="U1782" t="str">
            <v>ACTIVE</v>
          </cell>
          <cell r="V1782">
            <v>17772562</v>
          </cell>
          <cell r="W1782" t="str">
            <v>ALPESH  SHETH</v>
          </cell>
          <cell r="X1782">
            <v>4012405.87</v>
          </cell>
          <cell r="Y1782">
            <v>30892.34</v>
          </cell>
          <cell r="Z1782">
            <v>1372603.66</v>
          </cell>
          <cell r="AA1782">
            <v>49620.09</v>
          </cell>
          <cell r="AB1782">
            <v>0</v>
          </cell>
          <cell r="AC1782">
            <v>0</v>
          </cell>
          <cell r="AD1782">
            <v>0</v>
          </cell>
          <cell r="AE1782">
            <v>0</v>
          </cell>
          <cell r="AF1782">
            <v>0</v>
          </cell>
          <cell r="AG1782">
            <v>1403496</v>
          </cell>
          <cell r="AH1782">
            <v>4043298.21</v>
          </cell>
          <cell r="AI1782">
            <v>790</v>
          </cell>
          <cell r="AJ1782">
            <v>1029</v>
          </cell>
          <cell r="AK1782">
            <v>1029</v>
          </cell>
          <cell r="AL1782">
            <v>1029</v>
          </cell>
          <cell r="AM1782">
            <v>1029</v>
          </cell>
          <cell r="AN1782">
            <v>1029</v>
          </cell>
          <cell r="AO1782">
            <v>3</v>
          </cell>
          <cell r="AP1782" t="str">
            <v>[900+]</v>
          </cell>
          <cell r="AQ1782">
            <v>4043298.21</v>
          </cell>
          <cell r="AR1782">
            <v>0</v>
          </cell>
          <cell r="AS1782">
            <v>0</v>
          </cell>
          <cell r="AT1782">
            <v>0</v>
          </cell>
          <cell r="AU1782">
            <v>44991</v>
          </cell>
          <cell r="AV1782">
            <v>51</v>
          </cell>
          <cell r="AW1782">
            <v>15.9</v>
          </cell>
          <cell r="AX1782">
            <v>14.48</v>
          </cell>
          <cell r="AY1782">
            <v>3178693.21</v>
          </cell>
          <cell r="AZ1782">
            <v>3178693.21</v>
          </cell>
          <cell r="BA1782">
            <v>864605</v>
          </cell>
          <cell r="BB1782">
            <v>2628143.7000000002</v>
          </cell>
          <cell r="BC1782">
            <v>1617319.2</v>
          </cell>
          <cell r="BD1782">
            <v>4245462.9000000004</v>
          </cell>
          <cell r="BE1782" t="str">
            <v>Doubtful</v>
          </cell>
        </row>
        <row r="1783">
          <cell r="F1783">
            <v>56150375</v>
          </cell>
          <cell r="G1783">
            <v>10255903</v>
          </cell>
          <cell r="H1783" t="str">
            <v>H01438260821120052</v>
          </cell>
          <cell r="J1783">
            <v>44434</v>
          </cell>
          <cell r="K1783">
            <v>91</v>
          </cell>
          <cell r="L1783" t="str">
            <v>PUNE- ZENITH COMPLEX-91</v>
          </cell>
          <cell r="M1783" t="str">
            <v>MAHARASHTRA</v>
          </cell>
          <cell r="N1783" t="str">
            <v>HOME_LAP</v>
          </cell>
          <cell r="O1783" t="str">
            <v>HOME_LAP</v>
          </cell>
          <cell r="P1783" t="str">
            <v>HOME_LAP</v>
          </cell>
          <cell r="Q1783" t="str">
            <v>LOAN AGAINST PROPERTY</v>
          </cell>
          <cell r="U1783" t="str">
            <v>ACTIVE</v>
          </cell>
          <cell r="V1783">
            <v>18363655</v>
          </cell>
          <cell r="W1783" t="str">
            <v>TEJNARAYAN  CHOUDHARY</v>
          </cell>
          <cell r="X1783">
            <v>2913255.72</v>
          </cell>
          <cell r="Y1783">
            <v>11721.98</v>
          </cell>
          <cell r="Z1783">
            <v>456488.71</v>
          </cell>
          <cell r="AA1783">
            <v>26623.919999999998</v>
          </cell>
          <cell r="AB1783">
            <v>0</v>
          </cell>
          <cell r="AC1783">
            <v>0</v>
          </cell>
          <cell r="AD1783">
            <v>0</v>
          </cell>
          <cell r="AE1783">
            <v>0</v>
          </cell>
          <cell r="AF1783">
            <v>0</v>
          </cell>
          <cell r="AG1783">
            <v>468210.69</v>
          </cell>
          <cell r="AH1783">
            <v>2924977.7</v>
          </cell>
          <cell r="AI1783">
            <v>485</v>
          </cell>
          <cell r="AJ1783">
            <v>485</v>
          </cell>
          <cell r="AK1783">
            <v>485</v>
          </cell>
          <cell r="AL1783">
            <v>485</v>
          </cell>
          <cell r="AM1783">
            <v>485</v>
          </cell>
          <cell r="AN1783">
            <v>485</v>
          </cell>
          <cell r="AO1783">
            <v>3</v>
          </cell>
          <cell r="AP1783" t="str">
            <v>[451-540]</v>
          </cell>
          <cell r="AQ1783">
            <v>3036538.5428571398</v>
          </cell>
          <cell r="AR1783">
            <v>107525.187142857</v>
          </cell>
          <cell r="AS1783">
            <v>0</v>
          </cell>
          <cell r="AT1783">
            <v>111560.84285714199</v>
          </cell>
          <cell r="AU1783">
            <v>45535</v>
          </cell>
          <cell r="AV1783">
            <v>49</v>
          </cell>
          <cell r="AW1783">
            <v>11.75</v>
          </cell>
          <cell r="AX1783">
            <v>12.4</v>
          </cell>
          <cell r="AY1783">
            <v>2370100.9900000002</v>
          </cell>
          <cell r="AZ1783">
            <v>2370100.9900000002</v>
          </cell>
          <cell r="BA1783">
            <v>554876.71</v>
          </cell>
          <cell r="BB1783">
            <v>1023742.3</v>
          </cell>
          <cell r="BC1783">
            <v>731244.5</v>
          </cell>
          <cell r="BD1783">
            <v>1754986.8</v>
          </cell>
          <cell r="BE1783" t="str">
            <v>Doubtful</v>
          </cell>
        </row>
        <row r="1784">
          <cell r="F1784">
            <v>10002600126</v>
          </cell>
          <cell r="G1784">
            <v>9854745</v>
          </cell>
          <cell r="H1784" t="str">
            <v>H01459120621072458</v>
          </cell>
          <cell r="J1784">
            <v>44365</v>
          </cell>
          <cell r="K1784">
            <v>133</v>
          </cell>
          <cell r="L1784" t="str">
            <v>KOLHAPUR- PAACH BUNGLOW-133</v>
          </cell>
          <cell r="M1784" t="str">
            <v>MAHARASHTRA</v>
          </cell>
          <cell r="N1784" t="str">
            <v>HOME_LAP</v>
          </cell>
          <cell r="O1784" t="str">
            <v>HOME_LAP</v>
          </cell>
          <cell r="P1784" t="str">
            <v>HOME_LAP</v>
          </cell>
          <cell r="Q1784" t="str">
            <v>LOAN AGAINST PROPERTY</v>
          </cell>
          <cell r="U1784" t="str">
            <v>ACTIVE</v>
          </cell>
          <cell r="V1784">
            <v>17745960</v>
          </cell>
          <cell r="W1784" t="str">
            <v>CHEATAN  KULKARNI</v>
          </cell>
          <cell r="X1784">
            <v>5276577.21</v>
          </cell>
          <cell r="Y1784">
            <v>66351.8</v>
          </cell>
          <cell r="Z1784">
            <v>1040854.2</v>
          </cell>
          <cell r="AA1784">
            <v>48222.06</v>
          </cell>
          <cell r="AB1784">
            <v>0</v>
          </cell>
          <cell r="AC1784">
            <v>0</v>
          </cell>
          <cell r="AD1784">
            <v>0</v>
          </cell>
          <cell r="AE1784">
            <v>0</v>
          </cell>
          <cell r="AF1784">
            <v>0</v>
          </cell>
          <cell r="AG1784">
            <v>1107206</v>
          </cell>
          <cell r="AH1784">
            <v>5342929.01</v>
          </cell>
          <cell r="AI1784">
            <v>606</v>
          </cell>
          <cell r="AJ1784">
            <v>606</v>
          </cell>
          <cell r="AK1784">
            <v>606</v>
          </cell>
          <cell r="AL1784">
            <v>606</v>
          </cell>
          <cell r="AM1784">
            <v>606</v>
          </cell>
          <cell r="AN1784">
            <v>606</v>
          </cell>
          <cell r="AO1784">
            <v>3</v>
          </cell>
          <cell r="AP1784" t="str">
            <v>[541-630]</v>
          </cell>
          <cell r="AQ1784">
            <v>5552054.4500000002</v>
          </cell>
          <cell r="AR1784">
            <v>200412.582857142</v>
          </cell>
          <cell r="AS1784">
            <v>0</v>
          </cell>
          <cell r="AT1784">
            <v>209125.44</v>
          </cell>
          <cell r="AU1784">
            <v>45414</v>
          </cell>
          <cell r="AV1784">
            <v>51</v>
          </cell>
          <cell r="AW1784">
            <v>11.75</v>
          </cell>
          <cell r="AX1784">
            <v>12.4</v>
          </cell>
          <cell r="AY1784">
            <v>4337461</v>
          </cell>
          <cell r="AZ1784">
            <v>4337461</v>
          </cell>
          <cell r="BA1784">
            <v>1005468.00999999</v>
          </cell>
          <cell r="BB1784">
            <v>1870025.15</v>
          </cell>
          <cell r="BC1784">
            <v>1335732.25</v>
          </cell>
          <cell r="BD1784">
            <v>3205757.4</v>
          </cell>
          <cell r="BE1784" t="str">
            <v>Doubtful</v>
          </cell>
        </row>
        <row r="1785">
          <cell r="F1785">
            <v>10002600126</v>
          </cell>
          <cell r="G1785">
            <v>9854746</v>
          </cell>
          <cell r="H1785" t="str">
            <v>H01459120621072458L</v>
          </cell>
          <cell r="J1785">
            <v>44365</v>
          </cell>
          <cell r="K1785">
            <v>133</v>
          </cell>
          <cell r="L1785" t="str">
            <v>KOLHAPUR- PAACH BUNGLOW-133</v>
          </cell>
          <cell r="M1785" t="str">
            <v>MAHARASHTRA</v>
          </cell>
          <cell r="N1785" t="str">
            <v>HOME_ADL</v>
          </cell>
          <cell r="O1785" t="str">
            <v>HOME_ADL</v>
          </cell>
          <cell r="P1785" t="str">
            <v>HOME_ADL</v>
          </cell>
          <cell r="Q1785" t="str">
            <v>ADDITIONAL LOAN</v>
          </cell>
          <cell r="U1785" t="str">
            <v>ACTIVE</v>
          </cell>
          <cell r="V1785">
            <v>17745960</v>
          </cell>
          <cell r="W1785" t="str">
            <v>CHEATAN  KULKARNI</v>
          </cell>
          <cell r="X1785">
            <v>84618.01</v>
          </cell>
          <cell r="Y1785">
            <v>818</v>
          </cell>
          <cell r="Z1785">
            <v>16150</v>
          </cell>
          <cell r="AA1785">
            <v>773.32</v>
          </cell>
          <cell r="AB1785">
            <v>0</v>
          </cell>
          <cell r="AC1785">
            <v>0</v>
          </cell>
          <cell r="AD1785">
            <v>0</v>
          </cell>
          <cell r="AE1785">
            <v>0</v>
          </cell>
          <cell r="AF1785">
            <v>0</v>
          </cell>
          <cell r="AG1785">
            <v>16968</v>
          </cell>
          <cell r="AH1785">
            <v>85436.01</v>
          </cell>
          <cell r="AI1785">
            <v>606</v>
          </cell>
          <cell r="AJ1785">
            <v>606</v>
          </cell>
          <cell r="AK1785">
            <v>606</v>
          </cell>
          <cell r="AL1785">
            <v>606</v>
          </cell>
          <cell r="AM1785">
            <v>606</v>
          </cell>
          <cell r="AN1785">
            <v>606</v>
          </cell>
          <cell r="AO1785">
            <v>3</v>
          </cell>
          <cell r="AP1785" t="str">
            <v>[541-630]</v>
          </cell>
          <cell r="AQ1785">
            <v>88261.9399999999</v>
          </cell>
          <cell r="AR1785">
            <v>2672.1371428571401</v>
          </cell>
          <cell r="AS1785">
            <v>0</v>
          </cell>
          <cell r="AT1785">
            <v>2825.93</v>
          </cell>
          <cell r="AU1785">
            <v>45414</v>
          </cell>
          <cell r="AV1785">
            <v>51</v>
          </cell>
          <cell r="AW1785">
            <v>11.75</v>
          </cell>
          <cell r="AX1785">
            <v>12.4</v>
          </cell>
          <cell r="AY1785">
            <v>69049</v>
          </cell>
          <cell r="AZ1785">
            <v>69049</v>
          </cell>
          <cell r="BA1785">
            <v>16387.0099999999</v>
          </cell>
          <cell r="BB1785">
            <v>29902.6</v>
          </cell>
          <cell r="BC1785">
            <v>21359</v>
          </cell>
          <cell r="BD1785">
            <v>51261.599999999999</v>
          </cell>
          <cell r="BE1785" t="str">
            <v>Doubtful</v>
          </cell>
        </row>
        <row r="1786">
          <cell r="F1786">
            <v>53563073</v>
          </cell>
          <cell r="G1786">
            <v>9894161</v>
          </cell>
          <cell r="H1786" t="str">
            <v>H01459240621053348</v>
          </cell>
          <cell r="J1786">
            <v>44377</v>
          </cell>
          <cell r="K1786">
            <v>133</v>
          </cell>
          <cell r="L1786" t="str">
            <v>KOLHAPUR- PAACH BUNGLOW-133</v>
          </cell>
          <cell r="M1786" t="str">
            <v>MAHARASHTRA</v>
          </cell>
          <cell r="N1786" t="str">
            <v>HOME_HL</v>
          </cell>
          <cell r="O1786" t="str">
            <v>HOME_HL</v>
          </cell>
          <cell r="P1786" t="str">
            <v>HOME_HL</v>
          </cell>
          <cell r="Q1786" t="str">
            <v>HOME LOANS</v>
          </cell>
          <cell r="U1786" t="str">
            <v>ACTIVE</v>
          </cell>
          <cell r="V1786">
            <v>17798678</v>
          </cell>
          <cell r="W1786" t="str">
            <v>SACHIN  GADEKAR</v>
          </cell>
          <cell r="X1786">
            <v>3455852.29</v>
          </cell>
          <cell r="Y1786">
            <v>31468.71</v>
          </cell>
          <cell r="Z1786">
            <v>948439.29</v>
          </cell>
          <cell r="AA1786">
            <v>33732.959999999999</v>
          </cell>
          <cell r="AB1786">
            <v>0</v>
          </cell>
          <cell r="AC1786">
            <v>0</v>
          </cell>
          <cell r="AD1786">
            <v>0</v>
          </cell>
          <cell r="AE1786">
            <v>0</v>
          </cell>
          <cell r="AF1786">
            <v>0</v>
          </cell>
          <cell r="AG1786">
            <v>979908</v>
          </cell>
          <cell r="AH1786">
            <v>3487321</v>
          </cell>
          <cell r="AI1786">
            <v>790</v>
          </cell>
          <cell r="AJ1786">
            <v>790</v>
          </cell>
          <cell r="AK1786">
            <v>790</v>
          </cell>
          <cell r="AL1786">
            <v>790</v>
          </cell>
          <cell r="AM1786">
            <v>790</v>
          </cell>
          <cell r="AN1786">
            <v>790</v>
          </cell>
          <cell r="AO1786">
            <v>3</v>
          </cell>
          <cell r="AP1786" t="str">
            <v>[721-810]</v>
          </cell>
          <cell r="AQ1786">
            <v>3619982.3771428498</v>
          </cell>
          <cell r="AR1786">
            <v>138848.25</v>
          </cell>
          <cell r="AS1786">
            <v>0</v>
          </cell>
          <cell r="AT1786">
            <v>132661.377142857</v>
          </cell>
          <cell r="AU1786">
            <v>45230</v>
          </cell>
          <cell r="AV1786">
            <v>51</v>
          </cell>
          <cell r="AW1786">
            <v>12.55</v>
          </cell>
          <cell r="AX1786">
            <v>11.02</v>
          </cell>
          <cell r="AY1786">
            <v>2882083</v>
          </cell>
          <cell r="AZ1786">
            <v>2882083</v>
          </cell>
          <cell r="BA1786">
            <v>605238</v>
          </cell>
          <cell r="BB1786">
            <v>1743660.5</v>
          </cell>
          <cell r="BC1786">
            <v>871830.25</v>
          </cell>
          <cell r="BD1786">
            <v>2615490.75</v>
          </cell>
          <cell r="BE1786" t="str">
            <v>Doubtful</v>
          </cell>
        </row>
        <row r="1787">
          <cell r="F1787">
            <v>53563073</v>
          </cell>
          <cell r="G1787">
            <v>9894270</v>
          </cell>
          <cell r="H1787" t="str">
            <v>H01459240621053348L</v>
          </cell>
          <cell r="J1787">
            <v>44377</v>
          </cell>
          <cell r="K1787">
            <v>133</v>
          </cell>
          <cell r="L1787" t="str">
            <v>KOLHAPUR- PAACH BUNGLOW-133</v>
          </cell>
          <cell r="M1787" t="str">
            <v>MAHARASHTRA</v>
          </cell>
          <cell r="N1787" t="str">
            <v>HOME_ADL</v>
          </cell>
          <cell r="O1787" t="str">
            <v>HOME_ADL</v>
          </cell>
          <cell r="P1787" t="str">
            <v>HOME_ADL</v>
          </cell>
          <cell r="Q1787" t="str">
            <v>ADDITIONAL LOAN</v>
          </cell>
          <cell r="U1787" t="str">
            <v>ACTIVE</v>
          </cell>
          <cell r="V1787">
            <v>17798678</v>
          </cell>
          <cell r="W1787" t="str">
            <v>SACHIN  GADEKAR</v>
          </cell>
          <cell r="X1787">
            <v>108093.15</v>
          </cell>
          <cell r="Y1787">
            <v>1148.8499999999999</v>
          </cell>
          <cell r="Z1787">
            <v>29733.15</v>
          </cell>
          <cell r="AA1787">
            <v>1076.1300000000001</v>
          </cell>
          <cell r="AB1787">
            <v>0</v>
          </cell>
          <cell r="AC1787">
            <v>0</v>
          </cell>
          <cell r="AD1787">
            <v>0</v>
          </cell>
          <cell r="AE1787">
            <v>0</v>
          </cell>
          <cell r="AF1787">
            <v>0</v>
          </cell>
          <cell r="AG1787">
            <v>30882</v>
          </cell>
          <cell r="AH1787">
            <v>109242</v>
          </cell>
          <cell r="AI1787">
            <v>790</v>
          </cell>
          <cell r="AJ1787">
            <v>790</v>
          </cell>
          <cell r="AK1787">
            <v>790</v>
          </cell>
          <cell r="AL1787">
            <v>790</v>
          </cell>
          <cell r="AM1787">
            <v>790</v>
          </cell>
          <cell r="AN1787">
            <v>790</v>
          </cell>
          <cell r="AO1787">
            <v>3</v>
          </cell>
          <cell r="AP1787" t="str">
            <v>[721-810]</v>
          </cell>
          <cell r="AQ1787">
            <v>113397.156428571</v>
          </cell>
          <cell r="AR1787">
            <v>3906.0299999999902</v>
          </cell>
          <cell r="AS1787">
            <v>0</v>
          </cell>
          <cell r="AT1787">
            <v>4155.1564285714203</v>
          </cell>
          <cell r="AU1787">
            <v>45230</v>
          </cell>
          <cell r="AV1787">
            <v>51</v>
          </cell>
          <cell r="AW1787">
            <v>12.8</v>
          </cell>
          <cell r="AX1787">
            <v>11.02</v>
          </cell>
          <cell r="AY1787">
            <v>90217</v>
          </cell>
          <cell r="AZ1787">
            <v>90217</v>
          </cell>
          <cell r="BA1787">
            <v>19025</v>
          </cell>
          <cell r="BB1787">
            <v>54621</v>
          </cell>
          <cell r="BC1787">
            <v>27310.5</v>
          </cell>
          <cell r="BD1787">
            <v>81931.5</v>
          </cell>
          <cell r="BE1787" t="str">
            <v>Doubtful</v>
          </cell>
        </row>
        <row r="1788">
          <cell r="F1788">
            <v>2046582510</v>
          </cell>
          <cell r="G1788">
            <v>9877466</v>
          </cell>
          <cell r="H1788" t="str">
            <v>H01463260621010054</v>
          </cell>
          <cell r="J1788">
            <v>44373</v>
          </cell>
          <cell r="K1788">
            <v>13</v>
          </cell>
          <cell r="L1788" t="str">
            <v>BANGALORE-LALBAGH ROAD-LTF-13</v>
          </cell>
          <cell r="M1788" t="str">
            <v>KARNATAKA</v>
          </cell>
          <cell r="N1788" t="str">
            <v>HOME_HL</v>
          </cell>
          <cell r="O1788" t="str">
            <v>HOME_HL</v>
          </cell>
          <cell r="P1788" t="str">
            <v>HOME_HL</v>
          </cell>
          <cell r="Q1788" t="str">
            <v>HOME LOANS</v>
          </cell>
          <cell r="U1788" t="str">
            <v>ACTIVE</v>
          </cell>
          <cell r="V1788">
            <v>17773930</v>
          </cell>
          <cell r="W1788" t="str">
            <v>MURALI MOHAN Y  V</v>
          </cell>
          <cell r="X1788">
            <v>5938967.1699999999</v>
          </cell>
          <cell r="Y1788">
            <v>26656.61</v>
          </cell>
          <cell r="Z1788">
            <v>413893.39</v>
          </cell>
          <cell r="AA1788">
            <v>47346.77</v>
          </cell>
          <cell r="AB1788">
            <v>0</v>
          </cell>
          <cell r="AC1788">
            <v>0</v>
          </cell>
          <cell r="AD1788">
            <v>0</v>
          </cell>
          <cell r="AE1788">
            <v>0</v>
          </cell>
          <cell r="AF1788">
            <v>0</v>
          </cell>
          <cell r="AG1788">
            <v>440550</v>
          </cell>
          <cell r="AH1788">
            <v>5965623.7800000003</v>
          </cell>
          <cell r="AI1788">
            <v>240</v>
          </cell>
          <cell r="AJ1788">
            <v>240</v>
          </cell>
          <cell r="AK1788">
            <v>240</v>
          </cell>
          <cell r="AL1788">
            <v>240</v>
          </cell>
          <cell r="AM1788">
            <v>240</v>
          </cell>
          <cell r="AN1788">
            <v>240</v>
          </cell>
          <cell r="AO1788">
            <v>3</v>
          </cell>
          <cell r="AP1788" t="str">
            <v>[181-270]</v>
          </cell>
          <cell r="AQ1788">
            <v>6175742.7051724102</v>
          </cell>
          <cell r="AR1788">
            <v>207596.749285714</v>
          </cell>
          <cell r="AS1788">
            <v>0</v>
          </cell>
          <cell r="AT1788">
            <v>210118.925172413</v>
          </cell>
          <cell r="AU1788">
            <v>45780</v>
          </cell>
          <cell r="AV1788">
            <v>51</v>
          </cell>
          <cell r="AW1788">
            <v>10.25</v>
          </cell>
          <cell r="AX1788">
            <v>9.98</v>
          </cell>
          <cell r="AY1788">
            <v>5034980</v>
          </cell>
          <cell r="AZ1788">
            <v>5034980</v>
          </cell>
          <cell r="BA1788">
            <v>930643.78</v>
          </cell>
          <cell r="BB1788">
            <v>1193124.8</v>
          </cell>
          <cell r="BC1788">
            <v>894843.6</v>
          </cell>
          <cell r="BD1788">
            <v>2087968.4</v>
          </cell>
          <cell r="BE1788" t="str">
            <v>Sub-Standard</v>
          </cell>
        </row>
        <row r="1789">
          <cell r="F1789">
            <v>2046582510</v>
          </cell>
          <cell r="G1789">
            <v>9877476</v>
          </cell>
          <cell r="H1789" t="str">
            <v>H01463260621010054G</v>
          </cell>
          <cell r="J1789">
            <v>44373</v>
          </cell>
          <cell r="K1789">
            <v>13</v>
          </cell>
          <cell r="L1789" t="str">
            <v>BANGALORE-LALBAGH ROAD-LTF-13</v>
          </cell>
          <cell r="M1789" t="str">
            <v>KARNATAKA</v>
          </cell>
          <cell r="N1789" t="str">
            <v>HOME_ADL</v>
          </cell>
          <cell r="O1789" t="str">
            <v>HOME_ADL</v>
          </cell>
          <cell r="P1789" t="str">
            <v>HOME_ADL</v>
          </cell>
          <cell r="Q1789" t="str">
            <v>ADDITIONAL LOAN</v>
          </cell>
          <cell r="U1789" t="str">
            <v>ACTIVE</v>
          </cell>
          <cell r="V1789">
            <v>17773930</v>
          </cell>
          <cell r="W1789" t="str">
            <v>MURALI MOHAN Y  V</v>
          </cell>
          <cell r="X1789">
            <v>32234.65</v>
          </cell>
          <cell r="Y1789">
            <v>732.07</v>
          </cell>
          <cell r="Z1789">
            <v>2290.9299999999998</v>
          </cell>
          <cell r="AA1789">
            <v>263.26</v>
          </cell>
          <cell r="AB1789">
            <v>0</v>
          </cell>
          <cell r="AC1789">
            <v>0</v>
          </cell>
          <cell r="AD1789">
            <v>0</v>
          </cell>
          <cell r="AE1789">
            <v>0</v>
          </cell>
          <cell r="AF1789">
            <v>0</v>
          </cell>
          <cell r="AG1789">
            <v>3023</v>
          </cell>
          <cell r="AH1789">
            <v>32966.720000000001</v>
          </cell>
          <cell r="AI1789">
            <v>240</v>
          </cell>
          <cell r="AJ1789">
            <v>240</v>
          </cell>
          <cell r="AK1789">
            <v>240</v>
          </cell>
          <cell r="AL1789">
            <v>240</v>
          </cell>
          <cell r="AM1789">
            <v>240</v>
          </cell>
          <cell r="AN1789">
            <v>240</v>
          </cell>
          <cell r="AO1789">
            <v>3</v>
          </cell>
          <cell r="AP1789" t="str">
            <v>[181-270]</v>
          </cell>
          <cell r="AQ1789">
            <v>34128.124827586202</v>
          </cell>
          <cell r="AR1789">
            <v>1143.86857142857</v>
          </cell>
          <cell r="AS1789">
            <v>0</v>
          </cell>
          <cell r="AT1789">
            <v>1161.4048275862001</v>
          </cell>
          <cell r="AU1789">
            <v>45780</v>
          </cell>
          <cell r="AV1789">
            <v>51</v>
          </cell>
          <cell r="AW1789">
            <v>10.5</v>
          </cell>
          <cell r="AX1789">
            <v>9.98</v>
          </cell>
          <cell r="AY1789">
            <v>28686</v>
          </cell>
          <cell r="AZ1789">
            <v>28686</v>
          </cell>
          <cell r="BA1789">
            <v>4280.72</v>
          </cell>
          <cell r="BB1789">
            <v>6593.4</v>
          </cell>
          <cell r="BC1789">
            <v>4945.05</v>
          </cell>
          <cell r="BD1789">
            <v>11538.45</v>
          </cell>
          <cell r="BE1789" t="str">
            <v>Sub-Standard</v>
          </cell>
        </row>
        <row r="1790">
          <cell r="F1790">
            <v>2046582510</v>
          </cell>
          <cell r="G1790">
            <v>9877474</v>
          </cell>
          <cell r="H1790" t="str">
            <v>H01463260621010054L</v>
          </cell>
          <cell r="J1790">
            <v>44373</v>
          </cell>
          <cell r="K1790">
            <v>13</v>
          </cell>
          <cell r="L1790" t="str">
            <v>BANGALORE-LALBAGH ROAD-LTF-13</v>
          </cell>
          <cell r="M1790" t="str">
            <v>KARNATAKA</v>
          </cell>
          <cell r="N1790" t="str">
            <v>HOME_ADL</v>
          </cell>
          <cell r="O1790" t="str">
            <v>HOME_ADL</v>
          </cell>
          <cell r="P1790" t="str">
            <v>HOME_ADL</v>
          </cell>
          <cell r="Q1790" t="str">
            <v>ADDITIONAL LOAN</v>
          </cell>
          <cell r="U1790" t="str">
            <v>ACTIVE</v>
          </cell>
          <cell r="V1790">
            <v>17773930</v>
          </cell>
          <cell r="W1790" t="str">
            <v>MURALI MOHAN Y  V</v>
          </cell>
          <cell r="X1790">
            <v>471929.06</v>
          </cell>
          <cell r="Y1790">
            <v>3799.82</v>
          </cell>
          <cell r="Z1790">
            <v>33195.18</v>
          </cell>
          <cell r="AA1790">
            <v>3854.09</v>
          </cell>
          <cell r="AB1790">
            <v>0</v>
          </cell>
          <cell r="AC1790">
            <v>0</v>
          </cell>
          <cell r="AD1790">
            <v>0</v>
          </cell>
          <cell r="AE1790">
            <v>0</v>
          </cell>
          <cell r="AF1790">
            <v>0</v>
          </cell>
          <cell r="AG1790">
            <v>36995</v>
          </cell>
          <cell r="AH1790">
            <v>475728.88</v>
          </cell>
          <cell r="AI1790">
            <v>240</v>
          </cell>
          <cell r="AJ1790">
            <v>240</v>
          </cell>
          <cell r="AK1790">
            <v>240</v>
          </cell>
          <cell r="AL1790">
            <v>240</v>
          </cell>
          <cell r="AM1790">
            <v>240</v>
          </cell>
          <cell r="AN1790">
            <v>240</v>
          </cell>
          <cell r="AO1790">
            <v>3</v>
          </cell>
          <cell r="AP1790" t="str">
            <v>[181-270]</v>
          </cell>
          <cell r="AQ1790">
            <v>492491.38</v>
          </cell>
          <cell r="AR1790">
            <v>16402.359285714199</v>
          </cell>
          <cell r="AS1790">
            <v>0</v>
          </cell>
          <cell r="AT1790">
            <v>16762.5</v>
          </cell>
          <cell r="AU1790">
            <v>45780</v>
          </cell>
          <cell r="AV1790">
            <v>51</v>
          </cell>
          <cell r="AW1790">
            <v>10.5</v>
          </cell>
          <cell r="AX1790">
            <v>9.98</v>
          </cell>
          <cell r="AY1790">
            <v>403489</v>
          </cell>
          <cell r="AZ1790">
            <v>403489</v>
          </cell>
          <cell r="BA1790">
            <v>72239.88</v>
          </cell>
          <cell r="BB1790">
            <v>95145.8</v>
          </cell>
          <cell r="BC1790">
            <v>71359.350000000006</v>
          </cell>
          <cell r="BD1790">
            <v>166505.15</v>
          </cell>
          <cell r="BE1790" t="str">
            <v>Sub-Standard</v>
          </cell>
        </row>
        <row r="1791">
          <cell r="F1791">
            <v>53016286</v>
          </cell>
          <cell r="G1791">
            <v>9893686</v>
          </cell>
          <cell r="H1791" t="str">
            <v>H01463290621035443</v>
          </cell>
          <cell r="J1791">
            <v>44377</v>
          </cell>
          <cell r="K1791">
            <v>13</v>
          </cell>
          <cell r="L1791" t="str">
            <v>BANGALORE-LALBAGH ROAD-LTF-13</v>
          </cell>
          <cell r="M1791" t="str">
            <v>KARNATAKA</v>
          </cell>
          <cell r="N1791" t="str">
            <v>HOME_LAP</v>
          </cell>
          <cell r="O1791" t="str">
            <v>HOME_LAP</v>
          </cell>
          <cell r="P1791" t="str">
            <v>HOME_LAP</v>
          </cell>
          <cell r="Q1791" t="str">
            <v>LOAN AGAINST PROPERTY</v>
          </cell>
          <cell r="U1791" t="str">
            <v>ACTIVE</v>
          </cell>
          <cell r="V1791">
            <v>17797300</v>
          </cell>
          <cell r="W1791" t="str">
            <v>LAVEENA  JANET MONTEIRO</v>
          </cell>
          <cell r="X1791">
            <v>2788233.49</v>
          </cell>
          <cell r="Y1791">
            <v>50035.27</v>
          </cell>
          <cell r="Z1791">
            <v>456826.73</v>
          </cell>
          <cell r="AA1791">
            <v>30143.9</v>
          </cell>
          <cell r="AB1791">
            <v>0</v>
          </cell>
          <cell r="AC1791">
            <v>0</v>
          </cell>
          <cell r="AD1791">
            <v>0</v>
          </cell>
          <cell r="AE1791">
            <v>0</v>
          </cell>
          <cell r="AF1791">
            <v>0</v>
          </cell>
          <cell r="AG1791">
            <v>506862</v>
          </cell>
          <cell r="AH1791">
            <v>2838268.76</v>
          </cell>
          <cell r="AI1791">
            <v>424</v>
          </cell>
          <cell r="AJ1791">
            <v>424</v>
          </cell>
          <cell r="AK1791">
            <v>424</v>
          </cell>
          <cell r="AL1791">
            <v>424</v>
          </cell>
          <cell r="AM1791">
            <v>424</v>
          </cell>
          <cell r="AN1791">
            <v>424</v>
          </cell>
          <cell r="AO1791">
            <v>3</v>
          </cell>
          <cell r="AP1791" t="str">
            <v>[361-450]</v>
          </cell>
          <cell r="AQ1791">
            <v>2967375.8592857099</v>
          </cell>
          <cell r="AR1791">
            <v>127396.965714285</v>
          </cell>
          <cell r="AS1791">
            <v>0</v>
          </cell>
          <cell r="AT1791">
            <v>129107.09928571399</v>
          </cell>
          <cell r="AU1791">
            <v>45596</v>
          </cell>
          <cell r="AV1791">
            <v>51</v>
          </cell>
          <cell r="AW1791">
            <v>13.9</v>
          </cell>
          <cell r="AX1791">
            <v>14.82</v>
          </cell>
          <cell r="AY1791">
            <v>2234804</v>
          </cell>
          <cell r="AZ1791">
            <v>2234804</v>
          </cell>
          <cell r="BA1791">
            <v>603464.76</v>
          </cell>
          <cell r="BB1791">
            <v>709567.25</v>
          </cell>
          <cell r="BC1791">
            <v>425740.35</v>
          </cell>
          <cell r="BD1791">
            <v>1135307.6000000001</v>
          </cell>
          <cell r="BE1791" t="str">
            <v>Sub-Standard</v>
          </cell>
        </row>
        <row r="1792">
          <cell r="F1792">
            <v>54720153</v>
          </cell>
          <cell r="G1792">
            <v>8487595</v>
          </cell>
          <cell r="H1792" t="str">
            <v>H01487301220060512</v>
          </cell>
          <cell r="J1792">
            <v>44196</v>
          </cell>
          <cell r="K1792">
            <v>61</v>
          </cell>
          <cell r="L1792" t="str">
            <v>SURAT-RING ROAD-61</v>
          </cell>
          <cell r="M1792" t="str">
            <v>GUJARAT</v>
          </cell>
          <cell r="N1792" t="str">
            <v>HOME_HL</v>
          </cell>
          <cell r="O1792" t="str">
            <v>HOME_HL</v>
          </cell>
          <cell r="P1792" t="str">
            <v>HOME_HL</v>
          </cell>
          <cell r="Q1792" t="str">
            <v>HOME LOANS</v>
          </cell>
          <cell r="U1792" t="str">
            <v>ACTIVE</v>
          </cell>
          <cell r="V1792">
            <v>15434566</v>
          </cell>
          <cell r="W1792" t="str">
            <v>VITHALBHAI  GEVARIYA</v>
          </cell>
          <cell r="X1792">
            <v>1023741.87</v>
          </cell>
          <cell r="Y1792">
            <v>23666.22</v>
          </cell>
          <cell r="Z1792">
            <v>341164.78</v>
          </cell>
          <cell r="AA1792">
            <v>8838.31</v>
          </cell>
          <cell r="AB1792">
            <v>0</v>
          </cell>
          <cell r="AC1792">
            <v>0</v>
          </cell>
          <cell r="AD1792">
            <v>0</v>
          </cell>
          <cell r="AE1792">
            <v>0</v>
          </cell>
          <cell r="AF1792">
            <v>0</v>
          </cell>
          <cell r="AG1792">
            <v>364831</v>
          </cell>
          <cell r="AH1792">
            <v>1047408.09</v>
          </cell>
          <cell r="AI1792">
            <v>908</v>
          </cell>
          <cell r="AJ1792">
            <v>908</v>
          </cell>
          <cell r="AK1792">
            <v>908</v>
          </cell>
          <cell r="AL1792">
            <v>908</v>
          </cell>
          <cell r="AM1792">
            <v>908</v>
          </cell>
          <cell r="AN1792">
            <v>908</v>
          </cell>
          <cell r="AO1792">
            <v>3</v>
          </cell>
          <cell r="AP1792" t="str">
            <v>[900+]</v>
          </cell>
          <cell r="AQ1792">
            <v>1092603.7204</v>
          </cell>
          <cell r="AR1792">
            <v>48764.024166666699</v>
          </cell>
          <cell r="AS1792">
            <v>0</v>
          </cell>
          <cell r="AT1792">
            <v>45195.6303999999</v>
          </cell>
          <cell r="AU1792">
            <v>45112</v>
          </cell>
          <cell r="AV1792">
            <v>57</v>
          </cell>
          <cell r="AW1792">
            <v>12.95</v>
          </cell>
          <cell r="AX1792">
            <v>11.46</v>
          </cell>
          <cell r="AY1792">
            <v>1048349</v>
          </cell>
          <cell r="AZ1792">
            <v>1047408.09</v>
          </cell>
          <cell r="BA1792">
            <v>0</v>
          </cell>
          <cell r="BB1792">
            <v>680815.2</v>
          </cell>
          <cell r="BC1792">
            <v>418963.20000000001</v>
          </cell>
          <cell r="BD1792">
            <v>1099778.3999999999</v>
          </cell>
          <cell r="BE1792" t="str">
            <v>Doubtful</v>
          </cell>
        </row>
        <row r="1793">
          <cell r="F1793">
            <v>54720153</v>
          </cell>
          <cell r="G1793">
            <v>8516353</v>
          </cell>
          <cell r="H1793" t="str">
            <v>H01487301220060512L</v>
          </cell>
          <cell r="J1793">
            <v>44200</v>
          </cell>
          <cell r="K1793">
            <v>61</v>
          </cell>
          <cell r="L1793" t="str">
            <v>SURAT-RING ROAD-61</v>
          </cell>
          <cell r="M1793" t="str">
            <v>GUJARAT</v>
          </cell>
          <cell r="N1793" t="str">
            <v>HOME_ADL</v>
          </cell>
          <cell r="O1793" t="str">
            <v>HOME_ADL</v>
          </cell>
          <cell r="P1793" t="str">
            <v>HOME_ADL</v>
          </cell>
          <cell r="Q1793" t="str">
            <v>ADDITIONAL LOAN</v>
          </cell>
          <cell r="U1793" t="str">
            <v>ACTIVE</v>
          </cell>
          <cell r="V1793">
            <v>15434566</v>
          </cell>
          <cell r="W1793" t="str">
            <v>VITHALBHAI  GEVARIYA</v>
          </cell>
          <cell r="X1793">
            <v>33903.449999999997</v>
          </cell>
          <cell r="Y1793">
            <v>2304.0500000000002</v>
          </cell>
          <cell r="Z1793">
            <v>11162.95</v>
          </cell>
          <cell r="AA1793">
            <v>298.35000000000002</v>
          </cell>
          <cell r="AB1793">
            <v>0</v>
          </cell>
          <cell r="AC1793">
            <v>0</v>
          </cell>
          <cell r="AD1793">
            <v>0</v>
          </cell>
          <cell r="AE1793">
            <v>0</v>
          </cell>
          <cell r="AF1793">
            <v>0</v>
          </cell>
          <cell r="AG1793">
            <v>13467</v>
          </cell>
          <cell r="AH1793">
            <v>36207.5</v>
          </cell>
          <cell r="AI1793">
            <v>878</v>
          </cell>
          <cell r="AJ1793">
            <v>908</v>
          </cell>
          <cell r="AK1793">
            <v>908</v>
          </cell>
          <cell r="AL1793">
            <v>908</v>
          </cell>
          <cell r="AM1793">
            <v>908</v>
          </cell>
          <cell r="AN1793">
            <v>908</v>
          </cell>
          <cell r="AO1793">
            <v>3</v>
          </cell>
          <cell r="AP1793" t="str">
            <v>[900+]</v>
          </cell>
          <cell r="AQ1793">
            <v>37755.664799999999</v>
          </cell>
          <cell r="AR1793">
            <v>1292.5374999999999</v>
          </cell>
          <cell r="AS1793">
            <v>0</v>
          </cell>
          <cell r="AT1793">
            <v>1548.1648</v>
          </cell>
          <cell r="AU1793">
            <v>45112</v>
          </cell>
          <cell r="AV1793">
            <v>56</v>
          </cell>
          <cell r="AW1793">
            <v>13.2</v>
          </cell>
          <cell r="AX1793">
            <v>11.46</v>
          </cell>
          <cell r="AY1793">
            <v>36358</v>
          </cell>
          <cell r="AZ1793">
            <v>36207.5</v>
          </cell>
          <cell r="BA1793">
            <v>0</v>
          </cell>
          <cell r="BB1793">
            <v>23535.200000000001</v>
          </cell>
          <cell r="BC1793">
            <v>14483.2</v>
          </cell>
          <cell r="BD1793">
            <v>38018.400000000001</v>
          </cell>
          <cell r="BE1793" t="str">
            <v>Doubtful</v>
          </cell>
        </row>
        <row r="1794">
          <cell r="F1794">
            <v>55016316</v>
          </cell>
          <cell r="G1794">
            <v>8502200</v>
          </cell>
          <cell r="H1794" t="str">
            <v>H01487311220050750</v>
          </cell>
          <cell r="J1794">
            <v>44196</v>
          </cell>
          <cell r="K1794">
            <v>61</v>
          </cell>
          <cell r="L1794" t="str">
            <v>SURAT-RING ROAD-61</v>
          </cell>
          <cell r="M1794" t="str">
            <v>GUJARAT</v>
          </cell>
          <cell r="N1794" t="str">
            <v>HOME_HL</v>
          </cell>
          <cell r="O1794" t="str">
            <v>HOME_HL</v>
          </cell>
          <cell r="P1794" t="str">
            <v>HOME_HL</v>
          </cell>
          <cell r="Q1794" t="str">
            <v>HOME LOANS</v>
          </cell>
          <cell r="U1794" t="str">
            <v>ACTIVE</v>
          </cell>
          <cell r="V1794">
            <v>15459993</v>
          </cell>
          <cell r="W1794" t="str">
            <v>KISHORBHAI  KUMBHANI</v>
          </cell>
          <cell r="X1794">
            <v>1500367.56</v>
          </cell>
          <cell r="Y1794">
            <v>16306.78</v>
          </cell>
          <cell r="Z1794">
            <v>106270.11</v>
          </cell>
          <cell r="AA1794">
            <v>11902.92</v>
          </cell>
          <cell r="AB1794">
            <v>0</v>
          </cell>
          <cell r="AC1794">
            <v>0</v>
          </cell>
          <cell r="AD1794">
            <v>0</v>
          </cell>
          <cell r="AE1794">
            <v>0</v>
          </cell>
          <cell r="AF1794">
            <v>0</v>
          </cell>
          <cell r="AG1794">
            <v>122576.89</v>
          </cell>
          <cell r="AH1794">
            <v>1516674.34</v>
          </cell>
          <cell r="AI1794">
            <v>208</v>
          </cell>
          <cell r="AJ1794">
            <v>208</v>
          </cell>
          <cell r="AK1794">
            <v>208</v>
          </cell>
          <cell r="AL1794">
            <v>208</v>
          </cell>
          <cell r="AM1794">
            <v>208</v>
          </cell>
          <cell r="AN1794">
            <v>208</v>
          </cell>
          <cell r="AO1794">
            <v>3</v>
          </cell>
          <cell r="AP1794" t="str">
            <v>[181-270]</v>
          </cell>
          <cell r="AQ1794">
            <v>1576958.3083333301</v>
          </cell>
          <cell r="AR1794">
            <v>59650.34</v>
          </cell>
          <cell r="AS1794">
            <v>0</v>
          </cell>
          <cell r="AT1794">
            <v>60283.968333333301</v>
          </cell>
          <cell r="AU1794">
            <v>45812</v>
          </cell>
          <cell r="AV1794">
            <v>57</v>
          </cell>
          <cell r="AW1794">
            <v>11.9</v>
          </cell>
          <cell r="AX1794">
            <v>10.31</v>
          </cell>
          <cell r="AY1794">
            <v>1770901</v>
          </cell>
          <cell r="AZ1794">
            <v>1516674.34</v>
          </cell>
          <cell r="BA1794">
            <v>0</v>
          </cell>
          <cell r="BB1794">
            <v>303334.8</v>
          </cell>
          <cell r="BC1794">
            <v>227501.1</v>
          </cell>
          <cell r="BD1794">
            <v>530835.9</v>
          </cell>
          <cell r="BE1794" t="str">
            <v>Sub-Standard</v>
          </cell>
        </row>
        <row r="1795">
          <cell r="F1795">
            <v>55016316</v>
          </cell>
          <cell r="G1795">
            <v>8516423</v>
          </cell>
          <cell r="H1795" t="str">
            <v>H01487311220050750L</v>
          </cell>
          <cell r="J1795">
            <v>44200</v>
          </cell>
          <cell r="K1795">
            <v>61</v>
          </cell>
          <cell r="L1795" t="str">
            <v>SURAT-RING ROAD-61</v>
          </cell>
          <cell r="M1795" t="str">
            <v>GUJARAT</v>
          </cell>
          <cell r="N1795" t="str">
            <v>HOME_ADL</v>
          </cell>
          <cell r="O1795" t="str">
            <v>HOME_ADL</v>
          </cell>
          <cell r="P1795" t="str">
            <v>HOME_ADL</v>
          </cell>
          <cell r="Q1795" t="str">
            <v>ADDITIONAL LOAN</v>
          </cell>
          <cell r="U1795" t="str">
            <v>ACTIVE</v>
          </cell>
          <cell r="V1795">
            <v>15459993</v>
          </cell>
          <cell r="W1795" t="str">
            <v>KISHORBHAI  KUMBHANI</v>
          </cell>
          <cell r="X1795">
            <v>39628.54</v>
          </cell>
          <cell r="Y1795">
            <v>495.99</v>
          </cell>
          <cell r="Z1795">
            <v>2829.01</v>
          </cell>
          <cell r="AA1795">
            <v>320.99</v>
          </cell>
          <cell r="AB1795">
            <v>0</v>
          </cell>
          <cell r="AC1795">
            <v>0</v>
          </cell>
          <cell r="AD1795">
            <v>0</v>
          </cell>
          <cell r="AE1795">
            <v>0</v>
          </cell>
          <cell r="AF1795">
            <v>0</v>
          </cell>
          <cell r="AG1795">
            <v>3325</v>
          </cell>
          <cell r="AH1795">
            <v>40124.53</v>
          </cell>
          <cell r="AI1795">
            <v>208</v>
          </cell>
          <cell r="AJ1795">
            <v>208</v>
          </cell>
          <cell r="AK1795">
            <v>208</v>
          </cell>
          <cell r="AL1795">
            <v>208</v>
          </cell>
          <cell r="AM1795">
            <v>208</v>
          </cell>
          <cell r="AN1795">
            <v>208</v>
          </cell>
          <cell r="AO1795">
            <v>3</v>
          </cell>
          <cell r="AP1795" t="str">
            <v>[181-270]</v>
          </cell>
          <cell r="AQ1795">
            <v>41718.5041666666</v>
          </cell>
          <cell r="AR1795">
            <v>1571.7991666666601</v>
          </cell>
          <cell r="AS1795">
            <v>0</v>
          </cell>
          <cell r="AT1795">
            <v>1593.97416666666</v>
          </cell>
          <cell r="AU1795">
            <v>45812</v>
          </cell>
          <cell r="AV1795">
            <v>56</v>
          </cell>
          <cell r="AW1795">
            <v>12.15</v>
          </cell>
          <cell r="AX1795">
            <v>10.31</v>
          </cell>
          <cell r="AY1795">
            <v>40461</v>
          </cell>
          <cell r="AZ1795">
            <v>40124.53</v>
          </cell>
          <cell r="BA1795">
            <v>0</v>
          </cell>
          <cell r="BB1795">
            <v>8025</v>
          </cell>
          <cell r="BC1795">
            <v>6018.75</v>
          </cell>
          <cell r="BD1795">
            <v>14043.75</v>
          </cell>
          <cell r="BE1795" t="str">
            <v>Sub-Standard</v>
          </cell>
        </row>
        <row r="1796">
          <cell r="F1796">
            <v>52238510</v>
          </cell>
          <cell r="G1796">
            <v>9895227</v>
          </cell>
          <cell r="H1796" t="str">
            <v>H01507300621012451</v>
          </cell>
          <cell r="J1796">
            <v>44377</v>
          </cell>
          <cell r="K1796">
            <v>34</v>
          </cell>
          <cell r="L1796" t="str">
            <v>COIMBATORE-P N PALAYAM-34</v>
          </cell>
          <cell r="M1796" t="str">
            <v>TAMIL NADU</v>
          </cell>
          <cell r="N1796" t="str">
            <v>HOME_HL</v>
          </cell>
          <cell r="O1796" t="str">
            <v>HOME_HL</v>
          </cell>
          <cell r="P1796" t="str">
            <v>HOME_HL</v>
          </cell>
          <cell r="Q1796" t="str">
            <v>HOME LOANS</v>
          </cell>
          <cell r="U1796" t="str">
            <v>ACTIVE</v>
          </cell>
          <cell r="V1796">
            <v>17800412</v>
          </cell>
          <cell r="W1796" t="str">
            <v>MOHAMMAD  AFSAL</v>
          </cell>
          <cell r="X1796">
            <v>3066930.85</v>
          </cell>
          <cell r="Y1796">
            <v>42595.48</v>
          </cell>
          <cell r="Z1796">
            <v>608133.52</v>
          </cell>
          <cell r="AA1796">
            <v>30771.54</v>
          </cell>
          <cell r="AB1796">
            <v>0</v>
          </cell>
          <cell r="AC1796">
            <v>0</v>
          </cell>
          <cell r="AD1796">
            <v>0</v>
          </cell>
          <cell r="AE1796">
            <v>0</v>
          </cell>
          <cell r="AF1796">
            <v>0</v>
          </cell>
          <cell r="AG1796">
            <v>650729</v>
          </cell>
          <cell r="AH1796">
            <v>3109526.33</v>
          </cell>
          <cell r="AI1796">
            <v>546</v>
          </cell>
          <cell r="AJ1796">
            <v>546</v>
          </cell>
          <cell r="AK1796">
            <v>546</v>
          </cell>
          <cell r="AL1796">
            <v>546</v>
          </cell>
          <cell r="AM1796">
            <v>546</v>
          </cell>
          <cell r="AN1796">
            <v>546</v>
          </cell>
          <cell r="AO1796">
            <v>3</v>
          </cell>
          <cell r="AP1796" t="str">
            <v>[541-630]</v>
          </cell>
          <cell r="AQ1796">
            <v>3244195.4603448198</v>
          </cell>
          <cell r="AR1796">
            <v>137768.55142857099</v>
          </cell>
          <cell r="AS1796">
            <v>0</v>
          </cell>
          <cell r="AT1796">
            <v>134669.13034482699</v>
          </cell>
          <cell r="AU1796">
            <v>45474</v>
          </cell>
          <cell r="AV1796">
            <v>51</v>
          </cell>
          <cell r="AW1796">
            <v>12.9</v>
          </cell>
          <cell r="AX1796">
            <v>11.41</v>
          </cell>
          <cell r="AY1796">
            <v>2564051</v>
          </cell>
          <cell r="AZ1796">
            <v>2564051</v>
          </cell>
          <cell r="BA1796">
            <v>545475.32999999996</v>
          </cell>
          <cell r="BB1796">
            <v>1088334.1000000001</v>
          </cell>
          <cell r="BC1796">
            <v>777381.5</v>
          </cell>
          <cell r="BD1796">
            <v>1865715.6</v>
          </cell>
          <cell r="BE1796" t="str">
            <v>Doubtful</v>
          </cell>
        </row>
        <row r="1797">
          <cell r="F1797">
            <v>52238510</v>
          </cell>
          <cell r="G1797">
            <v>9896771</v>
          </cell>
          <cell r="H1797" t="str">
            <v>H01507300621041128</v>
          </cell>
          <cell r="J1797">
            <v>44377</v>
          </cell>
          <cell r="K1797">
            <v>34</v>
          </cell>
          <cell r="L1797" t="str">
            <v>COIMBATORE-P N PALAYAM-34</v>
          </cell>
          <cell r="M1797" t="str">
            <v>TAMIL NADU</v>
          </cell>
          <cell r="N1797" t="str">
            <v>HOME_LAP</v>
          </cell>
          <cell r="O1797" t="str">
            <v>HOME_LAP</v>
          </cell>
          <cell r="P1797" t="str">
            <v>HOME_LAP</v>
          </cell>
          <cell r="Q1797" t="str">
            <v>LOAN AGAINST PROPERTY</v>
          </cell>
          <cell r="U1797" t="str">
            <v>ACTIVE</v>
          </cell>
          <cell r="V1797">
            <v>17800412</v>
          </cell>
          <cell r="W1797" t="str">
            <v>MOHAMMAD  AFSAL</v>
          </cell>
          <cell r="X1797">
            <v>629285.9</v>
          </cell>
          <cell r="Y1797">
            <v>11107.01</v>
          </cell>
          <cell r="Z1797">
            <v>125404.99</v>
          </cell>
          <cell r="AA1797">
            <v>6436.2</v>
          </cell>
          <cell r="AB1797">
            <v>0</v>
          </cell>
          <cell r="AC1797">
            <v>0</v>
          </cell>
          <cell r="AD1797">
            <v>0</v>
          </cell>
          <cell r="AE1797">
            <v>0</v>
          </cell>
          <cell r="AF1797">
            <v>0</v>
          </cell>
          <cell r="AG1797">
            <v>136512</v>
          </cell>
          <cell r="AH1797">
            <v>640392.91</v>
          </cell>
          <cell r="AI1797">
            <v>546</v>
          </cell>
          <cell r="AJ1797">
            <v>546</v>
          </cell>
          <cell r="AK1797">
            <v>546</v>
          </cell>
          <cell r="AL1797">
            <v>546</v>
          </cell>
          <cell r="AM1797">
            <v>546</v>
          </cell>
          <cell r="AN1797">
            <v>546</v>
          </cell>
          <cell r="AO1797">
            <v>3</v>
          </cell>
          <cell r="AP1797" t="str">
            <v>[541-630]</v>
          </cell>
          <cell r="AQ1797">
            <v>668227.55551724101</v>
          </cell>
          <cell r="AR1797">
            <v>27023.0757142857</v>
          </cell>
          <cell r="AS1797">
            <v>0</v>
          </cell>
          <cell r="AT1797">
            <v>27834.645517241301</v>
          </cell>
          <cell r="AU1797">
            <v>45474</v>
          </cell>
          <cell r="AV1797">
            <v>51</v>
          </cell>
          <cell r="AW1797">
            <v>13.15</v>
          </cell>
          <cell r="AX1797">
            <v>11.41</v>
          </cell>
          <cell r="AY1797">
            <v>529730</v>
          </cell>
          <cell r="AZ1797">
            <v>529730</v>
          </cell>
          <cell r="BA1797">
            <v>110662.91</v>
          </cell>
          <cell r="BB1797">
            <v>224137.55</v>
          </cell>
          <cell r="BC1797">
            <v>160098.25</v>
          </cell>
          <cell r="BD1797">
            <v>384235.8</v>
          </cell>
          <cell r="BE1797" t="str">
            <v>Doubtful</v>
          </cell>
        </row>
        <row r="1798">
          <cell r="F1798">
            <v>54194460</v>
          </cell>
          <cell r="G1798">
            <v>10541491</v>
          </cell>
          <cell r="H1798" t="str">
            <v>H01553190821021436</v>
          </cell>
          <cell r="J1798">
            <v>44462</v>
          </cell>
          <cell r="K1798">
            <v>173</v>
          </cell>
          <cell r="L1798" t="str">
            <v>NASHIK-COLLEGE ROAD-173</v>
          </cell>
          <cell r="M1798" t="str">
            <v>MAHARASHTRA</v>
          </cell>
          <cell r="N1798" t="str">
            <v>HOME_HL</v>
          </cell>
          <cell r="O1798" t="str">
            <v>HOME_HL</v>
          </cell>
          <cell r="P1798" t="str">
            <v>HOME_HL</v>
          </cell>
          <cell r="Q1798" t="str">
            <v>HOME LOANS</v>
          </cell>
          <cell r="U1798" t="str">
            <v>ACTIVE</v>
          </cell>
          <cell r="V1798">
            <v>18813780</v>
          </cell>
          <cell r="W1798" t="str">
            <v>GANESH HARESH  PAWAR</v>
          </cell>
          <cell r="X1798">
            <v>1403565.31</v>
          </cell>
          <cell r="Y1798">
            <v>5988.7</v>
          </cell>
          <cell r="Z1798">
            <v>184061.3</v>
          </cell>
          <cell r="AA1798">
            <v>11189.54</v>
          </cell>
          <cell r="AB1798">
            <v>0</v>
          </cell>
          <cell r="AC1798">
            <v>0</v>
          </cell>
          <cell r="AD1798">
            <v>0</v>
          </cell>
          <cell r="AE1798">
            <v>0</v>
          </cell>
          <cell r="AF1798">
            <v>0</v>
          </cell>
          <cell r="AG1798">
            <v>190050</v>
          </cell>
          <cell r="AH1798">
            <v>1409554.01</v>
          </cell>
          <cell r="AI1798">
            <v>455</v>
          </cell>
          <cell r="AJ1798">
            <v>455</v>
          </cell>
          <cell r="AK1798">
            <v>455</v>
          </cell>
          <cell r="AL1798">
            <v>455</v>
          </cell>
          <cell r="AM1798">
            <v>455</v>
          </cell>
          <cell r="AN1798">
            <v>455</v>
          </cell>
          <cell r="AO1798">
            <v>3</v>
          </cell>
          <cell r="AP1798" t="str">
            <v>[451-540]</v>
          </cell>
          <cell r="AQ1798">
            <v>1458084.1331034401</v>
          </cell>
          <cell r="AR1798">
            <v>49387.193571428499</v>
          </cell>
          <cell r="AS1798">
            <v>0</v>
          </cell>
          <cell r="AT1798">
            <v>48530.123103448197</v>
          </cell>
          <cell r="AU1798">
            <v>45565</v>
          </cell>
          <cell r="AV1798">
            <v>48</v>
          </cell>
          <cell r="AW1798">
            <v>10.25</v>
          </cell>
          <cell r="AX1798">
            <v>10.029999999999999</v>
          </cell>
          <cell r="AY1798">
            <v>1183520</v>
          </cell>
          <cell r="AZ1798">
            <v>1183520</v>
          </cell>
          <cell r="BA1798">
            <v>226034.01</v>
          </cell>
          <cell r="BB1798">
            <v>493343.9</v>
          </cell>
          <cell r="BC1798">
            <v>352388.5</v>
          </cell>
          <cell r="BD1798">
            <v>845732.4</v>
          </cell>
          <cell r="BE1798" t="str">
            <v>Doubtful</v>
          </cell>
        </row>
        <row r="1799">
          <cell r="F1799">
            <v>54194460</v>
          </cell>
          <cell r="G1799">
            <v>10541657</v>
          </cell>
          <cell r="H1799" t="str">
            <v>H01553190821021436L</v>
          </cell>
          <cell r="J1799">
            <v>44462</v>
          </cell>
          <cell r="K1799">
            <v>173</v>
          </cell>
          <cell r="L1799" t="str">
            <v>NASHIK-COLLEGE ROAD-173</v>
          </cell>
          <cell r="M1799" t="str">
            <v>MAHARASHTRA</v>
          </cell>
          <cell r="N1799" t="str">
            <v>HOME_ADL</v>
          </cell>
          <cell r="O1799" t="str">
            <v>HOME_ADL</v>
          </cell>
          <cell r="P1799" t="str">
            <v>HOME_ADL</v>
          </cell>
          <cell r="Q1799" t="str">
            <v>ADDITIONAL LOAN</v>
          </cell>
          <cell r="U1799" t="str">
            <v>ACTIVE</v>
          </cell>
          <cell r="V1799">
            <v>18813780</v>
          </cell>
          <cell r="W1799" t="str">
            <v>GANESH HARESH  PAWAR</v>
          </cell>
          <cell r="X1799">
            <v>51274.06</v>
          </cell>
          <cell r="Y1799">
            <v>499.36</v>
          </cell>
          <cell r="Z1799">
            <v>6766.64</v>
          </cell>
          <cell r="AA1799">
            <v>418.74</v>
          </cell>
          <cell r="AB1799">
            <v>0</v>
          </cell>
          <cell r="AC1799">
            <v>0</v>
          </cell>
          <cell r="AD1799">
            <v>0</v>
          </cell>
          <cell r="AE1799">
            <v>0</v>
          </cell>
          <cell r="AF1799">
            <v>0</v>
          </cell>
          <cell r="AG1799">
            <v>7266</v>
          </cell>
          <cell r="AH1799">
            <v>51773.42</v>
          </cell>
          <cell r="AI1799">
            <v>455</v>
          </cell>
          <cell r="AJ1799">
            <v>455</v>
          </cell>
          <cell r="AK1799">
            <v>455</v>
          </cell>
          <cell r="AL1799">
            <v>455</v>
          </cell>
          <cell r="AM1799">
            <v>455</v>
          </cell>
          <cell r="AN1799">
            <v>455</v>
          </cell>
          <cell r="AO1799">
            <v>3</v>
          </cell>
          <cell r="AP1799" t="str">
            <v>[451-540]</v>
          </cell>
          <cell r="AQ1799">
            <v>53554.991379310297</v>
          </cell>
          <cell r="AR1799">
            <v>1726.8050000000001</v>
          </cell>
          <cell r="AS1799">
            <v>0</v>
          </cell>
          <cell r="AT1799">
            <v>1781.57137931034</v>
          </cell>
          <cell r="AU1799">
            <v>45565</v>
          </cell>
          <cell r="AV1799">
            <v>48</v>
          </cell>
          <cell r="AW1799">
            <v>10.5</v>
          </cell>
          <cell r="AX1799">
            <v>10.029999999999999</v>
          </cell>
          <cell r="AY1799">
            <v>43506</v>
          </cell>
          <cell r="AZ1799">
            <v>43506</v>
          </cell>
          <cell r="BA1799">
            <v>8267.4199999999892</v>
          </cell>
          <cell r="BB1799">
            <v>18120.55</v>
          </cell>
          <cell r="BC1799">
            <v>12943.25</v>
          </cell>
          <cell r="BD1799">
            <v>31063.8</v>
          </cell>
          <cell r="BE1799" t="str">
            <v>Doubtful</v>
          </cell>
        </row>
        <row r="1800">
          <cell r="F1800">
            <v>1021446918</v>
          </cell>
          <cell r="G1800">
            <v>10275533</v>
          </cell>
          <cell r="H1800" t="str">
            <v>H01553230821041641</v>
          </cell>
          <cell r="J1800">
            <v>44435</v>
          </cell>
          <cell r="K1800">
            <v>173</v>
          </cell>
          <cell r="L1800" t="str">
            <v>NASHIK-COLLEGE ROAD-173</v>
          </cell>
          <cell r="M1800" t="str">
            <v>MAHARASHTRA</v>
          </cell>
          <cell r="N1800" t="str">
            <v>HOME_HL</v>
          </cell>
          <cell r="O1800" t="str">
            <v>HOME_HL</v>
          </cell>
          <cell r="P1800" t="str">
            <v>HOME_HL</v>
          </cell>
          <cell r="Q1800" t="str">
            <v>HOME LOANS</v>
          </cell>
          <cell r="U1800" t="str">
            <v>ACTIVE</v>
          </cell>
          <cell r="V1800">
            <v>18398660</v>
          </cell>
          <cell r="W1800" t="str">
            <v>POPAT BAJIRAO  CHAURE</v>
          </cell>
          <cell r="X1800">
            <v>1246872.0900000001</v>
          </cell>
          <cell r="Y1800">
            <v>10219.59</v>
          </cell>
          <cell r="Z1800">
            <v>226916.41</v>
          </cell>
          <cell r="AA1800">
            <v>11492.01</v>
          </cell>
          <cell r="AB1800">
            <v>0</v>
          </cell>
          <cell r="AC1800">
            <v>0</v>
          </cell>
          <cell r="AD1800">
            <v>0</v>
          </cell>
          <cell r="AE1800">
            <v>0</v>
          </cell>
          <cell r="AF1800">
            <v>0</v>
          </cell>
          <cell r="AG1800">
            <v>237136</v>
          </cell>
          <cell r="AH1800">
            <v>1257091.68</v>
          </cell>
          <cell r="AI1800">
            <v>546</v>
          </cell>
          <cell r="AJ1800">
            <v>546</v>
          </cell>
          <cell r="AK1800">
            <v>546</v>
          </cell>
          <cell r="AL1800">
            <v>546</v>
          </cell>
          <cell r="AM1800">
            <v>546</v>
          </cell>
          <cell r="AN1800">
            <v>546</v>
          </cell>
          <cell r="AO1800">
            <v>3</v>
          </cell>
          <cell r="AP1800" t="str">
            <v>[541-630]</v>
          </cell>
          <cell r="AQ1800">
            <v>1307365.5620689599</v>
          </cell>
          <cell r="AR1800">
            <v>51252.828571428501</v>
          </cell>
          <cell r="AS1800">
            <v>0</v>
          </cell>
          <cell r="AT1800">
            <v>50273.882068965497</v>
          </cell>
          <cell r="AU1800">
            <v>45474</v>
          </cell>
          <cell r="AV1800">
            <v>49</v>
          </cell>
          <cell r="AW1800">
            <v>11.85</v>
          </cell>
          <cell r="AX1800">
            <v>12.79</v>
          </cell>
          <cell r="AY1800">
            <v>1013160</v>
          </cell>
          <cell r="AZ1800">
            <v>1013160</v>
          </cell>
          <cell r="BA1800">
            <v>243931.68</v>
          </cell>
          <cell r="BB1800">
            <v>439982.2</v>
          </cell>
          <cell r="BC1800">
            <v>314273</v>
          </cell>
          <cell r="BD1800">
            <v>754255.2</v>
          </cell>
          <cell r="BE1800" t="str">
            <v>Doubtful</v>
          </cell>
        </row>
        <row r="1801">
          <cell r="F1801">
            <v>1021446918</v>
          </cell>
          <cell r="G1801">
            <v>10275799</v>
          </cell>
          <cell r="H1801" t="str">
            <v>H01553240821055802</v>
          </cell>
          <cell r="J1801">
            <v>44435</v>
          </cell>
          <cell r="K1801">
            <v>173</v>
          </cell>
          <cell r="L1801" t="str">
            <v>NASHIK-COLLEGE ROAD-173</v>
          </cell>
          <cell r="M1801" t="str">
            <v>MAHARASHTRA</v>
          </cell>
          <cell r="N1801" t="str">
            <v>HOME_HL</v>
          </cell>
          <cell r="O1801" t="str">
            <v>HOME_HL</v>
          </cell>
          <cell r="P1801" t="str">
            <v>HOME_HL</v>
          </cell>
          <cell r="Q1801" t="str">
            <v>HOME LOANS</v>
          </cell>
          <cell r="U1801" t="str">
            <v>ACTIVE</v>
          </cell>
          <cell r="V1801">
            <v>18399125</v>
          </cell>
          <cell r="W1801" t="str">
            <v>POPAT BAJIRAO  CHAURE</v>
          </cell>
          <cell r="X1801">
            <v>229711.22</v>
          </cell>
          <cell r="Y1801">
            <v>1405.1</v>
          </cell>
          <cell r="Z1801">
            <v>46588.9</v>
          </cell>
          <cell r="AA1801">
            <v>2367.31</v>
          </cell>
          <cell r="AB1801">
            <v>0</v>
          </cell>
          <cell r="AC1801">
            <v>0</v>
          </cell>
          <cell r="AD1801">
            <v>0</v>
          </cell>
          <cell r="AE1801">
            <v>0</v>
          </cell>
          <cell r="AF1801">
            <v>0</v>
          </cell>
          <cell r="AG1801">
            <v>47994</v>
          </cell>
          <cell r="AH1801">
            <v>231116.32</v>
          </cell>
          <cell r="AI1801">
            <v>546</v>
          </cell>
          <cell r="AJ1801">
            <v>546</v>
          </cell>
          <cell r="AK1801">
            <v>546</v>
          </cell>
          <cell r="AL1801">
            <v>546</v>
          </cell>
          <cell r="AM1801">
            <v>546</v>
          </cell>
          <cell r="AN1801">
            <v>546</v>
          </cell>
          <cell r="AO1801">
            <v>3</v>
          </cell>
          <cell r="AP1801" t="str">
            <v>[541-630]</v>
          </cell>
          <cell r="AQ1801">
            <v>241430.29724137901</v>
          </cell>
          <cell r="AR1801">
            <v>10402.875714285699</v>
          </cell>
          <cell r="AS1801">
            <v>0</v>
          </cell>
          <cell r="AT1801">
            <v>10313.9772413793</v>
          </cell>
          <cell r="AU1801">
            <v>45474</v>
          </cell>
          <cell r="AV1801">
            <v>49</v>
          </cell>
          <cell r="AW1801">
            <v>13.25</v>
          </cell>
          <cell r="AX1801">
            <v>14.37</v>
          </cell>
          <cell r="AY1801">
            <v>182158</v>
          </cell>
          <cell r="AZ1801">
            <v>182158</v>
          </cell>
          <cell r="BA1801">
            <v>48958.32</v>
          </cell>
          <cell r="BB1801">
            <v>80890.600000000006</v>
          </cell>
          <cell r="BC1801">
            <v>57779</v>
          </cell>
          <cell r="BD1801">
            <v>138669.6</v>
          </cell>
          <cell r="BE1801" t="str">
            <v>Doubtful</v>
          </cell>
        </row>
        <row r="1802">
          <cell r="F1802">
            <v>57195694</v>
          </cell>
          <cell r="G1802">
            <v>9877465</v>
          </cell>
          <cell r="H1802" t="str">
            <v>H01553260621015405</v>
          </cell>
          <cell r="J1802">
            <v>44373</v>
          </cell>
          <cell r="K1802">
            <v>173</v>
          </cell>
          <cell r="L1802" t="str">
            <v>NASHIK-COLLEGE ROAD-173</v>
          </cell>
          <cell r="M1802" t="str">
            <v>MAHARASHTRA</v>
          </cell>
          <cell r="N1802" t="str">
            <v>HOME_HL</v>
          </cell>
          <cell r="O1802" t="str">
            <v>HOME_HL</v>
          </cell>
          <cell r="P1802" t="str">
            <v>HOME_HL</v>
          </cell>
          <cell r="Q1802" t="str">
            <v>HOME LOANS</v>
          </cell>
          <cell r="U1802" t="str">
            <v>ACTIVE</v>
          </cell>
          <cell r="V1802">
            <v>17773928</v>
          </cell>
          <cell r="W1802" t="str">
            <v>PARESH  BHANDARI</v>
          </cell>
          <cell r="X1802">
            <v>9168304.2799999993</v>
          </cell>
          <cell r="Y1802">
            <v>49907.95</v>
          </cell>
          <cell r="Z1802">
            <v>1041960.67</v>
          </cell>
          <cell r="AA1802">
            <v>73091.759999999995</v>
          </cell>
          <cell r="AB1802">
            <v>0</v>
          </cell>
          <cell r="AC1802">
            <v>0</v>
          </cell>
          <cell r="AD1802">
            <v>0</v>
          </cell>
          <cell r="AE1802">
            <v>0</v>
          </cell>
          <cell r="AF1802">
            <v>0</v>
          </cell>
          <cell r="AG1802">
            <v>1091868.6200000001</v>
          </cell>
          <cell r="AH1802">
            <v>9218212.2299999893</v>
          </cell>
          <cell r="AI1802">
            <v>393</v>
          </cell>
          <cell r="AJ1802">
            <v>393</v>
          </cell>
          <cell r="AK1802">
            <v>393</v>
          </cell>
          <cell r="AL1802">
            <v>393</v>
          </cell>
          <cell r="AM1802">
            <v>393</v>
          </cell>
          <cell r="AN1802">
            <v>393</v>
          </cell>
          <cell r="AO1802">
            <v>3</v>
          </cell>
          <cell r="AP1802" t="str">
            <v>[361-450]</v>
          </cell>
          <cell r="AQ1802">
            <v>9538011.8068965506</v>
          </cell>
          <cell r="AR1802">
            <v>324095.17</v>
          </cell>
          <cell r="AS1802">
            <v>0</v>
          </cell>
          <cell r="AT1802">
            <v>319799.57689655101</v>
          </cell>
          <cell r="AU1802">
            <v>45627</v>
          </cell>
          <cell r="AV1802">
            <v>51</v>
          </cell>
          <cell r="AW1802">
            <v>10.25</v>
          </cell>
          <cell r="AX1802">
            <v>10.199999999999999</v>
          </cell>
          <cell r="AY1802">
            <v>7728546</v>
          </cell>
          <cell r="AZ1802">
            <v>7728546</v>
          </cell>
          <cell r="BA1802">
            <v>1489666.22999999</v>
          </cell>
          <cell r="BB1802">
            <v>2304553</v>
          </cell>
          <cell r="BC1802">
            <v>1382731.8</v>
          </cell>
          <cell r="BD1802">
            <v>3687284.8</v>
          </cell>
          <cell r="BE1802" t="str">
            <v>Doubtful</v>
          </cell>
        </row>
        <row r="1803">
          <cell r="F1803">
            <v>57195694</v>
          </cell>
          <cell r="G1803">
            <v>9877475</v>
          </cell>
          <cell r="H1803" t="str">
            <v>H01553260621015405L</v>
          </cell>
          <cell r="J1803">
            <v>44373</v>
          </cell>
          <cell r="K1803">
            <v>173</v>
          </cell>
          <cell r="L1803" t="str">
            <v>NASHIK-COLLEGE ROAD-173</v>
          </cell>
          <cell r="M1803" t="str">
            <v>MAHARASHTRA</v>
          </cell>
          <cell r="N1803" t="str">
            <v>HOME_ADL</v>
          </cell>
          <cell r="O1803" t="str">
            <v>HOME_ADL</v>
          </cell>
          <cell r="P1803" t="str">
            <v>HOME_ADL</v>
          </cell>
          <cell r="Q1803" t="str">
            <v>ADDITIONAL LOAN</v>
          </cell>
          <cell r="U1803" t="str">
            <v>ACTIVE</v>
          </cell>
          <cell r="V1803">
            <v>17773928</v>
          </cell>
          <cell r="W1803" t="str">
            <v>PARESH  BHANDARI</v>
          </cell>
          <cell r="X1803">
            <v>270997.87</v>
          </cell>
          <cell r="Y1803">
            <v>1700.79</v>
          </cell>
          <cell r="Z1803">
            <v>30944.21</v>
          </cell>
          <cell r="AA1803">
            <v>2213.16</v>
          </cell>
          <cell r="AB1803">
            <v>0</v>
          </cell>
          <cell r="AC1803">
            <v>0</v>
          </cell>
          <cell r="AD1803">
            <v>0</v>
          </cell>
          <cell r="AE1803">
            <v>0</v>
          </cell>
          <cell r="AF1803">
            <v>0</v>
          </cell>
          <cell r="AG1803">
            <v>32645</v>
          </cell>
          <cell r="AH1803">
            <v>272698.65999999997</v>
          </cell>
          <cell r="AI1803">
            <v>393</v>
          </cell>
          <cell r="AJ1803">
            <v>393</v>
          </cell>
          <cell r="AK1803">
            <v>393</v>
          </cell>
          <cell r="AL1803">
            <v>393</v>
          </cell>
          <cell r="AM1803">
            <v>393</v>
          </cell>
          <cell r="AN1803">
            <v>393</v>
          </cell>
          <cell r="AO1803">
            <v>3</v>
          </cell>
          <cell r="AP1803" t="str">
            <v>[361-450]</v>
          </cell>
          <cell r="AQ1803">
            <v>282163.75586206798</v>
          </cell>
          <cell r="AR1803">
            <v>9207.8171428571404</v>
          </cell>
          <cell r="AS1803">
            <v>0</v>
          </cell>
          <cell r="AT1803">
            <v>9465.0958620689598</v>
          </cell>
          <cell r="AU1803">
            <v>45627</v>
          </cell>
          <cell r="AV1803">
            <v>51</v>
          </cell>
          <cell r="AW1803">
            <v>10.5</v>
          </cell>
          <cell r="AX1803">
            <v>10.199999999999999</v>
          </cell>
          <cell r="AY1803">
            <v>228692</v>
          </cell>
          <cell r="AZ1803">
            <v>228692</v>
          </cell>
          <cell r="BA1803">
            <v>44006.659999999902</v>
          </cell>
          <cell r="BB1803">
            <v>68174.75</v>
          </cell>
          <cell r="BC1803">
            <v>40904.85</v>
          </cell>
          <cell r="BD1803">
            <v>109079.6</v>
          </cell>
          <cell r="BE1803" t="str">
            <v>Doubtful</v>
          </cell>
        </row>
        <row r="1804">
          <cell r="F1804">
            <v>54384649</v>
          </cell>
          <cell r="G1804">
            <v>10286518</v>
          </cell>
          <cell r="H1804" t="str">
            <v>H01553270821025836</v>
          </cell>
          <cell r="J1804">
            <v>44436</v>
          </cell>
          <cell r="K1804">
            <v>173</v>
          </cell>
          <cell r="L1804" t="str">
            <v>NASHIK-COLLEGE ROAD-173</v>
          </cell>
          <cell r="M1804" t="str">
            <v>MAHARASHTRA</v>
          </cell>
          <cell r="N1804" t="str">
            <v>HOME_HL</v>
          </cell>
          <cell r="O1804" t="str">
            <v>HOME_HL</v>
          </cell>
          <cell r="P1804" t="str">
            <v>HOME_HL</v>
          </cell>
          <cell r="Q1804" t="str">
            <v>HOME LOANS</v>
          </cell>
          <cell r="U1804" t="str">
            <v>ACTIVE</v>
          </cell>
          <cell r="V1804">
            <v>18418048</v>
          </cell>
          <cell r="W1804" t="str">
            <v>SANDIP MADHUKAR  DUSANE</v>
          </cell>
          <cell r="X1804">
            <v>343852.58</v>
          </cell>
          <cell r="Y1804">
            <v>8829.42</v>
          </cell>
          <cell r="Z1804">
            <v>73142.58</v>
          </cell>
          <cell r="AA1804">
            <v>2741.27</v>
          </cell>
          <cell r="AB1804">
            <v>0</v>
          </cell>
          <cell r="AC1804">
            <v>0</v>
          </cell>
          <cell r="AD1804">
            <v>0</v>
          </cell>
          <cell r="AE1804">
            <v>0</v>
          </cell>
          <cell r="AF1804">
            <v>0</v>
          </cell>
          <cell r="AG1804">
            <v>81972</v>
          </cell>
          <cell r="AH1804">
            <v>352682</v>
          </cell>
          <cell r="AI1804">
            <v>729</v>
          </cell>
          <cell r="AJ1804">
            <v>729</v>
          </cell>
          <cell r="AK1804">
            <v>729</v>
          </cell>
          <cell r="AL1804">
            <v>729</v>
          </cell>
          <cell r="AM1804">
            <v>729</v>
          </cell>
          <cell r="AN1804">
            <v>729</v>
          </cell>
          <cell r="AO1804">
            <v>3</v>
          </cell>
          <cell r="AP1804" t="str">
            <v>[721-810]</v>
          </cell>
          <cell r="AQ1804">
            <v>364813.963448275</v>
          </cell>
          <cell r="AR1804">
            <v>13324.1524999999</v>
          </cell>
          <cell r="AS1804">
            <v>0</v>
          </cell>
          <cell r="AT1804">
            <v>12131.963448275799</v>
          </cell>
          <cell r="AU1804">
            <v>45291</v>
          </cell>
          <cell r="AV1804">
            <v>49</v>
          </cell>
          <cell r="AW1804">
            <v>10.25</v>
          </cell>
          <cell r="AX1804">
            <v>11.02</v>
          </cell>
          <cell r="AY1804">
            <v>291472</v>
          </cell>
          <cell r="AZ1804">
            <v>291472</v>
          </cell>
          <cell r="BA1804">
            <v>61210</v>
          </cell>
          <cell r="BB1804">
            <v>176341</v>
          </cell>
          <cell r="BC1804">
            <v>88170.5</v>
          </cell>
          <cell r="BD1804">
            <v>264511.5</v>
          </cell>
          <cell r="BE1804" t="str">
            <v>Doubtful</v>
          </cell>
        </row>
        <row r="1805">
          <cell r="F1805">
            <v>54384649</v>
          </cell>
          <cell r="G1805">
            <v>10333585</v>
          </cell>
          <cell r="H1805" t="str">
            <v>H01553280821103401</v>
          </cell>
          <cell r="J1805">
            <v>44439</v>
          </cell>
          <cell r="K1805">
            <v>173</v>
          </cell>
          <cell r="L1805" t="str">
            <v>NASHIK-COLLEGE ROAD-173</v>
          </cell>
          <cell r="M1805" t="str">
            <v>MAHARASHTRA</v>
          </cell>
          <cell r="N1805" t="str">
            <v>HOME_HL</v>
          </cell>
          <cell r="O1805" t="str">
            <v>HOME_HL</v>
          </cell>
          <cell r="P1805" t="str">
            <v>HOME_HL</v>
          </cell>
          <cell r="Q1805" t="str">
            <v>HOME LOANS</v>
          </cell>
          <cell r="U1805" t="str">
            <v>ACTIVE</v>
          </cell>
          <cell r="V1805">
            <v>18498361</v>
          </cell>
          <cell r="W1805" t="str">
            <v>SANDIP MADHUKAR  DUSANE</v>
          </cell>
          <cell r="X1805">
            <v>196451.36</v>
          </cell>
          <cell r="Y1805">
            <v>3337.64</v>
          </cell>
          <cell r="Z1805">
            <v>43582.36</v>
          </cell>
          <cell r="AA1805">
            <v>1642.55</v>
          </cell>
          <cell r="AB1805">
            <v>0</v>
          </cell>
          <cell r="AC1805">
            <v>0</v>
          </cell>
          <cell r="AD1805">
            <v>0</v>
          </cell>
          <cell r="AE1805">
            <v>0</v>
          </cell>
          <cell r="AF1805">
            <v>0</v>
          </cell>
          <cell r="AG1805">
            <v>46920</v>
          </cell>
          <cell r="AH1805">
            <v>199789</v>
          </cell>
          <cell r="AI1805">
            <v>729</v>
          </cell>
          <cell r="AJ1805">
            <v>729</v>
          </cell>
          <cell r="AK1805">
            <v>729</v>
          </cell>
          <cell r="AL1805">
            <v>729</v>
          </cell>
          <cell r="AM1805">
            <v>729</v>
          </cell>
          <cell r="AN1805">
            <v>729</v>
          </cell>
          <cell r="AO1805">
            <v>3</v>
          </cell>
          <cell r="AP1805" t="str">
            <v>[721-810]</v>
          </cell>
          <cell r="AQ1805">
            <v>206992.25862068901</v>
          </cell>
          <cell r="AR1805">
            <v>7739.5725000000002</v>
          </cell>
          <cell r="AS1805">
            <v>0</v>
          </cell>
          <cell r="AT1805">
            <v>7203.2586206896503</v>
          </cell>
          <cell r="AU1805">
            <v>45291</v>
          </cell>
          <cell r="AV1805">
            <v>49</v>
          </cell>
          <cell r="AW1805">
            <v>10.75</v>
          </cell>
          <cell r="AX1805">
            <v>11.57</v>
          </cell>
          <cell r="AY1805">
            <v>163761</v>
          </cell>
          <cell r="AZ1805">
            <v>163761</v>
          </cell>
          <cell r="BA1805">
            <v>36028</v>
          </cell>
          <cell r="BB1805">
            <v>99894.5</v>
          </cell>
          <cell r="BC1805">
            <v>49947.25</v>
          </cell>
          <cell r="BD1805">
            <v>149841.75</v>
          </cell>
          <cell r="BE1805" t="str">
            <v>Doubtful</v>
          </cell>
        </row>
        <row r="1806">
          <cell r="F1806">
            <v>54384649</v>
          </cell>
          <cell r="G1806">
            <v>10333304</v>
          </cell>
          <cell r="H1806" t="str">
            <v>H01553280821104928</v>
          </cell>
          <cell r="J1806">
            <v>44439</v>
          </cell>
          <cell r="K1806">
            <v>173</v>
          </cell>
          <cell r="L1806" t="str">
            <v>NASHIK-COLLEGE ROAD-173</v>
          </cell>
          <cell r="M1806" t="str">
            <v>MAHARASHTRA</v>
          </cell>
          <cell r="N1806" t="str">
            <v>HOME_HL</v>
          </cell>
          <cell r="O1806" t="str">
            <v>HOME_HL</v>
          </cell>
          <cell r="P1806" t="str">
            <v>HOME_HL</v>
          </cell>
          <cell r="Q1806" t="str">
            <v>HOME LOANS</v>
          </cell>
          <cell r="U1806" t="str">
            <v>ACTIVE</v>
          </cell>
          <cell r="V1806">
            <v>18497875</v>
          </cell>
          <cell r="W1806" t="str">
            <v>SANDIP MADHUKAR  DUSANE</v>
          </cell>
          <cell r="X1806">
            <v>586864.6</v>
          </cell>
          <cell r="Y1806">
            <v>4689.3999999999996</v>
          </cell>
          <cell r="Z1806">
            <v>146054.6</v>
          </cell>
          <cell r="AA1806">
            <v>5545.88</v>
          </cell>
          <cell r="AB1806">
            <v>0</v>
          </cell>
          <cell r="AC1806">
            <v>0</v>
          </cell>
          <cell r="AD1806">
            <v>0</v>
          </cell>
          <cell r="AE1806">
            <v>0</v>
          </cell>
          <cell r="AF1806">
            <v>0</v>
          </cell>
          <cell r="AG1806">
            <v>150744</v>
          </cell>
          <cell r="AH1806">
            <v>591554</v>
          </cell>
          <cell r="AI1806">
            <v>729</v>
          </cell>
          <cell r="AJ1806">
            <v>729</v>
          </cell>
          <cell r="AK1806">
            <v>729</v>
          </cell>
          <cell r="AL1806">
            <v>729</v>
          </cell>
          <cell r="AM1806">
            <v>729</v>
          </cell>
          <cell r="AN1806">
            <v>729</v>
          </cell>
          <cell r="AO1806">
            <v>3</v>
          </cell>
          <cell r="AP1806" t="str">
            <v>[721-810]</v>
          </cell>
          <cell r="AQ1806">
            <v>615606.66379310295</v>
          </cell>
          <cell r="AR1806">
            <v>25035.5757142857</v>
          </cell>
          <cell r="AS1806">
            <v>0</v>
          </cell>
          <cell r="AT1806">
            <v>24052.663793103398</v>
          </cell>
          <cell r="AU1806">
            <v>45291</v>
          </cell>
          <cell r="AV1806">
            <v>49</v>
          </cell>
          <cell r="AW1806">
            <v>12.15</v>
          </cell>
          <cell r="AX1806">
            <v>13.13</v>
          </cell>
          <cell r="AY1806">
            <v>474001</v>
          </cell>
          <cell r="AZ1806">
            <v>474001</v>
          </cell>
          <cell r="BA1806">
            <v>117553</v>
          </cell>
          <cell r="BB1806">
            <v>295777</v>
          </cell>
          <cell r="BC1806">
            <v>147888.5</v>
          </cell>
          <cell r="BD1806">
            <v>443665.5</v>
          </cell>
          <cell r="BE1806" t="str">
            <v>Doubtful</v>
          </cell>
        </row>
        <row r="1807">
          <cell r="F1807">
            <v>2029339227</v>
          </cell>
          <cell r="G1807">
            <v>9848712</v>
          </cell>
          <cell r="H1807" t="str">
            <v>H01595160621041900</v>
          </cell>
          <cell r="J1807">
            <v>44363</v>
          </cell>
          <cell r="K1807">
            <v>91</v>
          </cell>
          <cell r="L1807" t="str">
            <v>PUNE- ZENITH COMPLEX-91</v>
          </cell>
          <cell r="M1807" t="str">
            <v>MAHARASHTRA</v>
          </cell>
          <cell r="N1807" t="str">
            <v>HOME_LAP</v>
          </cell>
          <cell r="O1807" t="str">
            <v>HOME_LAP</v>
          </cell>
          <cell r="P1807" t="str">
            <v>HOME_LAP</v>
          </cell>
          <cell r="Q1807" t="str">
            <v>LOAN AGAINST PROPERTY</v>
          </cell>
          <cell r="U1807" t="str">
            <v>ACTIVE</v>
          </cell>
          <cell r="V1807">
            <v>17739273</v>
          </cell>
          <cell r="W1807" t="str">
            <v>NILESH HARISHCHAND  MUPPID</v>
          </cell>
          <cell r="X1807">
            <v>2740484.96</v>
          </cell>
          <cell r="Y1807">
            <v>6544.34</v>
          </cell>
          <cell r="Z1807">
            <v>138958.19</v>
          </cell>
          <cell r="AA1807">
            <v>25897.59</v>
          </cell>
          <cell r="AB1807">
            <v>0</v>
          </cell>
          <cell r="AC1807">
            <v>0</v>
          </cell>
          <cell r="AD1807">
            <v>0</v>
          </cell>
          <cell r="AE1807">
            <v>0</v>
          </cell>
          <cell r="AF1807">
            <v>0</v>
          </cell>
          <cell r="AG1807">
            <v>145502.53</v>
          </cell>
          <cell r="AH1807">
            <v>2747029.3</v>
          </cell>
          <cell r="AI1807">
            <v>151</v>
          </cell>
          <cell r="AJ1807">
            <v>151</v>
          </cell>
          <cell r="AK1807">
            <v>151</v>
          </cell>
          <cell r="AL1807">
            <v>151</v>
          </cell>
          <cell r="AM1807">
            <v>151</v>
          </cell>
          <cell r="AN1807">
            <v>151</v>
          </cell>
          <cell r="AO1807">
            <v>3</v>
          </cell>
          <cell r="AP1807" t="str">
            <v>[91-180]</v>
          </cell>
          <cell r="AQ1807">
            <v>2856435.8499999898</v>
          </cell>
          <cell r="AR1807">
            <v>108436.03035714199</v>
          </cell>
          <cell r="AS1807">
            <v>0</v>
          </cell>
          <cell r="AT1807">
            <v>109406.55</v>
          </cell>
          <cell r="AU1807">
            <v>45869</v>
          </cell>
          <cell r="AV1807">
            <v>51</v>
          </cell>
          <cell r="AW1807">
            <v>12.15</v>
          </cell>
          <cell r="AX1807">
            <v>12.85</v>
          </cell>
          <cell r="AY1807">
            <v>2222133.7000000002</v>
          </cell>
          <cell r="AZ1807">
            <v>2222133.7000000002</v>
          </cell>
          <cell r="BA1807">
            <v>524895.59999999905</v>
          </cell>
          <cell r="BB1807">
            <v>412054.35</v>
          </cell>
          <cell r="BC1807">
            <v>412054.35</v>
          </cell>
          <cell r="BD1807">
            <v>824108.7</v>
          </cell>
          <cell r="BE1807" t="str">
            <v>Doubtful</v>
          </cell>
        </row>
        <row r="1808">
          <cell r="F1808">
            <v>57555824</v>
          </cell>
          <cell r="G1808">
            <v>8688656</v>
          </cell>
          <cell r="H1808" t="str">
            <v>H01602280121035309</v>
          </cell>
          <cell r="J1808">
            <v>44226</v>
          </cell>
          <cell r="K1808">
            <v>115</v>
          </cell>
          <cell r="L1808" t="str">
            <v>JAIPUR-SHREEJI NAGAR-115</v>
          </cell>
          <cell r="M1808" t="str">
            <v>RAJASTHAN</v>
          </cell>
          <cell r="N1808" t="str">
            <v>HOME_HL</v>
          </cell>
          <cell r="O1808" t="str">
            <v>HOME_HL</v>
          </cell>
          <cell r="P1808" t="str">
            <v>HOME_HL</v>
          </cell>
          <cell r="Q1808" t="str">
            <v>HOME LOANS</v>
          </cell>
          <cell r="U1808" t="str">
            <v>ACTIVE</v>
          </cell>
          <cell r="V1808">
            <v>15762332</v>
          </cell>
          <cell r="W1808" t="str">
            <v>HARISH KUMAR  DHARMANI</v>
          </cell>
          <cell r="X1808">
            <v>3436514.33</v>
          </cell>
          <cell r="Y1808">
            <v>31497.8</v>
          </cell>
          <cell r="Z1808">
            <v>247302.2</v>
          </cell>
          <cell r="AA1808">
            <v>19244.490000000002</v>
          </cell>
          <cell r="AB1808">
            <v>0</v>
          </cell>
          <cell r="AC1808">
            <v>0</v>
          </cell>
          <cell r="AD1808">
            <v>0</v>
          </cell>
          <cell r="AE1808">
            <v>0</v>
          </cell>
          <cell r="AF1808">
            <v>0</v>
          </cell>
          <cell r="AG1808">
            <v>278800</v>
          </cell>
          <cell r="AH1808">
            <v>3468012.13</v>
          </cell>
          <cell r="AI1808">
            <v>298</v>
          </cell>
          <cell r="AJ1808">
            <v>298</v>
          </cell>
          <cell r="AK1808">
            <v>298</v>
          </cell>
          <cell r="AL1808">
            <v>298</v>
          </cell>
          <cell r="AM1808">
            <v>298</v>
          </cell>
          <cell r="AN1808">
            <v>298</v>
          </cell>
          <cell r="AO1808">
            <v>3</v>
          </cell>
          <cell r="AP1808" t="str">
            <v>[271-360]</v>
          </cell>
          <cell r="AQ1808">
            <v>3567881.27</v>
          </cell>
          <cell r="AR1808">
            <v>99761.109999999899</v>
          </cell>
          <cell r="AS1808">
            <v>0</v>
          </cell>
          <cell r="AT1808">
            <v>99869.14</v>
          </cell>
          <cell r="AU1808">
            <v>45722</v>
          </cell>
          <cell r="AV1808">
            <v>56</v>
          </cell>
          <cell r="AW1808">
            <v>8.4</v>
          </cell>
          <cell r="AX1808">
            <v>9.82</v>
          </cell>
          <cell r="AY1808">
            <v>3254228</v>
          </cell>
          <cell r="AZ1808">
            <v>3254228</v>
          </cell>
          <cell r="BA1808">
            <v>213784.12999999899</v>
          </cell>
          <cell r="BB1808">
            <v>693602.4</v>
          </cell>
          <cell r="BC1808">
            <v>520201.8</v>
          </cell>
          <cell r="BD1808">
            <v>1213804.2</v>
          </cell>
          <cell r="BE1808" t="str">
            <v>Sub-Standard</v>
          </cell>
        </row>
        <row r="1809">
          <cell r="F1809">
            <v>57555824</v>
          </cell>
          <cell r="G1809">
            <v>8705295</v>
          </cell>
          <cell r="H1809" t="str">
            <v>H01602280121035309L</v>
          </cell>
          <cell r="J1809">
            <v>44226</v>
          </cell>
          <cell r="K1809">
            <v>115</v>
          </cell>
          <cell r="L1809" t="str">
            <v>JAIPUR-SHREEJI NAGAR-115</v>
          </cell>
          <cell r="M1809" t="str">
            <v>RAJASTHAN</v>
          </cell>
          <cell r="N1809" t="str">
            <v>HOME_ADL</v>
          </cell>
          <cell r="O1809" t="str">
            <v>HOME_ADL</v>
          </cell>
          <cell r="P1809" t="str">
            <v>HOME_ADL</v>
          </cell>
          <cell r="Q1809" t="str">
            <v>ADDITIONAL LOAN</v>
          </cell>
          <cell r="U1809" t="str">
            <v>ACTIVE</v>
          </cell>
          <cell r="V1809">
            <v>15762332</v>
          </cell>
          <cell r="W1809" t="str">
            <v>HARISH KUMAR  DHARMANI</v>
          </cell>
          <cell r="X1809">
            <v>69005.38</v>
          </cell>
          <cell r="Y1809">
            <v>2447.73</v>
          </cell>
          <cell r="Z1809">
            <v>5072.2700000000004</v>
          </cell>
          <cell r="AA1809">
            <v>397.94</v>
          </cell>
          <cell r="AB1809">
            <v>0</v>
          </cell>
          <cell r="AC1809">
            <v>0</v>
          </cell>
          <cell r="AD1809">
            <v>0</v>
          </cell>
          <cell r="AE1809">
            <v>0</v>
          </cell>
          <cell r="AF1809">
            <v>0</v>
          </cell>
          <cell r="AG1809">
            <v>7520</v>
          </cell>
          <cell r="AH1809">
            <v>71453.11</v>
          </cell>
          <cell r="AI1809">
            <v>298</v>
          </cell>
          <cell r="AJ1809">
            <v>298</v>
          </cell>
          <cell r="AK1809">
            <v>298</v>
          </cell>
          <cell r="AL1809">
            <v>298</v>
          </cell>
          <cell r="AM1809">
            <v>298</v>
          </cell>
          <cell r="AN1809">
            <v>298</v>
          </cell>
          <cell r="AO1809">
            <v>3</v>
          </cell>
          <cell r="AP1809" t="str">
            <v>[271-360]</v>
          </cell>
          <cell r="AQ1809">
            <v>73503.05</v>
          </cell>
          <cell r="AR1809">
            <v>2021.3966666666599</v>
          </cell>
          <cell r="AS1809">
            <v>0</v>
          </cell>
          <cell r="AT1809">
            <v>2049.94</v>
          </cell>
          <cell r="AU1809">
            <v>45722</v>
          </cell>
          <cell r="AV1809">
            <v>56</v>
          </cell>
          <cell r="AW1809">
            <v>8.65</v>
          </cell>
          <cell r="AX1809">
            <v>9.82</v>
          </cell>
          <cell r="AY1809">
            <v>70834</v>
          </cell>
          <cell r="AZ1809">
            <v>70834</v>
          </cell>
          <cell r="BA1809">
            <v>619.11</v>
          </cell>
          <cell r="BB1809">
            <v>14290.6</v>
          </cell>
          <cell r="BC1809">
            <v>10717.95</v>
          </cell>
          <cell r="BD1809">
            <v>25008.55</v>
          </cell>
          <cell r="BE1809" t="str">
            <v>Sub-Standard</v>
          </cell>
        </row>
        <row r="1810">
          <cell r="F1810">
            <v>57555824</v>
          </cell>
          <cell r="G1810">
            <v>8710670</v>
          </cell>
          <cell r="H1810" t="str">
            <v>H01602280121035309T</v>
          </cell>
          <cell r="J1810">
            <v>44227</v>
          </cell>
          <cell r="K1810">
            <v>115</v>
          </cell>
          <cell r="L1810" t="str">
            <v>JAIPUR-SHREEJI NAGAR-115</v>
          </cell>
          <cell r="M1810" t="str">
            <v>RAJASTHAN</v>
          </cell>
          <cell r="N1810" t="str">
            <v>HOME_HL</v>
          </cell>
          <cell r="O1810" t="str">
            <v>HOME_HL</v>
          </cell>
          <cell r="P1810" t="str">
            <v>HOME_HL</v>
          </cell>
          <cell r="Q1810" t="str">
            <v>HOME LOANS</v>
          </cell>
          <cell r="U1810" t="str">
            <v>ACTIVE</v>
          </cell>
          <cell r="V1810">
            <v>15802433</v>
          </cell>
          <cell r="W1810" t="str">
            <v>HARISH KUMAR  DHARMANI</v>
          </cell>
          <cell r="X1810">
            <v>611025.18999999994</v>
          </cell>
          <cell r="Y1810">
            <v>4418.12</v>
          </cell>
          <cell r="Z1810">
            <v>48781.88</v>
          </cell>
          <cell r="AA1810">
            <v>3808.73</v>
          </cell>
          <cell r="AB1810">
            <v>0</v>
          </cell>
          <cell r="AC1810">
            <v>0</v>
          </cell>
          <cell r="AD1810">
            <v>0</v>
          </cell>
          <cell r="AE1810">
            <v>0</v>
          </cell>
          <cell r="AF1810">
            <v>0</v>
          </cell>
          <cell r="AG1810">
            <v>53200</v>
          </cell>
          <cell r="AH1810">
            <v>615443.30999999901</v>
          </cell>
          <cell r="AI1810">
            <v>298</v>
          </cell>
          <cell r="AJ1810">
            <v>298</v>
          </cell>
          <cell r="AK1810">
            <v>298</v>
          </cell>
          <cell r="AL1810">
            <v>298</v>
          </cell>
          <cell r="AM1810">
            <v>298</v>
          </cell>
          <cell r="AN1810">
            <v>298</v>
          </cell>
          <cell r="AO1810">
            <v>3</v>
          </cell>
          <cell r="AP1810" t="str">
            <v>[271-360]</v>
          </cell>
          <cell r="AQ1810">
            <v>635118.37999999896</v>
          </cell>
          <cell r="AR1810">
            <v>19581.616666666599</v>
          </cell>
          <cell r="AS1810">
            <v>0</v>
          </cell>
          <cell r="AT1810">
            <v>19675.07</v>
          </cell>
          <cell r="AU1810">
            <v>45722</v>
          </cell>
          <cell r="AV1810">
            <v>56</v>
          </cell>
          <cell r="AW1810">
            <v>9.35</v>
          </cell>
          <cell r="AX1810">
            <v>10.91</v>
          </cell>
          <cell r="AY1810">
            <v>572353</v>
          </cell>
          <cell r="AZ1810">
            <v>572353</v>
          </cell>
          <cell r="BA1810">
            <v>43090.309999999903</v>
          </cell>
          <cell r="BB1810">
            <v>123088.6</v>
          </cell>
          <cell r="BC1810">
            <v>92316.45</v>
          </cell>
          <cell r="BD1810">
            <v>215405.05</v>
          </cell>
          <cell r="BE1810" t="str">
            <v>Sub-Standard</v>
          </cell>
        </row>
        <row r="1811">
          <cell r="F1811">
            <v>55489106</v>
          </cell>
          <cell r="G1811">
            <v>8956976</v>
          </cell>
          <cell r="H1811" t="str">
            <v>H01606230221012203</v>
          </cell>
          <cell r="J1811">
            <v>44250</v>
          </cell>
          <cell r="K1811">
            <v>91</v>
          </cell>
          <cell r="L1811" t="str">
            <v>PUNE- ZENITH COMPLEX-91</v>
          </cell>
          <cell r="M1811" t="str">
            <v>MAHARASHTRA</v>
          </cell>
          <cell r="N1811" t="str">
            <v>HOME_HL</v>
          </cell>
          <cell r="O1811" t="str">
            <v>HOME_HL</v>
          </cell>
          <cell r="P1811" t="str">
            <v>HOME_HL</v>
          </cell>
          <cell r="Q1811" t="str">
            <v>HOME LOANS</v>
          </cell>
          <cell r="U1811" t="str">
            <v>ACTIVE</v>
          </cell>
          <cell r="V1811">
            <v>16232916</v>
          </cell>
          <cell r="W1811" t="str">
            <v>PRAVIN GANESH  MALLAYA</v>
          </cell>
          <cell r="X1811">
            <v>8309614.8799999999</v>
          </cell>
          <cell r="Y1811">
            <v>58011.02</v>
          </cell>
          <cell r="Z1811">
            <v>317488.98</v>
          </cell>
          <cell r="AA1811">
            <v>49857.7</v>
          </cell>
          <cell r="AB1811">
            <v>0</v>
          </cell>
          <cell r="AC1811">
            <v>0</v>
          </cell>
          <cell r="AD1811">
            <v>0</v>
          </cell>
          <cell r="AE1811">
            <v>0</v>
          </cell>
          <cell r="AF1811">
            <v>0</v>
          </cell>
          <cell r="AG1811">
            <v>375500</v>
          </cell>
          <cell r="AH1811">
            <v>8367625.8999999901</v>
          </cell>
          <cell r="AI1811">
            <v>147</v>
          </cell>
          <cell r="AJ1811">
            <v>147</v>
          </cell>
          <cell r="AK1811">
            <v>147</v>
          </cell>
          <cell r="AL1811">
            <v>147</v>
          </cell>
          <cell r="AM1811">
            <v>147</v>
          </cell>
          <cell r="AN1811">
            <v>147</v>
          </cell>
          <cell r="AO1811">
            <v>3</v>
          </cell>
          <cell r="AP1811" t="str">
            <v>[121-150]</v>
          </cell>
          <cell r="AQ1811">
            <v>8618702.9367999993</v>
          </cell>
          <cell r="AR1811">
            <v>248934.64249999999</v>
          </cell>
          <cell r="AS1811">
            <v>0</v>
          </cell>
          <cell r="AT1811">
            <v>251077.0368</v>
          </cell>
          <cell r="AU1811">
            <v>45873</v>
          </cell>
          <cell r="AV1811">
            <v>55</v>
          </cell>
          <cell r="AW1811">
            <v>9</v>
          </cell>
          <cell r="AX1811">
            <v>10.75</v>
          </cell>
          <cell r="AY1811">
            <v>7861827</v>
          </cell>
          <cell r="AZ1811">
            <v>7861827</v>
          </cell>
          <cell r="BA1811">
            <v>505798.89999999898</v>
          </cell>
          <cell r="BB1811">
            <v>1255143.8999999999</v>
          </cell>
          <cell r="BC1811">
            <v>1255143.8999999999</v>
          </cell>
          <cell r="BD1811">
            <v>2510287.7999999998</v>
          </cell>
          <cell r="BE1811" t="str">
            <v>Sub-Standard</v>
          </cell>
        </row>
        <row r="1812">
          <cell r="F1812">
            <v>55489106</v>
          </cell>
          <cell r="G1812">
            <v>8969172</v>
          </cell>
          <cell r="H1812" t="str">
            <v>H01606230221012203L</v>
          </cell>
          <cell r="J1812">
            <v>44250</v>
          </cell>
          <cell r="K1812">
            <v>91</v>
          </cell>
          <cell r="L1812" t="str">
            <v>PUNE- ZENITH COMPLEX-91</v>
          </cell>
          <cell r="M1812" t="str">
            <v>MAHARASHTRA</v>
          </cell>
          <cell r="N1812" t="str">
            <v>HOME_ADL</v>
          </cell>
          <cell r="O1812" t="str">
            <v>HOME_ADL</v>
          </cell>
          <cell r="P1812" t="str">
            <v>HOME_ADL</v>
          </cell>
          <cell r="Q1812" t="str">
            <v>ADDITIONAL LOAN</v>
          </cell>
          <cell r="U1812" t="str">
            <v>ACTIVE</v>
          </cell>
          <cell r="V1812">
            <v>16232916</v>
          </cell>
          <cell r="W1812" t="str">
            <v>PRAVIN GANESH  MALLAYA</v>
          </cell>
          <cell r="X1812">
            <v>206568.26</v>
          </cell>
          <cell r="Y1812">
            <v>2534.58</v>
          </cell>
          <cell r="Z1812">
            <v>8020.42</v>
          </cell>
          <cell r="AA1812">
            <v>1273.8399999999999</v>
          </cell>
          <cell r="AB1812">
            <v>0</v>
          </cell>
          <cell r="AC1812">
            <v>0</v>
          </cell>
          <cell r="AD1812">
            <v>0</v>
          </cell>
          <cell r="AE1812">
            <v>0</v>
          </cell>
          <cell r="AF1812">
            <v>0</v>
          </cell>
          <cell r="AG1812">
            <v>10555</v>
          </cell>
          <cell r="AH1812">
            <v>209102.84</v>
          </cell>
          <cell r="AI1812">
            <v>147</v>
          </cell>
          <cell r="AJ1812">
            <v>147</v>
          </cell>
          <cell r="AK1812">
            <v>147</v>
          </cell>
          <cell r="AL1812">
            <v>147</v>
          </cell>
          <cell r="AM1812">
            <v>147</v>
          </cell>
          <cell r="AN1812">
            <v>147</v>
          </cell>
          <cell r="AO1812">
            <v>3</v>
          </cell>
          <cell r="AP1812" t="str">
            <v>[91-180]</v>
          </cell>
          <cell r="AQ1812">
            <v>215424.8284</v>
          </cell>
          <cell r="AR1812">
            <v>6268.89</v>
          </cell>
          <cell r="AS1812">
            <v>0</v>
          </cell>
          <cell r="AT1812">
            <v>6321.9883999999902</v>
          </cell>
          <cell r="AU1812">
            <v>45873</v>
          </cell>
          <cell r="AV1812">
            <v>55</v>
          </cell>
          <cell r="AW1812">
            <v>9.25</v>
          </cell>
          <cell r="AX1812">
            <v>10.75</v>
          </cell>
          <cell r="AY1812">
            <v>201186</v>
          </cell>
          <cell r="AZ1812">
            <v>201186</v>
          </cell>
          <cell r="BA1812">
            <v>7916.8399999999901</v>
          </cell>
          <cell r="BB1812">
            <v>31365.45</v>
          </cell>
          <cell r="BC1812">
            <v>31365.45</v>
          </cell>
          <cell r="BD1812">
            <v>62730.9</v>
          </cell>
          <cell r="BE1812" t="str">
            <v>Sub-Standard</v>
          </cell>
        </row>
        <row r="1813">
          <cell r="F1813">
            <v>57670470</v>
          </cell>
          <cell r="G1813">
            <v>9460783</v>
          </cell>
          <cell r="H1813" t="str">
            <v>H01606280321020752</v>
          </cell>
          <cell r="J1813">
            <v>44283</v>
          </cell>
          <cell r="K1813">
            <v>91</v>
          </cell>
          <cell r="L1813" t="str">
            <v>PUNE- ZENITH COMPLEX-91</v>
          </cell>
          <cell r="M1813" t="str">
            <v>MAHARASHTRA</v>
          </cell>
          <cell r="N1813" t="str">
            <v>HOME_HL</v>
          </cell>
          <cell r="O1813" t="str">
            <v>HOME_HL</v>
          </cell>
          <cell r="P1813" t="str">
            <v>HOME_HL</v>
          </cell>
          <cell r="Q1813" t="str">
            <v>HOME LOANS</v>
          </cell>
          <cell r="U1813" t="str">
            <v>ACTIVE</v>
          </cell>
          <cell r="V1813">
            <v>17141933</v>
          </cell>
          <cell r="W1813" t="str">
            <v>RAKESH PUKHARAJ  JAIN</v>
          </cell>
          <cell r="X1813">
            <v>1847317</v>
          </cell>
          <cell r="Y1813">
            <v>0</v>
          </cell>
          <cell r="Z1813">
            <v>826606</v>
          </cell>
          <cell r="AA1813">
            <v>15948.8</v>
          </cell>
          <cell r="AB1813">
            <v>0</v>
          </cell>
          <cell r="AC1813">
            <v>0</v>
          </cell>
          <cell r="AD1813">
            <v>0</v>
          </cell>
          <cell r="AE1813">
            <v>0</v>
          </cell>
          <cell r="AF1813">
            <v>0</v>
          </cell>
          <cell r="AG1813">
            <v>826606</v>
          </cell>
          <cell r="AH1813">
            <v>1847317</v>
          </cell>
          <cell r="AI1813">
            <v>1243</v>
          </cell>
          <cell r="AJ1813">
            <v>1243</v>
          </cell>
          <cell r="AK1813">
            <v>1243</v>
          </cell>
          <cell r="AL1813">
            <v>1243</v>
          </cell>
          <cell r="AM1813">
            <v>1243</v>
          </cell>
          <cell r="AN1813">
            <v>1243</v>
          </cell>
          <cell r="AO1813">
            <v>3</v>
          </cell>
          <cell r="AP1813" t="str">
            <v>[900+]</v>
          </cell>
          <cell r="AQ1813">
            <v>1922040.0959999999</v>
          </cell>
          <cell r="AR1813">
            <v>76347.866666666698</v>
          </cell>
          <cell r="AS1813">
            <v>0</v>
          </cell>
          <cell r="AT1813">
            <v>74723.096000000005</v>
          </cell>
          <cell r="AU1813">
            <v>44777</v>
          </cell>
          <cell r="AV1813">
            <v>54</v>
          </cell>
          <cell r="AW1813">
            <v>12.95</v>
          </cell>
          <cell r="AX1813">
            <v>12.68</v>
          </cell>
          <cell r="AY1813">
            <v>2624390</v>
          </cell>
          <cell r="AZ1813">
            <v>1847317</v>
          </cell>
          <cell r="BA1813">
            <v>0</v>
          </cell>
          <cell r="BB1813">
            <v>1477853.6</v>
          </cell>
          <cell r="BC1813">
            <v>738926.8</v>
          </cell>
          <cell r="BD1813">
            <v>2216780.4</v>
          </cell>
          <cell r="BE1813" t="str">
            <v>Doubtful</v>
          </cell>
        </row>
        <row r="1814">
          <cell r="F1814">
            <v>57670470</v>
          </cell>
          <cell r="G1814">
            <v>9461466</v>
          </cell>
          <cell r="H1814" t="str">
            <v>H01606280321020752G</v>
          </cell>
          <cell r="J1814">
            <v>44283</v>
          </cell>
          <cell r="K1814">
            <v>91</v>
          </cell>
          <cell r="L1814" t="str">
            <v>PUNE- ZENITH COMPLEX-91</v>
          </cell>
          <cell r="M1814" t="str">
            <v>MAHARASHTRA</v>
          </cell>
          <cell r="N1814" t="str">
            <v>HOME_ADL</v>
          </cell>
          <cell r="O1814" t="str">
            <v>HOME_ADL</v>
          </cell>
          <cell r="P1814" t="str">
            <v>HOME_ADL</v>
          </cell>
          <cell r="Q1814" t="str">
            <v>ADDITIONAL LOAN</v>
          </cell>
          <cell r="U1814" t="str">
            <v>ACTIVE</v>
          </cell>
          <cell r="V1814">
            <v>17141933</v>
          </cell>
          <cell r="W1814" t="str">
            <v>RAKESH PUKHARAJ  JAIN</v>
          </cell>
          <cell r="X1814">
            <v>31756.33</v>
          </cell>
          <cell r="Y1814">
            <v>1727.67</v>
          </cell>
          <cell r="Z1814">
            <v>14641.33</v>
          </cell>
          <cell r="AA1814">
            <v>279.45999999999998</v>
          </cell>
          <cell r="AB1814">
            <v>0</v>
          </cell>
          <cell r="AC1814">
            <v>0</v>
          </cell>
          <cell r="AD1814">
            <v>0</v>
          </cell>
          <cell r="AE1814">
            <v>0</v>
          </cell>
          <cell r="AF1814">
            <v>0</v>
          </cell>
          <cell r="AG1814">
            <v>16369</v>
          </cell>
          <cell r="AH1814">
            <v>33484</v>
          </cell>
          <cell r="AI1814">
            <v>1243</v>
          </cell>
          <cell r="AJ1814">
            <v>1243</v>
          </cell>
          <cell r="AK1814">
            <v>1243</v>
          </cell>
          <cell r="AL1814">
            <v>1243</v>
          </cell>
          <cell r="AM1814">
            <v>1243</v>
          </cell>
          <cell r="AN1814">
            <v>1243</v>
          </cell>
          <cell r="AO1814">
            <v>3</v>
          </cell>
          <cell r="AP1814" t="str">
            <v>[900+]</v>
          </cell>
          <cell r="AQ1814">
            <v>34835.9516</v>
          </cell>
          <cell r="AR1814">
            <v>1495.0658333333299</v>
          </cell>
          <cell r="AS1814">
            <v>0</v>
          </cell>
          <cell r="AT1814">
            <v>1351.9516000000001</v>
          </cell>
          <cell r="AU1814">
            <v>44777</v>
          </cell>
          <cell r="AV1814">
            <v>54</v>
          </cell>
          <cell r="AW1814">
            <v>13.2</v>
          </cell>
          <cell r="AX1814">
            <v>12.68</v>
          </cell>
          <cell r="AY1814">
            <v>29816</v>
          </cell>
          <cell r="AZ1814">
            <v>29816</v>
          </cell>
          <cell r="BA1814">
            <v>3668</v>
          </cell>
          <cell r="BB1814">
            <v>26787.200000000001</v>
          </cell>
          <cell r="BC1814">
            <v>13393.6</v>
          </cell>
          <cell r="BD1814">
            <v>40180.800000000003</v>
          </cell>
          <cell r="BE1814" t="str">
            <v>Doubtful</v>
          </cell>
        </row>
        <row r="1815">
          <cell r="F1815">
            <v>57670470</v>
          </cell>
          <cell r="G1815">
            <v>9461465</v>
          </cell>
          <cell r="H1815" t="str">
            <v>H01606280321020752L</v>
          </cell>
          <cell r="J1815">
            <v>44283</v>
          </cell>
          <cell r="K1815">
            <v>91</v>
          </cell>
          <cell r="L1815" t="str">
            <v>PUNE- ZENITH COMPLEX-91</v>
          </cell>
          <cell r="M1815" t="str">
            <v>MAHARASHTRA</v>
          </cell>
          <cell r="N1815" t="str">
            <v>HOME_ADL</v>
          </cell>
          <cell r="O1815" t="str">
            <v>HOME_ADL</v>
          </cell>
          <cell r="P1815" t="str">
            <v>HOME_ADL</v>
          </cell>
          <cell r="Q1815" t="str">
            <v>ADDITIONAL LOAN</v>
          </cell>
          <cell r="U1815" t="str">
            <v>ACTIVE</v>
          </cell>
          <cell r="V1815">
            <v>17141933</v>
          </cell>
          <cell r="W1815" t="str">
            <v>RAKESH PUKHARAJ  JAIN</v>
          </cell>
          <cell r="X1815">
            <v>396457.06</v>
          </cell>
          <cell r="Y1815">
            <v>19914.939999999999</v>
          </cell>
          <cell r="Z1815">
            <v>182374.06</v>
          </cell>
          <cell r="AA1815">
            <v>3488.82</v>
          </cell>
          <cell r="AB1815">
            <v>0</v>
          </cell>
          <cell r="AC1815">
            <v>0</v>
          </cell>
          <cell r="AD1815">
            <v>0</v>
          </cell>
          <cell r="AE1815">
            <v>0</v>
          </cell>
          <cell r="AF1815">
            <v>0</v>
          </cell>
          <cell r="AG1815">
            <v>202289</v>
          </cell>
          <cell r="AH1815">
            <v>416372</v>
          </cell>
          <cell r="AI1815">
            <v>1243</v>
          </cell>
          <cell r="AJ1815">
            <v>1243</v>
          </cell>
          <cell r="AK1815">
            <v>1243</v>
          </cell>
          <cell r="AL1815">
            <v>1243</v>
          </cell>
          <cell r="AM1815">
            <v>1243</v>
          </cell>
          <cell r="AN1815">
            <v>1243</v>
          </cell>
          <cell r="AO1815">
            <v>3</v>
          </cell>
          <cell r="AP1815" t="str">
            <v>[900+]</v>
          </cell>
          <cell r="AQ1815">
            <v>433184.4264</v>
          </cell>
          <cell r="AR1815">
            <v>18254.152499999898</v>
          </cell>
          <cell r="AS1815">
            <v>0</v>
          </cell>
          <cell r="AT1815">
            <v>16812.4264</v>
          </cell>
          <cell r="AU1815">
            <v>44777</v>
          </cell>
          <cell r="AV1815">
            <v>54</v>
          </cell>
          <cell r="AW1815">
            <v>13.2</v>
          </cell>
          <cell r="AX1815">
            <v>12.68</v>
          </cell>
          <cell r="AY1815">
            <v>370767</v>
          </cell>
          <cell r="AZ1815">
            <v>370767</v>
          </cell>
          <cell r="BA1815">
            <v>45605</v>
          </cell>
          <cell r="BB1815">
            <v>333097.59999999998</v>
          </cell>
          <cell r="BC1815">
            <v>166548.79999999999</v>
          </cell>
          <cell r="BD1815">
            <v>499646.39999999898</v>
          </cell>
          <cell r="BE1815" t="str">
            <v>Doubtful</v>
          </cell>
        </row>
        <row r="1816">
          <cell r="F1816">
            <v>57492385</v>
          </cell>
          <cell r="G1816">
            <v>9026139</v>
          </cell>
          <cell r="H1816" t="str">
            <v>H02131260221014553</v>
          </cell>
          <cell r="J1816">
            <v>44255</v>
          </cell>
          <cell r="K1816">
            <v>199</v>
          </cell>
          <cell r="L1816" t="str">
            <v>THANE-MUMBAI-199</v>
          </cell>
          <cell r="M1816" t="str">
            <v>MAHARASHTRA</v>
          </cell>
          <cell r="N1816" t="str">
            <v>HOME_HL</v>
          </cell>
          <cell r="O1816" t="str">
            <v>HOME_HL</v>
          </cell>
          <cell r="P1816" t="str">
            <v>HOME_HL</v>
          </cell>
          <cell r="Q1816" t="str">
            <v>HOME LOANS</v>
          </cell>
          <cell r="U1816" t="str">
            <v>ACTIVE</v>
          </cell>
          <cell r="V1816">
            <v>16361770</v>
          </cell>
          <cell r="W1816" t="str">
            <v>VIJAY  UTEKAR</v>
          </cell>
          <cell r="X1816">
            <v>1421454</v>
          </cell>
          <cell r="Y1816">
            <v>0</v>
          </cell>
          <cell r="Z1816">
            <v>689788</v>
          </cell>
          <cell r="AA1816">
            <v>13314.4</v>
          </cell>
          <cell r="AB1816">
            <v>0</v>
          </cell>
          <cell r="AC1816">
            <v>0</v>
          </cell>
          <cell r="AD1816">
            <v>0</v>
          </cell>
          <cell r="AE1816">
            <v>0</v>
          </cell>
          <cell r="AF1816">
            <v>0</v>
          </cell>
          <cell r="AG1816">
            <v>689788</v>
          </cell>
          <cell r="AH1816">
            <v>1421454</v>
          </cell>
          <cell r="AI1816">
            <v>1273</v>
          </cell>
          <cell r="AJ1816">
            <v>1273</v>
          </cell>
          <cell r="AK1816">
            <v>1273</v>
          </cell>
          <cell r="AL1816">
            <v>1273</v>
          </cell>
          <cell r="AM1816">
            <v>1273</v>
          </cell>
          <cell r="AN1816">
            <v>1273</v>
          </cell>
          <cell r="AO1816">
            <v>3</v>
          </cell>
          <cell r="AP1816" t="str">
            <v>[900+]</v>
          </cell>
          <cell r="AQ1816">
            <v>1485449.83272727</v>
          </cell>
          <cell r="AR1816">
            <v>46813.433333333298</v>
          </cell>
          <cell r="AS1816">
            <v>0</v>
          </cell>
          <cell r="AT1816">
            <v>63995.832727272697</v>
          </cell>
          <cell r="AU1816">
            <v>44747</v>
          </cell>
          <cell r="AV1816">
            <v>55</v>
          </cell>
          <cell r="AW1816">
            <v>14.05</v>
          </cell>
          <cell r="AX1816">
            <v>12.68</v>
          </cell>
          <cell r="AY1816">
            <v>1641155</v>
          </cell>
          <cell r="AZ1816">
            <v>1421454</v>
          </cell>
          <cell r="BA1816">
            <v>0</v>
          </cell>
          <cell r="BB1816">
            <v>1137163.2</v>
          </cell>
          <cell r="BC1816">
            <v>568581.6</v>
          </cell>
          <cell r="BD1816">
            <v>1705744.79999999</v>
          </cell>
          <cell r="BE1816" t="str">
            <v>Doubtful</v>
          </cell>
        </row>
        <row r="1817">
          <cell r="F1817">
            <v>57492385</v>
          </cell>
          <cell r="G1817">
            <v>9077874</v>
          </cell>
          <cell r="H1817" t="str">
            <v>H02131260221014553G</v>
          </cell>
          <cell r="J1817">
            <v>44255</v>
          </cell>
          <cell r="K1817">
            <v>199</v>
          </cell>
          <cell r="L1817" t="str">
            <v>THANE-MUMBAI-199</v>
          </cell>
          <cell r="M1817" t="str">
            <v>MAHARASHTRA</v>
          </cell>
          <cell r="N1817" t="str">
            <v>HOME_ADL</v>
          </cell>
          <cell r="O1817" t="str">
            <v>HOME_ADL</v>
          </cell>
          <cell r="P1817" t="str">
            <v>HOME_ADL</v>
          </cell>
          <cell r="Q1817" t="str">
            <v>ADDITIONAL LOAN</v>
          </cell>
          <cell r="U1817" t="str">
            <v>ACTIVE</v>
          </cell>
          <cell r="V1817">
            <v>16361770</v>
          </cell>
          <cell r="W1817" t="str">
            <v>VIJAY  UTEKAR</v>
          </cell>
          <cell r="X1817">
            <v>19584.71</v>
          </cell>
          <cell r="Y1817">
            <v>863.29</v>
          </cell>
          <cell r="Z1817">
            <v>9735.7099999999991</v>
          </cell>
          <cell r="AA1817">
            <v>186.71</v>
          </cell>
          <cell r="AB1817">
            <v>0</v>
          </cell>
          <cell r="AC1817">
            <v>0</v>
          </cell>
          <cell r="AD1817">
            <v>0</v>
          </cell>
          <cell r="AE1817">
            <v>0</v>
          </cell>
          <cell r="AF1817">
            <v>0</v>
          </cell>
          <cell r="AG1817">
            <v>10599</v>
          </cell>
          <cell r="AH1817">
            <v>20448</v>
          </cell>
          <cell r="AI1817">
            <v>1273</v>
          </cell>
          <cell r="AJ1817">
            <v>1273</v>
          </cell>
          <cell r="AK1817">
            <v>1273</v>
          </cell>
          <cell r="AL1817">
            <v>1273</v>
          </cell>
          <cell r="AM1817">
            <v>1273</v>
          </cell>
          <cell r="AN1817">
            <v>1273</v>
          </cell>
          <cell r="AO1817">
            <v>3</v>
          </cell>
          <cell r="AP1817" t="str">
            <v>[900+]</v>
          </cell>
          <cell r="AQ1817">
            <v>21366.8265454545</v>
          </cell>
          <cell r="AR1817">
            <v>719.17291666666404</v>
          </cell>
          <cell r="AS1817">
            <v>0</v>
          </cell>
          <cell r="AT1817">
            <v>918.826545454545</v>
          </cell>
          <cell r="AU1817">
            <v>44747</v>
          </cell>
          <cell r="AV1817">
            <v>55</v>
          </cell>
          <cell r="AW1817">
            <v>14.3</v>
          </cell>
          <cell r="AX1817">
            <v>12.68</v>
          </cell>
          <cell r="AY1817">
            <v>18208</v>
          </cell>
          <cell r="AZ1817">
            <v>18208</v>
          </cell>
          <cell r="BA1817">
            <v>2240</v>
          </cell>
          <cell r="BB1817">
            <v>16358.4</v>
          </cell>
          <cell r="BC1817">
            <v>8179.2</v>
          </cell>
          <cell r="BD1817">
            <v>24537.599999999999</v>
          </cell>
          <cell r="BE1817" t="str">
            <v>Doubtful</v>
          </cell>
        </row>
        <row r="1818">
          <cell r="F1818">
            <v>57492385</v>
          </cell>
          <cell r="G1818">
            <v>9077872</v>
          </cell>
          <cell r="H1818" t="str">
            <v>H02131260221014553L</v>
          </cell>
          <cell r="J1818">
            <v>44255</v>
          </cell>
          <cell r="K1818">
            <v>199</v>
          </cell>
          <cell r="L1818" t="str">
            <v>THANE-MUMBAI-199</v>
          </cell>
          <cell r="M1818" t="str">
            <v>MAHARASHTRA</v>
          </cell>
          <cell r="N1818" t="str">
            <v>HOME_ADL</v>
          </cell>
          <cell r="O1818" t="str">
            <v>HOME_ADL</v>
          </cell>
          <cell r="P1818" t="str">
            <v>HOME_ADL</v>
          </cell>
          <cell r="Q1818" t="str">
            <v>ADDITIONAL LOAN</v>
          </cell>
          <cell r="U1818" t="str">
            <v>ACTIVE</v>
          </cell>
          <cell r="V1818">
            <v>16361770</v>
          </cell>
          <cell r="W1818" t="str">
            <v>VIJAY  UTEKAR</v>
          </cell>
          <cell r="X1818">
            <v>144192.04</v>
          </cell>
          <cell r="Y1818">
            <v>5775.96</v>
          </cell>
          <cell r="Z1818">
            <v>71518.039999999994</v>
          </cell>
          <cell r="AA1818">
            <v>1374.63</v>
          </cell>
          <cell r="AB1818">
            <v>0</v>
          </cell>
          <cell r="AC1818">
            <v>0</v>
          </cell>
          <cell r="AD1818">
            <v>0</v>
          </cell>
          <cell r="AE1818">
            <v>0</v>
          </cell>
          <cell r="AF1818">
            <v>0</v>
          </cell>
          <cell r="AG1818">
            <v>77294</v>
          </cell>
          <cell r="AH1818">
            <v>149968</v>
          </cell>
          <cell r="AI1818">
            <v>1273</v>
          </cell>
          <cell r="AJ1818">
            <v>1273</v>
          </cell>
          <cell r="AK1818">
            <v>1273</v>
          </cell>
          <cell r="AL1818">
            <v>1273</v>
          </cell>
          <cell r="AM1818">
            <v>1273</v>
          </cell>
          <cell r="AN1818">
            <v>1273</v>
          </cell>
          <cell r="AO1818">
            <v>3</v>
          </cell>
          <cell r="AP1818" t="str">
            <v>[900+]</v>
          </cell>
          <cell r="AQ1818">
            <v>156707.09690909</v>
          </cell>
          <cell r="AR1818">
            <v>5134.86624999999</v>
          </cell>
          <cell r="AS1818">
            <v>0</v>
          </cell>
          <cell r="AT1818">
            <v>6739.0969090909002</v>
          </cell>
          <cell r="AU1818">
            <v>44747</v>
          </cell>
          <cell r="AV1818">
            <v>55</v>
          </cell>
          <cell r="AW1818">
            <v>14.3</v>
          </cell>
          <cell r="AX1818">
            <v>12.68</v>
          </cell>
          <cell r="AY1818">
            <v>133542</v>
          </cell>
          <cell r="AZ1818">
            <v>133542</v>
          </cell>
          <cell r="BA1818">
            <v>16426</v>
          </cell>
          <cell r="BB1818">
            <v>119974.39999999999</v>
          </cell>
          <cell r="BC1818">
            <v>59987.199999999997</v>
          </cell>
          <cell r="BD1818">
            <v>179961.59999999899</v>
          </cell>
          <cell r="BE1818" t="str">
            <v>Doubtful</v>
          </cell>
        </row>
        <row r="1819">
          <cell r="F1819">
            <v>57449821</v>
          </cell>
          <cell r="G1819">
            <v>9034276</v>
          </cell>
          <cell r="H1819" t="str">
            <v>H02157260221014823</v>
          </cell>
          <cell r="J1819">
            <v>44254</v>
          </cell>
          <cell r="K1819">
            <v>199</v>
          </cell>
          <cell r="L1819" t="str">
            <v>THANE-MUMBAI-199</v>
          </cell>
          <cell r="M1819" t="str">
            <v>MAHARASHTRA</v>
          </cell>
          <cell r="N1819" t="str">
            <v>HOME_HL</v>
          </cell>
          <cell r="O1819" t="str">
            <v>HOME_HL</v>
          </cell>
          <cell r="P1819" t="str">
            <v>HOME_HL</v>
          </cell>
          <cell r="Q1819" t="str">
            <v>HOME LOANS</v>
          </cell>
          <cell r="U1819" t="str">
            <v>ACTIVE</v>
          </cell>
          <cell r="V1819">
            <v>16377385</v>
          </cell>
          <cell r="W1819" t="str">
            <v>SARSWATI  SURYAVANSHI</v>
          </cell>
          <cell r="X1819">
            <v>952473.11</v>
          </cell>
          <cell r="Y1819">
            <v>0</v>
          </cell>
          <cell r="Z1819">
            <v>497953</v>
          </cell>
          <cell r="AA1819">
            <v>10261.07</v>
          </cell>
          <cell r="AB1819">
            <v>0</v>
          </cell>
          <cell r="AC1819">
            <v>0</v>
          </cell>
          <cell r="AD1819">
            <v>0</v>
          </cell>
          <cell r="AE1819">
            <v>0</v>
          </cell>
          <cell r="AF1819">
            <v>0</v>
          </cell>
          <cell r="AG1819">
            <v>497953</v>
          </cell>
          <cell r="AH1819">
            <v>952473.11</v>
          </cell>
          <cell r="AI1819">
            <v>1429</v>
          </cell>
          <cell r="AJ1819">
            <v>1429</v>
          </cell>
          <cell r="AK1819">
            <v>1429</v>
          </cell>
          <cell r="AL1819">
            <v>1429</v>
          </cell>
          <cell r="AM1819">
            <v>1429</v>
          </cell>
          <cell r="AN1819">
            <v>1429</v>
          </cell>
          <cell r="AO1819">
            <v>3</v>
          </cell>
          <cell r="AP1819" t="str">
            <v>[900+]</v>
          </cell>
          <cell r="AQ1819">
            <v>989958.630999999</v>
          </cell>
          <cell r="AR1819">
            <v>17515.0439285713</v>
          </cell>
          <cell r="AS1819">
            <v>0</v>
          </cell>
          <cell r="AT1819">
            <v>37485.521000000001</v>
          </cell>
          <cell r="AU1819">
            <v>44591</v>
          </cell>
          <cell r="AV1819">
            <v>55</v>
          </cell>
          <cell r="AW1819">
            <v>13.85</v>
          </cell>
          <cell r="AX1819">
            <v>12.68</v>
          </cell>
          <cell r="AY1819">
            <v>1126646</v>
          </cell>
          <cell r="AZ1819">
            <v>952473.11</v>
          </cell>
          <cell r="BA1819">
            <v>0</v>
          </cell>
          <cell r="BB1819">
            <v>761978.4</v>
          </cell>
          <cell r="BC1819">
            <v>380989.2</v>
          </cell>
          <cell r="BD1819">
            <v>1142967.6000000001</v>
          </cell>
          <cell r="BE1819" t="str">
            <v>Doubtful</v>
          </cell>
        </row>
        <row r="1820">
          <cell r="F1820">
            <v>57449821</v>
          </cell>
          <cell r="G1820">
            <v>9059521</v>
          </cell>
          <cell r="H1820" t="str">
            <v>H02157260221014823L</v>
          </cell>
          <cell r="J1820">
            <v>44254</v>
          </cell>
          <cell r="K1820">
            <v>199</v>
          </cell>
          <cell r="L1820" t="str">
            <v>THANE-MUMBAI-199</v>
          </cell>
          <cell r="M1820" t="str">
            <v>MAHARASHTRA</v>
          </cell>
          <cell r="N1820" t="str">
            <v>HOME_ADL</v>
          </cell>
          <cell r="O1820" t="str">
            <v>HOME_ADL</v>
          </cell>
          <cell r="P1820" t="str">
            <v>HOME_ADL</v>
          </cell>
          <cell r="Q1820" t="str">
            <v>ADDITIONAL LOAN</v>
          </cell>
          <cell r="U1820" t="str">
            <v>ACTIVE</v>
          </cell>
          <cell r="V1820">
            <v>16377385</v>
          </cell>
          <cell r="W1820" t="str">
            <v>SARSWATI  SURYAVANSHI</v>
          </cell>
          <cell r="X1820">
            <v>84153.31</v>
          </cell>
          <cell r="Y1820">
            <v>3670.27</v>
          </cell>
          <cell r="Z1820">
            <v>45032.73</v>
          </cell>
          <cell r="AA1820">
            <v>922.89</v>
          </cell>
          <cell r="AB1820">
            <v>0</v>
          </cell>
          <cell r="AC1820">
            <v>0</v>
          </cell>
          <cell r="AD1820">
            <v>0</v>
          </cell>
          <cell r="AE1820">
            <v>0</v>
          </cell>
          <cell r="AF1820">
            <v>0</v>
          </cell>
          <cell r="AG1820">
            <v>48703</v>
          </cell>
          <cell r="AH1820">
            <v>87823.58</v>
          </cell>
          <cell r="AI1820">
            <v>1429</v>
          </cell>
          <cell r="AJ1820">
            <v>1429</v>
          </cell>
          <cell r="AK1820">
            <v>1429</v>
          </cell>
          <cell r="AL1820">
            <v>1429</v>
          </cell>
          <cell r="AM1820">
            <v>1429</v>
          </cell>
          <cell r="AN1820">
            <v>1429</v>
          </cell>
          <cell r="AO1820">
            <v>3</v>
          </cell>
          <cell r="AP1820" t="str">
            <v>[900+]</v>
          </cell>
          <cell r="AQ1820">
            <v>91267.523749999993</v>
          </cell>
          <cell r="AR1820">
            <v>1821.7017857142901</v>
          </cell>
          <cell r="AS1820">
            <v>0</v>
          </cell>
          <cell r="AT1820">
            <v>3443.9437499999999</v>
          </cell>
          <cell r="AU1820">
            <v>44591</v>
          </cell>
          <cell r="AV1820">
            <v>55</v>
          </cell>
          <cell r="AW1820">
            <v>14.1</v>
          </cell>
          <cell r="AX1820">
            <v>12.68</v>
          </cell>
          <cell r="AY1820">
            <v>81975</v>
          </cell>
          <cell r="AZ1820">
            <v>81975</v>
          </cell>
          <cell r="BA1820">
            <v>5848.58</v>
          </cell>
          <cell r="BB1820">
            <v>70259.199999999997</v>
          </cell>
          <cell r="BC1820">
            <v>35129.599999999999</v>
          </cell>
          <cell r="BD1820">
            <v>105388.799999999</v>
          </cell>
          <cell r="BE1820" t="str">
            <v>Doubtful</v>
          </cell>
        </row>
        <row r="1821">
          <cell r="F1821">
            <v>53671727</v>
          </cell>
          <cell r="G1821">
            <v>9869104</v>
          </cell>
          <cell r="H1821" t="str">
            <v>H02260230621034632</v>
          </cell>
          <cell r="J1821">
            <v>44370</v>
          </cell>
          <cell r="K1821">
            <v>91</v>
          </cell>
          <cell r="L1821" t="str">
            <v>PUNE- ZENITH COMPLEX-91</v>
          </cell>
          <cell r="M1821" t="str">
            <v>MAHARASHTRA</v>
          </cell>
          <cell r="N1821" t="str">
            <v>HOME_LAP</v>
          </cell>
          <cell r="O1821" t="str">
            <v>HOME_LAP</v>
          </cell>
          <cell r="P1821" t="str">
            <v>HOME_LAP</v>
          </cell>
          <cell r="Q1821" t="str">
            <v>LOAN AGAINST PROPERTY</v>
          </cell>
          <cell r="U1821" t="str">
            <v>ACTIVE</v>
          </cell>
          <cell r="V1821">
            <v>17762988</v>
          </cell>
          <cell r="W1821" t="str">
            <v>MOHAMMED  SHAHID</v>
          </cell>
          <cell r="X1821">
            <v>1826938.8</v>
          </cell>
          <cell r="Y1821">
            <v>11870.5</v>
          </cell>
          <cell r="Z1821">
            <v>82875.5</v>
          </cell>
          <cell r="AA1821">
            <v>19253.91</v>
          </cell>
          <cell r="AB1821">
            <v>0</v>
          </cell>
          <cell r="AC1821">
            <v>0</v>
          </cell>
          <cell r="AD1821">
            <v>0</v>
          </cell>
          <cell r="AE1821">
            <v>0</v>
          </cell>
          <cell r="AF1821">
            <v>0</v>
          </cell>
          <cell r="AG1821">
            <v>94746</v>
          </cell>
          <cell r="AH1821">
            <v>1838809.3</v>
          </cell>
          <cell r="AI1821">
            <v>120</v>
          </cell>
          <cell r="AJ1821">
            <v>120</v>
          </cell>
          <cell r="AK1821">
            <v>120</v>
          </cell>
          <cell r="AL1821">
            <v>120</v>
          </cell>
          <cell r="AM1821">
            <v>120</v>
          </cell>
          <cell r="AN1821">
            <v>120</v>
          </cell>
          <cell r="AO1821">
            <v>3</v>
          </cell>
          <cell r="AP1821" t="str">
            <v>[91-180]</v>
          </cell>
          <cell r="AQ1821">
            <v>1920309.52071428</v>
          </cell>
          <cell r="AR1821">
            <v>81500.220714285693</v>
          </cell>
          <cell r="AS1821">
            <v>0</v>
          </cell>
          <cell r="AT1821">
            <v>81500.220714285693</v>
          </cell>
          <cell r="AU1821">
            <v>45900</v>
          </cell>
          <cell r="AV1821">
            <v>51</v>
          </cell>
          <cell r="AW1821">
            <v>13.55</v>
          </cell>
          <cell r="AX1821">
            <v>11.85</v>
          </cell>
          <cell r="AY1821">
            <v>1531594.2</v>
          </cell>
          <cell r="AZ1821">
            <v>1531594.2</v>
          </cell>
          <cell r="BA1821">
            <v>307215.09999999998</v>
          </cell>
          <cell r="BB1821">
            <v>275821.34999999998</v>
          </cell>
          <cell r="BC1821">
            <v>275821.34999999998</v>
          </cell>
          <cell r="BD1821">
            <v>551642.69999999995</v>
          </cell>
          <cell r="BE1821" t="str">
            <v>Sub-Standard</v>
          </cell>
        </row>
        <row r="1822">
          <cell r="F1822">
            <v>53900612</v>
          </cell>
          <cell r="G1822">
            <v>9879089</v>
          </cell>
          <cell r="H1822" t="str">
            <v>H02295260621122910</v>
          </cell>
          <cell r="J1822">
            <v>44374</v>
          </cell>
          <cell r="K1822">
            <v>112</v>
          </cell>
          <cell r="L1822" t="str">
            <v>HYDERABAD-BEGUMPET-112</v>
          </cell>
          <cell r="M1822" t="str">
            <v>TELANGANA</v>
          </cell>
          <cell r="N1822" t="str">
            <v>HOME_LAP</v>
          </cell>
          <cell r="O1822" t="str">
            <v>HOME_LAP</v>
          </cell>
          <cell r="P1822" t="str">
            <v>HOME_LAP</v>
          </cell>
          <cell r="Q1822" t="str">
            <v>LOAN AGAINST PROPERTY</v>
          </cell>
          <cell r="U1822" t="str">
            <v>ACTIVE</v>
          </cell>
          <cell r="V1822">
            <v>17775961</v>
          </cell>
          <cell r="W1822" t="str">
            <v>MALLALA  RAMBABU</v>
          </cell>
          <cell r="X1822">
            <v>4801638.71</v>
          </cell>
          <cell r="Y1822">
            <v>80811.67</v>
          </cell>
          <cell r="Z1822">
            <v>189286.33</v>
          </cell>
          <cell r="AA1822">
            <v>43508.18</v>
          </cell>
          <cell r="AB1822">
            <v>0</v>
          </cell>
          <cell r="AC1822">
            <v>0</v>
          </cell>
          <cell r="AD1822">
            <v>0</v>
          </cell>
          <cell r="AE1822">
            <v>0</v>
          </cell>
          <cell r="AF1822">
            <v>0</v>
          </cell>
          <cell r="AG1822">
            <v>270098</v>
          </cell>
          <cell r="AH1822">
            <v>4882450.38</v>
          </cell>
          <cell r="AI1822">
            <v>120</v>
          </cell>
          <cell r="AJ1822">
            <v>120</v>
          </cell>
          <cell r="AK1822">
            <v>120</v>
          </cell>
          <cell r="AL1822">
            <v>120</v>
          </cell>
          <cell r="AM1822">
            <v>120</v>
          </cell>
          <cell r="AN1822">
            <v>120</v>
          </cell>
          <cell r="AO1822">
            <v>3</v>
          </cell>
          <cell r="AP1822" t="str">
            <v>[91-180]</v>
          </cell>
          <cell r="AQ1822">
            <v>5068628.9828571398</v>
          </cell>
          <cell r="AR1822">
            <v>186178.60285714199</v>
          </cell>
          <cell r="AS1822">
            <v>0</v>
          </cell>
          <cell r="AT1822">
            <v>186178.60285714199</v>
          </cell>
          <cell r="AU1822">
            <v>45900</v>
          </cell>
          <cell r="AV1822">
            <v>51</v>
          </cell>
          <cell r="AW1822">
            <v>11.65</v>
          </cell>
          <cell r="AX1822">
            <v>12.29</v>
          </cell>
          <cell r="AY1822">
            <v>4212420</v>
          </cell>
          <cell r="AZ1822">
            <v>4212420</v>
          </cell>
          <cell r="BA1822">
            <v>670030.37999999896</v>
          </cell>
          <cell r="BB1822">
            <v>732367.5</v>
          </cell>
          <cell r="BC1822">
            <v>732367.5</v>
          </cell>
          <cell r="BD1822">
            <v>1464735</v>
          </cell>
          <cell r="BE1822" t="str">
            <v>Sub-Standard</v>
          </cell>
        </row>
        <row r="1823">
          <cell r="F1823">
            <v>53016286</v>
          </cell>
          <cell r="G1823">
            <v>9893341</v>
          </cell>
          <cell r="H1823" t="str">
            <v>H02391290621010340</v>
          </cell>
          <cell r="J1823">
            <v>44377</v>
          </cell>
          <cell r="K1823">
            <v>13</v>
          </cell>
          <cell r="L1823" t="str">
            <v>BANGALORE-LALBAGH ROAD-LTF-13</v>
          </cell>
          <cell r="M1823" t="str">
            <v>KARNATAKA</v>
          </cell>
          <cell r="N1823" t="str">
            <v>HOME_HL</v>
          </cell>
          <cell r="O1823" t="str">
            <v>HOME_HL</v>
          </cell>
          <cell r="P1823" t="str">
            <v>HOME_HL</v>
          </cell>
          <cell r="Q1823" t="str">
            <v>HOME LOANS</v>
          </cell>
          <cell r="U1823" t="str">
            <v>ACTIVE</v>
          </cell>
          <cell r="V1823">
            <v>17797300</v>
          </cell>
          <cell r="W1823" t="str">
            <v>LAVEENA  JANET MONTEIRO</v>
          </cell>
          <cell r="X1823">
            <v>5584060.4699999997</v>
          </cell>
          <cell r="Y1823">
            <v>177305.04</v>
          </cell>
          <cell r="Z1823">
            <v>770140.96</v>
          </cell>
          <cell r="AA1823">
            <v>49512.01</v>
          </cell>
          <cell r="AB1823">
            <v>0</v>
          </cell>
          <cell r="AC1823">
            <v>0</v>
          </cell>
          <cell r="AD1823">
            <v>0</v>
          </cell>
          <cell r="AE1823">
            <v>0</v>
          </cell>
          <cell r="AF1823">
            <v>0</v>
          </cell>
          <cell r="AG1823">
            <v>947446</v>
          </cell>
          <cell r="AH1823">
            <v>5761365.5099999998</v>
          </cell>
          <cell r="AI1823">
            <v>424</v>
          </cell>
          <cell r="AJ1823">
            <v>424</v>
          </cell>
          <cell r="AK1823">
            <v>424</v>
          </cell>
          <cell r="AL1823">
            <v>424</v>
          </cell>
          <cell r="AM1823">
            <v>424</v>
          </cell>
          <cell r="AN1823">
            <v>424</v>
          </cell>
          <cell r="AO1823">
            <v>3</v>
          </cell>
          <cell r="AP1823" t="str">
            <v>[361-450]</v>
          </cell>
          <cell r="AQ1823">
            <v>5980747.0607142802</v>
          </cell>
          <cell r="AR1823">
            <v>229045.42214285699</v>
          </cell>
          <cell r="AS1823">
            <v>0</v>
          </cell>
          <cell r="AT1823">
            <v>219381.550714285</v>
          </cell>
          <cell r="AU1823">
            <v>45596</v>
          </cell>
          <cell r="AV1823">
            <v>51</v>
          </cell>
          <cell r="AW1823">
            <v>11.4</v>
          </cell>
          <cell r="AX1823">
            <v>12.29</v>
          </cell>
          <cell r="AY1823">
            <v>4736836</v>
          </cell>
          <cell r="AZ1823">
            <v>4736836</v>
          </cell>
          <cell r="BA1823">
            <v>1024529.50999999</v>
          </cell>
          <cell r="BB1823">
            <v>1440341.5</v>
          </cell>
          <cell r="BC1823">
            <v>864204.9</v>
          </cell>
          <cell r="BD1823">
            <v>2304546.4</v>
          </cell>
          <cell r="BE1823" t="str">
            <v>Sub-Standard</v>
          </cell>
        </row>
        <row r="1824">
          <cell r="F1824">
            <v>10004383037</v>
          </cell>
          <cell r="G1824">
            <v>10079949</v>
          </cell>
          <cell r="H1824" t="str">
            <v>H02463310721114843</v>
          </cell>
          <cell r="J1824">
            <v>44408</v>
          </cell>
          <cell r="K1824">
            <v>2</v>
          </cell>
          <cell r="L1824" t="str">
            <v>AHMEDABAD-AMBAVADI-2</v>
          </cell>
          <cell r="M1824" t="str">
            <v>GUJARAT</v>
          </cell>
          <cell r="N1824" t="str">
            <v>HOME_LAP</v>
          </cell>
          <cell r="O1824" t="str">
            <v>HOME_LAP</v>
          </cell>
          <cell r="P1824" t="str">
            <v>HOME_LAP</v>
          </cell>
          <cell r="Q1824" t="str">
            <v>LOAN AGAINST PROPERTY</v>
          </cell>
          <cell r="U1824" t="str">
            <v>ACTIVE</v>
          </cell>
          <cell r="V1824">
            <v>18085714</v>
          </cell>
          <cell r="W1824" t="str">
            <v>BHUPENDRA  CHORA</v>
          </cell>
          <cell r="X1824">
            <v>7481835.5099999998</v>
          </cell>
          <cell r="Y1824">
            <v>36959.199999999997</v>
          </cell>
          <cell r="Z1824">
            <v>862949.8</v>
          </cell>
          <cell r="AA1824">
            <v>66920.87</v>
          </cell>
          <cell r="AB1824">
            <v>0</v>
          </cell>
          <cell r="AC1824">
            <v>0</v>
          </cell>
          <cell r="AD1824">
            <v>0</v>
          </cell>
          <cell r="AE1824">
            <v>0</v>
          </cell>
          <cell r="AF1824">
            <v>0</v>
          </cell>
          <cell r="AG1824">
            <v>899909</v>
          </cell>
          <cell r="AH1824">
            <v>7518794.71</v>
          </cell>
          <cell r="AI1824">
            <v>363</v>
          </cell>
          <cell r="AJ1824">
            <v>363</v>
          </cell>
          <cell r="AK1824">
            <v>363</v>
          </cell>
          <cell r="AL1824">
            <v>363</v>
          </cell>
          <cell r="AM1824">
            <v>363</v>
          </cell>
          <cell r="AN1824">
            <v>363</v>
          </cell>
          <cell r="AO1824">
            <v>3</v>
          </cell>
          <cell r="AP1824" t="str">
            <v>[361-450]</v>
          </cell>
          <cell r="AQ1824">
            <v>7802280.3155172402</v>
          </cell>
          <cell r="AR1824">
            <v>277392.1875</v>
          </cell>
          <cell r="AS1824">
            <v>0</v>
          </cell>
          <cell r="AT1824">
            <v>283485.605517241</v>
          </cell>
          <cell r="AU1824">
            <v>45657</v>
          </cell>
          <cell r="AV1824">
            <v>50</v>
          </cell>
          <cell r="AW1824">
            <v>11.5</v>
          </cell>
          <cell r="AX1824">
            <v>12.13</v>
          </cell>
          <cell r="AY1824">
            <v>6128081.1799999997</v>
          </cell>
          <cell r="AZ1824">
            <v>6128081.1799999997</v>
          </cell>
          <cell r="BA1824">
            <v>1390713.53</v>
          </cell>
          <cell r="BB1824">
            <v>1879698.75</v>
          </cell>
          <cell r="BC1824">
            <v>1127819.25</v>
          </cell>
          <cell r="BD1824">
            <v>3007518</v>
          </cell>
          <cell r="BE1824" t="str">
            <v>Doubtful</v>
          </cell>
        </row>
        <row r="1825">
          <cell r="F1825">
            <v>10004383037</v>
          </cell>
          <cell r="G1825">
            <v>10080160</v>
          </cell>
          <cell r="H1825" t="str">
            <v>H02463310721114843L</v>
          </cell>
          <cell r="J1825">
            <v>44408</v>
          </cell>
          <cell r="K1825">
            <v>2</v>
          </cell>
          <cell r="L1825" t="str">
            <v>AHMEDABAD-AMBAVADI-2</v>
          </cell>
          <cell r="M1825" t="str">
            <v>GUJARAT</v>
          </cell>
          <cell r="N1825" t="str">
            <v>HOME_ADL</v>
          </cell>
          <cell r="O1825" t="str">
            <v>HOME_ADL</v>
          </cell>
          <cell r="P1825" t="str">
            <v>HOME_ADL</v>
          </cell>
          <cell r="Q1825" t="str">
            <v>ADDITIONAL LOAN</v>
          </cell>
          <cell r="U1825" t="str">
            <v>ACTIVE</v>
          </cell>
          <cell r="V1825">
            <v>18085714</v>
          </cell>
          <cell r="W1825" t="str">
            <v>BHUPENDRA  CHORA</v>
          </cell>
          <cell r="X1825">
            <v>141347.94</v>
          </cell>
          <cell r="Y1825">
            <v>844.78</v>
          </cell>
          <cell r="Z1825">
            <v>16310.22</v>
          </cell>
          <cell r="AA1825">
            <v>1264.28</v>
          </cell>
          <cell r="AB1825">
            <v>0</v>
          </cell>
          <cell r="AC1825">
            <v>0</v>
          </cell>
          <cell r="AD1825">
            <v>0</v>
          </cell>
          <cell r="AE1825">
            <v>0</v>
          </cell>
          <cell r="AF1825">
            <v>0</v>
          </cell>
          <cell r="AG1825">
            <v>17155</v>
          </cell>
          <cell r="AH1825">
            <v>142192.72</v>
          </cell>
          <cell r="AI1825">
            <v>363</v>
          </cell>
          <cell r="AJ1825">
            <v>363</v>
          </cell>
          <cell r="AK1825">
            <v>363</v>
          </cell>
          <cell r="AL1825">
            <v>363</v>
          </cell>
          <cell r="AM1825">
            <v>363</v>
          </cell>
          <cell r="AN1825">
            <v>363</v>
          </cell>
          <cell r="AO1825">
            <v>3</v>
          </cell>
          <cell r="AP1825" t="str">
            <v>[361-450]</v>
          </cell>
          <cell r="AQ1825">
            <v>147552.198275862</v>
          </cell>
          <cell r="AR1825">
            <v>5247.7699999999904</v>
          </cell>
          <cell r="AS1825">
            <v>0</v>
          </cell>
          <cell r="AT1825">
            <v>5359.4782758620604</v>
          </cell>
          <cell r="AU1825">
            <v>45657</v>
          </cell>
          <cell r="AV1825">
            <v>50</v>
          </cell>
          <cell r="AW1825">
            <v>11.5</v>
          </cell>
          <cell r="AX1825">
            <v>12.13</v>
          </cell>
          <cell r="AY1825">
            <v>115913.05</v>
          </cell>
          <cell r="AZ1825">
            <v>115913.05</v>
          </cell>
          <cell r="BA1825">
            <v>26279.67</v>
          </cell>
          <cell r="BB1825">
            <v>35548.25</v>
          </cell>
          <cell r="BC1825">
            <v>21328.95</v>
          </cell>
          <cell r="BD1825">
            <v>56877.2</v>
          </cell>
          <cell r="BE1825" t="str">
            <v>Doubtful</v>
          </cell>
        </row>
        <row r="1826">
          <cell r="F1826">
            <v>10004383037</v>
          </cell>
          <cell r="G1826">
            <v>10080729</v>
          </cell>
          <cell r="H1826" t="str">
            <v>H02463310721122702</v>
          </cell>
          <cell r="J1826">
            <v>44408</v>
          </cell>
          <cell r="K1826">
            <v>2</v>
          </cell>
          <cell r="L1826" t="str">
            <v>AHMEDABAD-AMBAVADI-2</v>
          </cell>
          <cell r="M1826" t="str">
            <v>GUJARAT</v>
          </cell>
          <cell r="N1826" t="str">
            <v>HOME_LAP</v>
          </cell>
          <cell r="O1826" t="str">
            <v>HOME_LAP</v>
          </cell>
          <cell r="P1826" t="str">
            <v>HOME_LAP</v>
          </cell>
          <cell r="Q1826" t="str">
            <v>LOAN AGAINST PROPERTY</v>
          </cell>
          <cell r="U1826" t="str">
            <v>ACTIVE</v>
          </cell>
          <cell r="V1826">
            <v>18085714</v>
          </cell>
          <cell r="W1826" t="str">
            <v>BHUPENDRA  CHORA</v>
          </cell>
          <cell r="X1826">
            <v>1267421.93</v>
          </cell>
          <cell r="Y1826">
            <v>7149.51</v>
          </cell>
          <cell r="Z1826">
            <v>146223.49</v>
          </cell>
          <cell r="AA1826">
            <v>11336.39</v>
          </cell>
          <cell r="AB1826">
            <v>0</v>
          </cell>
          <cell r="AC1826">
            <v>0</v>
          </cell>
          <cell r="AD1826">
            <v>0</v>
          </cell>
          <cell r="AE1826">
            <v>0</v>
          </cell>
          <cell r="AF1826">
            <v>0</v>
          </cell>
          <cell r="AG1826">
            <v>153373</v>
          </cell>
          <cell r="AH1826">
            <v>1274571.44</v>
          </cell>
          <cell r="AI1826">
            <v>363</v>
          </cell>
          <cell r="AJ1826">
            <v>363</v>
          </cell>
          <cell r="AK1826">
            <v>363</v>
          </cell>
          <cell r="AL1826">
            <v>363</v>
          </cell>
          <cell r="AM1826">
            <v>363</v>
          </cell>
          <cell r="AN1826">
            <v>363</v>
          </cell>
          <cell r="AO1826">
            <v>3</v>
          </cell>
          <cell r="AP1826" t="str">
            <v>[361-450]</v>
          </cell>
          <cell r="AQ1826">
            <v>1322613.94</v>
          </cell>
          <cell r="AR1826">
            <v>47030.077499999999</v>
          </cell>
          <cell r="AS1826">
            <v>0</v>
          </cell>
          <cell r="AT1826">
            <v>48042.5</v>
          </cell>
          <cell r="AU1826">
            <v>45657</v>
          </cell>
          <cell r="AV1826">
            <v>50</v>
          </cell>
          <cell r="AW1826">
            <v>11.5</v>
          </cell>
          <cell r="AX1826">
            <v>11.85</v>
          </cell>
          <cell r="AY1826">
            <v>1043118.77</v>
          </cell>
          <cell r="AZ1826">
            <v>1043118.77</v>
          </cell>
          <cell r="BA1826">
            <v>231452.66999999899</v>
          </cell>
          <cell r="BB1826">
            <v>318642.75</v>
          </cell>
          <cell r="BC1826">
            <v>191185.65</v>
          </cell>
          <cell r="BD1826">
            <v>509828.4</v>
          </cell>
          <cell r="BE1826" t="str">
            <v>Doubtful</v>
          </cell>
        </row>
        <row r="1827">
          <cell r="F1827">
            <v>10013826893</v>
          </cell>
          <cell r="G1827">
            <v>16700630</v>
          </cell>
          <cell r="H1827" t="str">
            <v>H02470090922045403</v>
          </cell>
          <cell r="J1827">
            <v>44895</v>
          </cell>
          <cell r="K1827">
            <v>154</v>
          </cell>
          <cell r="L1827" t="str">
            <v>MUMBAI-KALINA CITY 2-154</v>
          </cell>
          <cell r="M1827" t="str">
            <v>MAHARASHTRA</v>
          </cell>
          <cell r="N1827" t="str">
            <v>HOME_HL</v>
          </cell>
          <cell r="O1827" t="str">
            <v>HOME_HL</v>
          </cell>
          <cell r="P1827" t="str">
            <v>HOME_HL</v>
          </cell>
          <cell r="Q1827" t="str">
            <v>HOME LOANS</v>
          </cell>
          <cell r="U1827" t="str">
            <v>ACTIVE</v>
          </cell>
          <cell r="V1827">
            <v>28442767</v>
          </cell>
          <cell r="W1827" t="str">
            <v>NIMESH  DIYORA</v>
          </cell>
          <cell r="X1827">
            <v>11214474.23</v>
          </cell>
          <cell r="Y1827">
            <v>184062.94</v>
          </cell>
          <cell r="Z1827">
            <v>595302.06000000006</v>
          </cell>
          <cell r="AA1827">
            <v>77192.97</v>
          </cell>
          <cell r="AB1827">
            <v>0</v>
          </cell>
          <cell r="AC1827">
            <v>0</v>
          </cell>
          <cell r="AD1827">
            <v>0</v>
          </cell>
          <cell r="AE1827">
            <v>0</v>
          </cell>
          <cell r="AF1827">
            <v>0</v>
          </cell>
          <cell r="AG1827">
            <v>779365</v>
          </cell>
          <cell r="AH1827">
            <v>11398537.17</v>
          </cell>
          <cell r="AI1827">
            <v>212</v>
          </cell>
          <cell r="AJ1827">
            <v>212</v>
          </cell>
          <cell r="AK1827">
            <v>212</v>
          </cell>
          <cell r="AL1827">
            <v>212</v>
          </cell>
          <cell r="AM1827">
            <v>212</v>
          </cell>
          <cell r="AN1827">
            <v>212</v>
          </cell>
          <cell r="AO1827">
            <v>3</v>
          </cell>
          <cell r="AP1827" t="str">
            <v>[181-270]</v>
          </cell>
          <cell r="AQ1827">
            <v>11737081.8521428</v>
          </cell>
          <cell r="AR1827">
            <v>336154.23214285698</v>
          </cell>
          <cell r="AS1827">
            <v>0</v>
          </cell>
          <cell r="AT1827">
            <v>338544.682142857</v>
          </cell>
          <cell r="AU1827">
            <v>45808</v>
          </cell>
          <cell r="AV1827">
            <v>34</v>
          </cell>
          <cell r="AW1827">
            <v>8.85</v>
          </cell>
          <cell r="AX1827">
            <v>8.84</v>
          </cell>
          <cell r="AY1827">
            <v>12000000</v>
          </cell>
          <cell r="AZ1827">
            <v>11398537.17</v>
          </cell>
          <cell r="BA1827">
            <v>0</v>
          </cell>
          <cell r="BB1827">
            <v>2279707.4</v>
          </cell>
          <cell r="BC1827">
            <v>1709780.55</v>
          </cell>
          <cell r="BD1827">
            <v>3989487.95</v>
          </cell>
          <cell r="BE1827" t="str">
            <v>Sub-Standard</v>
          </cell>
        </row>
        <row r="1828">
          <cell r="F1828">
            <v>10005467080</v>
          </cell>
          <cell r="G1828">
            <v>10685071</v>
          </cell>
          <cell r="H1828" t="str">
            <v>H02470300921062548</v>
          </cell>
          <cell r="J1828">
            <v>44469</v>
          </cell>
          <cell r="K1828">
            <v>154</v>
          </cell>
          <cell r="L1828" t="str">
            <v>MUMBAI-KALINA CITY 2-154</v>
          </cell>
          <cell r="M1828" t="str">
            <v>MAHARASHTRA</v>
          </cell>
          <cell r="N1828" t="str">
            <v>HOME_LAP</v>
          </cell>
          <cell r="O1828" t="str">
            <v>HOME_LAP</v>
          </cell>
          <cell r="P1828" t="str">
            <v>HOME_LAP</v>
          </cell>
          <cell r="Q1828" t="str">
            <v>LOAN AGAINST PROPERTY</v>
          </cell>
          <cell r="U1828" t="str">
            <v>ACTIVE</v>
          </cell>
          <cell r="V1828">
            <v>19074621</v>
          </cell>
          <cell r="W1828" t="str">
            <v>REGENCYY  COAL AND ENERGY</v>
          </cell>
          <cell r="X1828">
            <v>14853783.390000001</v>
          </cell>
          <cell r="Y1828">
            <v>908667.61</v>
          </cell>
          <cell r="Z1828">
            <v>3381332.39</v>
          </cell>
          <cell r="AA1828">
            <v>132858.84</v>
          </cell>
          <cell r="AB1828">
            <v>0</v>
          </cell>
          <cell r="AC1828">
            <v>0</v>
          </cell>
          <cell r="AD1828">
            <v>0</v>
          </cell>
          <cell r="AE1828">
            <v>0</v>
          </cell>
          <cell r="AF1828">
            <v>0</v>
          </cell>
          <cell r="AG1828">
            <v>4290000</v>
          </cell>
          <cell r="AH1828">
            <v>15762451</v>
          </cell>
          <cell r="AI1828">
            <v>698</v>
          </cell>
          <cell r="AJ1828">
            <v>755</v>
          </cell>
          <cell r="AK1828">
            <v>755</v>
          </cell>
          <cell r="AL1828">
            <v>755</v>
          </cell>
          <cell r="AM1828">
            <v>755</v>
          </cell>
          <cell r="AN1828">
            <v>755</v>
          </cell>
          <cell r="AO1828">
            <v>3</v>
          </cell>
          <cell r="AP1828" t="str">
            <v>[721-810]</v>
          </cell>
          <cell r="AQ1828">
            <v>16071505.689310299</v>
          </cell>
          <cell r="AR1828">
            <v>358793.78</v>
          </cell>
          <cell r="AS1828">
            <v>0</v>
          </cell>
          <cell r="AT1828">
            <v>309054.68931034399</v>
          </cell>
          <cell r="AU1828">
            <v>45265</v>
          </cell>
          <cell r="AV1828">
            <v>48</v>
          </cell>
          <cell r="AW1828">
            <v>11.5</v>
          </cell>
          <cell r="AX1828">
            <v>11.52</v>
          </cell>
          <cell r="AY1828">
            <v>12930640</v>
          </cell>
          <cell r="AZ1828">
            <v>12930640</v>
          </cell>
          <cell r="BA1828">
            <v>2831811</v>
          </cell>
          <cell r="BB1828">
            <v>7881225.5</v>
          </cell>
          <cell r="BC1828">
            <v>3940612.75</v>
          </cell>
          <cell r="BD1828">
            <v>11821838.25</v>
          </cell>
          <cell r="BE1828" t="str">
            <v>Doubtful</v>
          </cell>
        </row>
        <row r="1829">
          <cell r="F1829">
            <v>10005467080</v>
          </cell>
          <cell r="G1829">
            <v>10685073</v>
          </cell>
          <cell r="H1829" t="str">
            <v>H02470300921062548L</v>
          </cell>
          <cell r="J1829">
            <v>44469</v>
          </cell>
          <cell r="K1829">
            <v>154</v>
          </cell>
          <cell r="L1829" t="str">
            <v>MUMBAI-KALINA CITY 2-154</v>
          </cell>
          <cell r="M1829" t="str">
            <v>MAHARASHTRA</v>
          </cell>
          <cell r="N1829" t="str">
            <v>HOME_ADL</v>
          </cell>
          <cell r="O1829" t="str">
            <v>HOME_ADL</v>
          </cell>
          <cell r="P1829" t="str">
            <v>HOME_ADL</v>
          </cell>
          <cell r="Q1829" t="str">
            <v>ADDITIONAL LOAN</v>
          </cell>
          <cell r="U1829" t="str">
            <v>ACTIVE</v>
          </cell>
          <cell r="V1829">
            <v>19074621</v>
          </cell>
          <cell r="W1829" t="str">
            <v>REGENCYY  COAL AND ENERGY</v>
          </cell>
          <cell r="X1829">
            <v>317350.51</v>
          </cell>
          <cell r="Y1829">
            <v>29886.25</v>
          </cell>
          <cell r="Z1829">
            <v>71064.039999999994</v>
          </cell>
          <cell r="AA1829">
            <v>2838.53</v>
          </cell>
          <cell r="AB1829">
            <v>0</v>
          </cell>
          <cell r="AC1829">
            <v>0</v>
          </cell>
          <cell r="AD1829">
            <v>0</v>
          </cell>
          <cell r="AE1829">
            <v>0</v>
          </cell>
          <cell r="AF1829">
            <v>0</v>
          </cell>
          <cell r="AG1829">
            <v>100950.29</v>
          </cell>
          <cell r="AH1829">
            <v>347236.76</v>
          </cell>
          <cell r="AI1829">
            <v>698</v>
          </cell>
          <cell r="AJ1829">
            <v>755</v>
          </cell>
          <cell r="AK1829">
            <v>755</v>
          </cell>
          <cell r="AL1829">
            <v>755</v>
          </cell>
          <cell r="AM1829">
            <v>755</v>
          </cell>
          <cell r="AN1829">
            <v>755</v>
          </cell>
          <cell r="AO1829">
            <v>3</v>
          </cell>
          <cell r="AP1829" t="str">
            <v>[721-810]</v>
          </cell>
          <cell r="AQ1829">
            <v>351460.033448275</v>
          </cell>
          <cell r="AR1829">
            <v>6487.4824999999901</v>
          </cell>
          <cell r="AS1829">
            <v>0</v>
          </cell>
          <cell r="AT1829">
            <v>4223.2734482758597</v>
          </cell>
          <cell r="AU1829">
            <v>45265</v>
          </cell>
          <cell r="AV1829">
            <v>48</v>
          </cell>
          <cell r="AW1829">
            <v>11.5</v>
          </cell>
          <cell r="AX1829">
            <v>11.52</v>
          </cell>
          <cell r="AY1829">
            <v>285648</v>
          </cell>
          <cell r="AZ1829">
            <v>285648</v>
          </cell>
          <cell r="BA1829">
            <v>61588.76</v>
          </cell>
          <cell r="BB1829">
            <v>173618.5</v>
          </cell>
          <cell r="BC1829">
            <v>86809.25</v>
          </cell>
          <cell r="BD1829">
            <v>260427.75</v>
          </cell>
          <cell r="BE1829" t="str">
            <v>Doubtful</v>
          </cell>
        </row>
        <row r="1830">
          <cell r="F1830">
            <v>10004063539</v>
          </cell>
          <cell r="G1830">
            <v>9877489</v>
          </cell>
          <cell r="H1830" t="str">
            <v>H02484250621035521</v>
          </cell>
          <cell r="J1830">
            <v>44373</v>
          </cell>
          <cell r="K1830">
            <v>91</v>
          </cell>
          <cell r="L1830" t="str">
            <v>PUNE- ZENITH COMPLEX-91</v>
          </cell>
          <cell r="M1830" t="str">
            <v>MAHARASHTRA</v>
          </cell>
          <cell r="N1830" t="str">
            <v>HOME_LAP</v>
          </cell>
          <cell r="O1830" t="str">
            <v>HOME_LAP</v>
          </cell>
          <cell r="P1830" t="str">
            <v>HOME_LAP</v>
          </cell>
          <cell r="Q1830" t="str">
            <v>LOAN AGAINST PROPERTY</v>
          </cell>
          <cell r="U1830" t="str">
            <v>ACTIVE</v>
          </cell>
          <cell r="V1830">
            <v>17773961</v>
          </cell>
          <cell r="W1830" t="str">
            <v>S K  MESS</v>
          </cell>
          <cell r="X1830">
            <v>4518994.2699999996</v>
          </cell>
          <cell r="Y1830">
            <v>78158.960000000006</v>
          </cell>
          <cell r="Z1830">
            <v>1234009.04</v>
          </cell>
          <cell r="AA1830">
            <v>44461.89</v>
          </cell>
          <cell r="AB1830">
            <v>0</v>
          </cell>
          <cell r="AC1830">
            <v>0</v>
          </cell>
          <cell r="AD1830">
            <v>0</v>
          </cell>
          <cell r="AE1830">
            <v>0</v>
          </cell>
          <cell r="AF1830">
            <v>0</v>
          </cell>
          <cell r="AG1830">
            <v>1312168</v>
          </cell>
          <cell r="AH1830">
            <v>4597153.2299999902</v>
          </cell>
          <cell r="AI1830">
            <v>790</v>
          </cell>
          <cell r="AJ1830">
            <v>967</v>
          </cell>
          <cell r="AK1830">
            <v>967</v>
          </cell>
          <cell r="AL1830">
            <v>967</v>
          </cell>
          <cell r="AM1830">
            <v>967</v>
          </cell>
          <cell r="AN1830">
            <v>967</v>
          </cell>
          <cell r="AO1830">
            <v>3</v>
          </cell>
          <cell r="AP1830" t="str">
            <v>[900+]</v>
          </cell>
          <cell r="AQ1830">
            <v>4597153.2299999902</v>
          </cell>
          <cell r="AR1830">
            <v>0</v>
          </cell>
          <cell r="AS1830">
            <v>0</v>
          </cell>
          <cell r="AT1830">
            <v>0</v>
          </cell>
          <cell r="AU1830">
            <v>45053</v>
          </cell>
          <cell r="AV1830">
            <v>51</v>
          </cell>
          <cell r="AW1830">
            <v>12.65</v>
          </cell>
          <cell r="AX1830">
            <v>10.86</v>
          </cell>
          <cell r="AY1830">
            <v>3808743.23</v>
          </cell>
          <cell r="AZ1830">
            <v>3808743.23</v>
          </cell>
          <cell r="BA1830">
            <v>788409.99999999895</v>
          </cell>
          <cell r="BB1830">
            <v>2988149.45</v>
          </cell>
          <cell r="BC1830">
            <v>1838861.2</v>
          </cell>
          <cell r="BD1830">
            <v>4827010.6500000004</v>
          </cell>
          <cell r="BE1830" t="str">
            <v>Doubtful</v>
          </cell>
        </row>
        <row r="1831">
          <cell r="F1831">
            <v>10004063539</v>
          </cell>
          <cell r="G1831">
            <v>9877512</v>
          </cell>
          <cell r="H1831" t="str">
            <v>H02484250621035521L</v>
          </cell>
          <cell r="J1831">
            <v>44373</v>
          </cell>
          <cell r="K1831">
            <v>91</v>
          </cell>
          <cell r="L1831" t="str">
            <v>PUNE- ZENITH COMPLEX-91</v>
          </cell>
          <cell r="M1831" t="str">
            <v>MAHARASHTRA</v>
          </cell>
          <cell r="N1831" t="str">
            <v>HOME_ADL</v>
          </cell>
          <cell r="O1831" t="str">
            <v>HOME_ADL</v>
          </cell>
          <cell r="P1831" t="str">
            <v>HOME_ADL</v>
          </cell>
          <cell r="Q1831" t="str">
            <v>ADDITIONAL LOAN</v>
          </cell>
          <cell r="U1831" t="str">
            <v>ACTIVE</v>
          </cell>
          <cell r="V1831">
            <v>17773961</v>
          </cell>
          <cell r="W1831" t="str">
            <v>S K  MESS</v>
          </cell>
          <cell r="X1831">
            <v>3496.73</v>
          </cell>
          <cell r="Y1831">
            <v>3123.75</v>
          </cell>
          <cell r="Z1831">
            <v>1452.25</v>
          </cell>
          <cell r="AA1831">
            <v>34.409999999999997</v>
          </cell>
          <cell r="AB1831">
            <v>0</v>
          </cell>
          <cell r="AC1831">
            <v>0</v>
          </cell>
          <cell r="AD1831">
            <v>0</v>
          </cell>
          <cell r="AE1831">
            <v>0</v>
          </cell>
          <cell r="AF1831">
            <v>0</v>
          </cell>
          <cell r="AG1831">
            <v>4576</v>
          </cell>
          <cell r="AH1831">
            <v>6620.48</v>
          </cell>
          <cell r="AI1831">
            <v>790</v>
          </cell>
          <cell r="AJ1831">
            <v>967</v>
          </cell>
          <cell r="AK1831">
            <v>967</v>
          </cell>
          <cell r="AL1831">
            <v>967</v>
          </cell>
          <cell r="AM1831">
            <v>967</v>
          </cell>
          <cell r="AN1831">
            <v>967</v>
          </cell>
          <cell r="AO1831">
            <v>3</v>
          </cell>
          <cell r="AP1831" t="str">
            <v>[900+]</v>
          </cell>
          <cell r="AQ1831">
            <v>6655.5510344827499</v>
          </cell>
          <cell r="AR1831">
            <v>408.88964285714201</v>
          </cell>
          <cell r="AS1831">
            <v>0</v>
          </cell>
          <cell r="AT1831">
            <v>35.071034482758499</v>
          </cell>
          <cell r="AU1831">
            <v>45053</v>
          </cell>
          <cell r="AV1831">
            <v>51</v>
          </cell>
          <cell r="AW1831">
            <v>12.65</v>
          </cell>
          <cell r="AX1831">
            <v>10.86</v>
          </cell>
          <cell r="AY1831">
            <v>5475.48</v>
          </cell>
          <cell r="AZ1831">
            <v>5475.48</v>
          </cell>
          <cell r="BA1831">
            <v>1145</v>
          </cell>
          <cell r="BB1831">
            <v>4303</v>
          </cell>
          <cell r="BC1831">
            <v>2648</v>
          </cell>
          <cell r="BD1831">
            <v>6951</v>
          </cell>
          <cell r="BE1831" t="str">
            <v>Doubtful</v>
          </cell>
        </row>
        <row r="1832">
          <cell r="F1832">
            <v>54186638</v>
          </cell>
          <cell r="G1832">
            <v>9868499</v>
          </cell>
          <cell r="H1832" t="str">
            <v>H02538230621113805</v>
          </cell>
          <cell r="J1832">
            <v>44370</v>
          </cell>
          <cell r="K1832">
            <v>171</v>
          </cell>
          <cell r="L1832" t="str">
            <v>MUMBAI- KALINA BRINDAVAN-171</v>
          </cell>
          <cell r="M1832" t="str">
            <v>MAHARASHTRA</v>
          </cell>
          <cell r="N1832" t="str">
            <v>HOME_LAP</v>
          </cell>
          <cell r="O1832" t="str">
            <v>HOME_LAP</v>
          </cell>
          <cell r="P1832" t="str">
            <v>HOME_LAP</v>
          </cell>
          <cell r="Q1832" t="str">
            <v>LOAN AGAINST PROPERTY</v>
          </cell>
          <cell r="U1832" t="str">
            <v>ACTIVE</v>
          </cell>
          <cell r="V1832">
            <v>17762249</v>
          </cell>
          <cell r="W1832" t="str">
            <v>VISHAL  NAMUGADE</v>
          </cell>
          <cell r="X1832">
            <v>2913949.39</v>
          </cell>
          <cell r="Y1832">
            <v>6752.17</v>
          </cell>
          <cell r="Z1832">
            <v>156903.82999999999</v>
          </cell>
          <cell r="AA1832">
            <v>29236.63</v>
          </cell>
          <cell r="AB1832">
            <v>0</v>
          </cell>
          <cell r="AC1832">
            <v>0</v>
          </cell>
          <cell r="AD1832">
            <v>0</v>
          </cell>
          <cell r="AE1832">
            <v>0</v>
          </cell>
          <cell r="AF1832">
            <v>0</v>
          </cell>
          <cell r="AG1832">
            <v>163656</v>
          </cell>
          <cell r="AH1832">
            <v>2920701.56</v>
          </cell>
          <cell r="AI1832">
            <v>151</v>
          </cell>
          <cell r="AJ1832">
            <v>212</v>
          </cell>
          <cell r="AK1832">
            <v>151</v>
          </cell>
          <cell r="AL1832">
            <v>151</v>
          </cell>
          <cell r="AM1832">
            <v>151</v>
          </cell>
          <cell r="AN1832">
            <v>151</v>
          </cell>
          <cell r="AO1832">
            <v>3</v>
          </cell>
          <cell r="AP1832" t="str">
            <v>[91-180]</v>
          </cell>
          <cell r="AQ1832">
            <v>3044240.02413793</v>
          </cell>
          <cell r="AR1832">
            <v>122446.37321428501</v>
          </cell>
          <cell r="AS1832">
            <v>0</v>
          </cell>
          <cell r="AT1832">
            <v>123538.46413793101</v>
          </cell>
          <cell r="AU1832">
            <v>45869</v>
          </cell>
          <cell r="AV1832">
            <v>51</v>
          </cell>
          <cell r="AW1832">
            <v>12.9</v>
          </cell>
          <cell r="AX1832">
            <v>13.69</v>
          </cell>
          <cell r="AY1832">
            <v>2332201.5699999998</v>
          </cell>
          <cell r="AZ1832">
            <v>2332201.5699999998</v>
          </cell>
          <cell r="BA1832">
            <v>588499.99</v>
          </cell>
          <cell r="BB1832">
            <v>438105.3</v>
          </cell>
          <cell r="BC1832">
            <v>438105.3</v>
          </cell>
          <cell r="BD1832">
            <v>876210.6</v>
          </cell>
          <cell r="BE1832" t="str">
            <v>Sub-Standard</v>
          </cell>
        </row>
        <row r="1833">
          <cell r="F1833">
            <v>54186638</v>
          </cell>
          <cell r="G1833">
            <v>9868280</v>
          </cell>
          <cell r="H1833" t="str">
            <v>H02538230621124252</v>
          </cell>
          <cell r="J1833">
            <v>44370</v>
          </cell>
          <cell r="K1833">
            <v>171</v>
          </cell>
          <cell r="L1833" t="str">
            <v>MUMBAI- KALINA BRINDAVAN-171</v>
          </cell>
          <cell r="M1833" t="str">
            <v>MAHARASHTRA</v>
          </cell>
          <cell r="N1833" t="str">
            <v>HOME_LAP</v>
          </cell>
          <cell r="O1833" t="str">
            <v>HOME_LAP</v>
          </cell>
          <cell r="P1833" t="str">
            <v>HOME_LAP</v>
          </cell>
          <cell r="Q1833" t="str">
            <v>LOAN AGAINST PROPERTY</v>
          </cell>
          <cell r="U1833" t="str">
            <v>ACTIVE</v>
          </cell>
          <cell r="V1833">
            <v>17761977</v>
          </cell>
          <cell r="W1833" t="str">
            <v>VISHAL  NAMUGADE</v>
          </cell>
          <cell r="X1833">
            <v>2330750.34</v>
          </cell>
          <cell r="Y1833">
            <v>5278.12</v>
          </cell>
          <cell r="Z1833">
            <v>125031.88</v>
          </cell>
          <cell r="AA1833">
            <v>23385.200000000001</v>
          </cell>
          <cell r="AB1833">
            <v>0</v>
          </cell>
          <cell r="AC1833">
            <v>0</v>
          </cell>
          <cell r="AD1833">
            <v>0</v>
          </cell>
          <cell r="AE1833">
            <v>0</v>
          </cell>
          <cell r="AF1833">
            <v>0</v>
          </cell>
          <cell r="AG1833">
            <v>130310</v>
          </cell>
          <cell r="AH1833">
            <v>2336028.46</v>
          </cell>
          <cell r="AI1833">
            <v>151</v>
          </cell>
          <cell r="AJ1833">
            <v>212</v>
          </cell>
          <cell r="AK1833">
            <v>151</v>
          </cell>
          <cell r="AL1833">
            <v>151</v>
          </cell>
          <cell r="AM1833">
            <v>151</v>
          </cell>
          <cell r="AN1833">
            <v>151</v>
          </cell>
          <cell r="AO1833">
            <v>3</v>
          </cell>
          <cell r="AP1833" t="str">
            <v>[91-180]</v>
          </cell>
          <cell r="AQ1833">
            <v>2434372.6472413698</v>
          </cell>
          <cell r="AR1833">
            <v>97470.751428571399</v>
          </cell>
          <cell r="AS1833">
            <v>0</v>
          </cell>
          <cell r="AT1833">
            <v>98344.187241379303</v>
          </cell>
          <cell r="AU1833">
            <v>45869</v>
          </cell>
          <cell r="AV1833">
            <v>51</v>
          </cell>
          <cell r="AW1833">
            <v>12.9</v>
          </cell>
          <cell r="AX1833">
            <v>13.69</v>
          </cell>
          <cell r="AY1833">
            <v>1865607.78</v>
          </cell>
          <cell r="AZ1833">
            <v>1865607.78</v>
          </cell>
          <cell r="BA1833">
            <v>470420.679999999</v>
          </cell>
          <cell r="BB1833">
            <v>350404.2</v>
          </cell>
          <cell r="BC1833">
            <v>350404.2</v>
          </cell>
          <cell r="BD1833">
            <v>700808.4</v>
          </cell>
          <cell r="BE1833" t="str">
            <v>Sub-Standard</v>
          </cell>
        </row>
        <row r="1834">
          <cell r="F1834">
            <v>56994299</v>
          </cell>
          <cell r="G1834">
            <v>10346658</v>
          </cell>
          <cell r="H1834" t="str">
            <v>H02538280821125749</v>
          </cell>
          <cell r="J1834">
            <v>44439</v>
          </cell>
          <cell r="K1834">
            <v>154</v>
          </cell>
          <cell r="L1834" t="str">
            <v>MUMBAI-KALINA CITY 2-154</v>
          </cell>
          <cell r="M1834" t="str">
            <v>MAHARASHTRA</v>
          </cell>
          <cell r="N1834" t="str">
            <v>HOME_HL</v>
          </cell>
          <cell r="O1834" t="str">
            <v>HOME_HL</v>
          </cell>
          <cell r="P1834" t="str">
            <v>HOME_HL</v>
          </cell>
          <cell r="Q1834" t="str">
            <v>HOME LOANS</v>
          </cell>
          <cell r="U1834" t="str">
            <v>ACTIVE</v>
          </cell>
          <cell r="V1834">
            <v>18521794</v>
          </cell>
          <cell r="W1834" t="str">
            <v>SANJAY  CHAVAN</v>
          </cell>
          <cell r="X1834">
            <v>7869461</v>
          </cell>
          <cell r="Y1834">
            <v>0</v>
          </cell>
          <cell r="Z1834">
            <v>1071132</v>
          </cell>
          <cell r="AA1834">
            <v>70694.399999999994</v>
          </cell>
          <cell r="AB1834">
            <v>0</v>
          </cell>
          <cell r="AC1834">
            <v>0</v>
          </cell>
          <cell r="AD1834">
            <v>0</v>
          </cell>
          <cell r="AE1834">
            <v>0</v>
          </cell>
          <cell r="AF1834">
            <v>0</v>
          </cell>
          <cell r="AG1834">
            <v>1071132</v>
          </cell>
          <cell r="AH1834">
            <v>7869461</v>
          </cell>
          <cell r="AI1834">
            <v>424</v>
          </cell>
          <cell r="AJ1834">
            <v>424</v>
          </cell>
          <cell r="AK1834">
            <v>424</v>
          </cell>
          <cell r="AL1834">
            <v>424</v>
          </cell>
          <cell r="AM1834">
            <v>424</v>
          </cell>
          <cell r="AN1834">
            <v>424</v>
          </cell>
          <cell r="AO1834">
            <v>3</v>
          </cell>
          <cell r="AP1834" t="str">
            <v>[361-450]</v>
          </cell>
          <cell r="AQ1834">
            <v>8165312.0664285701</v>
          </cell>
          <cell r="AR1834">
            <v>298543.2</v>
          </cell>
          <cell r="AS1834">
            <v>0</v>
          </cell>
          <cell r="AT1834">
            <v>295851.06642857101</v>
          </cell>
          <cell r="AU1834">
            <v>45596</v>
          </cell>
          <cell r="AV1834">
            <v>49</v>
          </cell>
          <cell r="AW1834">
            <v>11.55</v>
          </cell>
          <cell r="AX1834">
            <v>9.92</v>
          </cell>
          <cell r="AY1834">
            <v>7987561</v>
          </cell>
          <cell r="AZ1834">
            <v>7869461</v>
          </cell>
          <cell r="BA1834">
            <v>0</v>
          </cell>
          <cell r="BB1834">
            <v>1967365.25</v>
          </cell>
          <cell r="BC1834">
            <v>1180419.1499999999</v>
          </cell>
          <cell r="BD1834">
            <v>3147784.4</v>
          </cell>
          <cell r="BE1834" t="str">
            <v>Sub-Standard</v>
          </cell>
        </row>
        <row r="1835">
          <cell r="F1835">
            <v>56994299</v>
          </cell>
          <cell r="G1835">
            <v>10346883</v>
          </cell>
          <cell r="H1835" t="str">
            <v>H02538280821125749L</v>
          </cell>
          <cell r="J1835">
            <v>44439</v>
          </cell>
          <cell r="K1835">
            <v>154</v>
          </cell>
          <cell r="L1835" t="str">
            <v>MUMBAI-KALINA CITY 2-154</v>
          </cell>
          <cell r="M1835" t="str">
            <v>MAHARASHTRA</v>
          </cell>
          <cell r="N1835" t="str">
            <v>HOME_ADL</v>
          </cell>
          <cell r="O1835" t="str">
            <v>HOME_ADL</v>
          </cell>
          <cell r="P1835" t="str">
            <v>HOME_ADL</v>
          </cell>
          <cell r="Q1835" t="str">
            <v>ADDITIONAL LOAN</v>
          </cell>
          <cell r="U1835" t="str">
            <v>ACTIVE</v>
          </cell>
          <cell r="V1835">
            <v>18521794</v>
          </cell>
          <cell r="W1835" t="str">
            <v>SANJAY  CHAVAN</v>
          </cell>
          <cell r="X1835">
            <v>693939.98</v>
          </cell>
          <cell r="Y1835">
            <v>3950.08</v>
          </cell>
          <cell r="Z1835">
            <v>85285.92</v>
          </cell>
          <cell r="AA1835">
            <v>5667.18</v>
          </cell>
          <cell r="AB1835">
            <v>0</v>
          </cell>
          <cell r="AC1835">
            <v>0</v>
          </cell>
          <cell r="AD1835">
            <v>0</v>
          </cell>
          <cell r="AE1835">
            <v>0</v>
          </cell>
          <cell r="AF1835">
            <v>0</v>
          </cell>
          <cell r="AG1835">
            <v>89236</v>
          </cell>
          <cell r="AH1835">
            <v>697890.05999999901</v>
          </cell>
          <cell r="AI1835">
            <v>424</v>
          </cell>
          <cell r="AJ1835">
            <v>424</v>
          </cell>
          <cell r="AK1835">
            <v>424</v>
          </cell>
          <cell r="AL1835">
            <v>424</v>
          </cell>
          <cell r="AM1835">
            <v>424</v>
          </cell>
          <cell r="AN1835">
            <v>424</v>
          </cell>
          <cell r="AO1835">
            <v>3</v>
          </cell>
          <cell r="AP1835" t="str">
            <v>[361-450]</v>
          </cell>
          <cell r="AQ1835">
            <v>721900.38571428496</v>
          </cell>
          <cell r="AR1835">
            <v>23351.738571428501</v>
          </cell>
          <cell r="AS1835">
            <v>0</v>
          </cell>
          <cell r="AT1835">
            <v>24010.3257142857</v>
          </cell>
          <cell r="AU1835">
            <v>45596</v>
          </cell>
          <cell r="AV1835">
            <v>49</v>
          </cell>
          <cell r="AW1835">
            <v>10.5</v>
          </cell>
          <cell r="AX1835">
            <v>9.92</v>
          </cell>
          <cell r="AY1835">
            <v>587311</v>
          </cell>
          <cell r="AZ1835">
            <v>587311</v>
          </cell>
          <cell r="BA1835">
            <v>110579.05999999899</v>
          </cell>
          <cell r="BB1835">
            <v>174472.5</v>
          </cell>
          <cell r="BC1835">
            <v>104683.5</v>
          </cell>
          <cell r="BD1835">
            <v>279156</v>
          </cell>
          <cell r="BE1835" t="str">
            <v>Sub-Standard</v>
          </cell>
        </row>
        <row r="1836">
          <cell r="F1836">
            <v>10005076155</v>
          </cell>
          <cell r="G1836">
            <v>10856300</v>
          </cell>
          <cell r="H1836" t="str">
            <v>H02585150921051133</v>
          </cell>
          <cell r="J1836">
            <v>44489</v>
          </cell>
          <cell r="K1836">
            <v>154</v>
          </cell>
          <cell r="L1836" t="str">
            <v>MUMBAI-KALINA CITY 2-154</v>
          </cell>
          <cell r="M1836" t="str">
            <v>MAHARASHTRA</v>
          </cell>
          <cell r="N1836" t="str">
            <v>HOME_HL</v>
          </cell>
          <cell r="O1836" t="str">
            <v>HOME_HL</v>
          </cell>
          <cell r="P1836" t="str">
            <v>HOME_HL</v>
          </cell>
          <cell r="Q1836" t="str">
            <v>HOME LOANS</v>
          </cell>
          <cell r="U1836" t="str">
            <v>ACTIVE</v>
          </cell>
          <cell r="V1836">
            <v>19322099</v>
          </cell>
          <cell r="W1836" t="str">
            <v>SUDHAKAR  SAWANT</v>
          </cell>
          <cell r="X1836">
            <v>2103260.86</v>
          </cell>
          <cell r="Y1836">
            <v>15491.73</v>
          </cell>
          <cell r="Z1836">
            <v>194352.27</v>
          </cell>
          <cell r="AA1836">
            <v>13671.2</v>
          </cell>
          <cell r="AB1836">
            <v>0</v>
          </cell>
          <cell r="AC1836">
            <v>0</v>
          </cell>
          <cell r="AD1836">
            <v>0</v>
          </cell>
          <cell r="AE1836">
            <v>0</v>
          </cell>
          <cell r="AF1836">
            <v>0</v>
          </cell>
          <cell r="AG1836">
            <v>209844</v>
          </cell>
          <cell r="AH1836">
            <v>2118752.59</v>
          </cell>
          <cell r="AI1836">
            <v>361</v>
          </cell>
          <cell r="AJ1836">
            <v>361</v>
          </cell>
          <cell r="AK1836">
            <v>361</v>
          </cell>
          <cell r="AL1836">
            <v>361</v>
          </cell>
          <cell r="AM1836">
            <v>361</v>
          </cell>
          <cell r="AN1836">
            <v>361</v>
          </cell>
          <cell r="AO1836">
            <v>3</v>
          </cell>
          <cell r="AP1836" t="str">
            <v>[361-450]</v>
          </cell>
          <cell r="AQ1836">
            <v>2182980.9548148098</v>
          </cell>
          <cell r="AR1836">
            <v>65527.500769230697</v>
          </cell>
          <cell r="AS1836">
            <v>0</v>
          </cell>
          <cell r="AT1836">
            <v>64228.364814814799</v>
          </cell>
          <cell r="AU1836">
            <v>45659</v>
          </cell>
          <cell r="AV1836">
            <v>47</v>
          </cell>
          <cell r="AW1836">
            <v>9</v>
          </cell>
          <cell r="AX1836">
            <v>7.18</v>
          </cell>
          <cell r="AY1836">
            <v>2196672</v>
          </cell>
          <cell r="AZ1836">
            <v>2118752.59</v>
          </cell>
          <cell r="BA1836">
            <v>0</v>
          </cell>
          <cell r="BB1836">
            <v>529688.25</v>
          </cell>
          <cell r="BC1836">
            <v>317812.95</v>
          </cell>
          <cell r="BD1836">
            <v>847501.2</v>
          </cell>
          <cell r="BE1836" t="str">
            <v>Doubtful</v>
          </cell>
        </row>
        <row r="1837">
          <cell r="F1837">
            <v>10005076155</v>
          </cell>
          <cell r="G1837">
            <v>10856415</v>
          </cell>
          <cell r="H1837" t="str">
            <v>H02585150921051133L</v>
          </cell>
          <cell r="J1837">
            <v>44489</v>
          </cell>
          <cell r="K1837">
            <v>154</v>
          </cell>
          <cell r="L1837" t="str">
            <v>MUMBAI-KALINA CITY 2-154</v>
          </cell>
          <cell r="M1837" t="str">
            <v>MAHARASHTRA</v>
          </cell>
          <cell r="N1837" t="str">
            <v>HOME_ADL</v>
          </cell>
          <cell r="O1837" t="str">
            <v>HOME_ADL</v>
          </cell>
          <cell r="P1837" t="str">
            <v>HOME_ADL</v>
          </cell>
          <cell r="Q1837" t="str">
            <v>ADDITIONAL LOAN</v>
          </cell>
          <cell r="U1837" t="str">
            <v>ACTIVE</v>
          </cell>
          <cell r="V1837">
            <v>19322099</v>
          </cell>
          <cell r="W1837" t="str">
            <v>SUDHAKAR  SAWANT</v>
          </cell>
          <cell r="X1837">
            <v>59832.03</v>
          </cell>
          <cell r="Y1837">
            <v>1458.33</v>
          </cell>
          <cell r="Z1837">
            <v>5608.67</v>
          </cell>
          <cell r="AA1837">
            <v>399.72</v>
          </cell>
          <cell r="AB1837">
            <v>0</v>
          </cell>
          <cell r="AC1837">
            <v>0</v>
          </cell>
          <cell r="AD1837">
            <v>0</v>
          </cell>
          <cell r="AE1837">
            <v>0</v>
          </cell>
          <cell r="AF1837">
            <v>0</v>
          </cell>
          <cell r="AG1837">
            <v>7067</v>
          </cell>
          <cell r="AH1837">
            <v>61290.36</v>
          </cell>
          <cell r="AI1837">
            <v>361</v>
          </cell>
          <cell r="AJ1837">
            <v>361</v>
          </cell>
          <cell r="AK1837">
            <v>361</v>
          </cell>
          <cell r="AL1837">
            <v>361</v>
          </cell>
          <cell r="AM1837">
            <v>361</v>
          </cell>
          <cell r="AN1837">
            <v>361</v>
          </cell>
          <cell r="AO1837">
            <v>3</v>
          </cell>
          <cell r="AP1837" t="str">
            <v>[361-450]</v>
          </cell>
          <cell r="AQ1837">
            <v>63144.682962962899</v>
          </cell>
          <cell r="AR1837">
            <v>1842.0776923076901</v>
          </cell>
          <cell r="AS1837">
            <v>0</v>
          </cell>
          <cell r="AT1837">
            <v>1854.32296296296</v>
          </cell>
          <cell r="AU1837">
            <v>45659</v>
          </cell>
          <cell r="AV1837">
            <v>47</v>
          </cell>
          <cell r="AW1837">
            <v>9.25</v>
          </cell>
          <cell r="AX1837">
            <v>7.18</v>
          </cell>
          <cell r="AY1837">
            <v>64951.92</v>
          </cell>
          <cell r="AZ1837">
            <v>61290.36</v>
          </cell>
          <cell r="BA1837">
            <v>0</v>
          </cell>
          <cell r="BB1837">
            <v>15322.5</v>
          </cell>
          <cell r="BC1837">
            <v>9193.5</v>
          </cell>
          <cell r="BD1837">
            <v>24516</v>
          </cell>
          <cell r="BE1837" t="str">
            <v>Doubtful</v>
          </cell>
        </row>
        <row r="1838">
          <cell r="F1838">
            <v>10005076155</v>
          </cell>
          <cell r="G1838">
            <v>10863982</v>
          </cell>
          <cell r="H1838" t="str">
            <v>H02585150921051133T</v>
          </cell>
          <cell r="J1838">
            <v>44489</v>
          </cell>
          <cell r="K1838">
            <v>154</v>
          </cell>
          <cell r="L1838" t="str">
            <v>MUMBAI-KALINA CITY 2-154</v>
          </cell>
          <cell r="M1838" t="str">
            <v>MAHARASHTRA</v>
          </cell>
          <cell r="N1838" t="str">
            <v>HOME_LAP</v>
          </cell>
          <cell r="O1838" t="str">
            <v>HOME_LAP</v>
          </cell>
          <cell r="P1838" t="str">
            <v>HOME_LAP</v>
          </cell>
          <cell r="Q1838" t="str">
            <v>LOAN AGAINST PROPERTY</v>
          </cell>
          <cell r="U1838" t="str">
            <v>ACTIVE</v>
          </cell>
          <cell r="V1838">
            <v>19322099</v>
          </cell>
          <cell r="W1838" t="str">
            <v>SUDHAKAR  SAWANT</v>
          </cell>
          <cell r="X1838">
            <v>284332.69</v>
          </cell>
          <cell r="Y1838">
            <v>5967.37</v>
          </cell>
          <cell r="Z1838">
            <v>29480.63</v>
          </cell>
          <cell r="AA1838">
            <v>2104.86</v>
          </cell>
          <cell r="AB1838">
            <v>0</v>
          </cell>
          <cell r="AC1838">
            <v>0</v>
          </cell>
          <cell r="AD1838">
            <v>0</v>
          </cell>
          <cell r="AE1838">
            <v>0</v>
          </cell>
          <cell r="AF1838">
            <v>0</v>
          </cell>
          <cell r="AG1838">
            <v>35448</v>
          </cell>
          <cell r="AH1838">
            <v>290300.06</v>
          </cell>
          <cell r="AI1838">
            <v>361</v>
          </cell>
          <cell r="AJ1838">
            <v>361</v>
          </cell>
          <cell r="AK1838">
            <v>361</v>
          </cell>
          <cell r="AL1838">
            <v>361</v>
          </cell>
          <cell r="AM1838">
            <v>361</v>
          </cell>
          <cell r="AN1838">
            <v>361</v>
          </cell>
          <cell r="AO1838">
            <v>3</v>
          </cell>
          <cell r="AP1838" t="str">
            <v>[361-450]</v>
          </cell>
          <cell r="AQ1838">
            <v>300036.07592592499</v>
          </cell>
          <cell r="AR1838">
            <v>9646.3723076922997</v>
          </cell>
          <cell r="AS1838">
            <v>0</v>
          </cell>
          <cell r="AT1838">
            <v>9736.0159259259199</v>
          </cell>
          <cell r="AU1838">
            <v>45659</v>
          </cell>
          <cell r="AV1838">
            <v>47</v>
          </cell>
          <cell r="AW1838">
            <v>10.25</v>
          </cell>
          <cell r="AX1838">
            <v>8.25</v>
          </cell>
          <cell r="AY1838">
            <v>310000</v>
          </cell>
          <cell r="AZ1838">
            <v>290300.06</v>
          </cell>
          <cell r="BA1838">
            <v>0</v>
          </cell>
          <cell r="BB1838">
            <v>72575</v>
          </cell>
          <cell r="BC1838">
            <v>43545</v>
          </cell>
          <cell r="BD1838">
            <v>116120</v>
          </cell>
          <cell r="BE1838" t="str">
            <v>Doubtful</v>
          </cell>
        </row>
        <row r="1839">
          <cell r="F1839">
            <v>10004085972</v>
          </cell>
          <cell r="G1839">
            <v>9897515</v>
          </cell>
          <cell r="H1839" t="str">
            <v>H02585300621062230</v>
          </cell>
          <cell r="J1839">
            <v>44377</v>
          </cell>
          <cell r="K1839">
            <v>154</v>
          </cell>
          <cell r="L1839" t="str">
            <v>MUMBAI-KALINA CITY 2-154</v>
          </cell>
          <cell r="M1839" t="str">
            <v>MAHARASHTRA</v>
          </cell>
          <cell r="N1839" t="str">
            <v>HOME_HL</v>
          </cell>
          <cell r="O1839" t="str">
            <v>HOME_HL</v>
          </cell>
          <cell r="P1839" t="str">
            <v>HOME_HL</v>
          </cell>
          <cell r="Q1839" t="str">
            <v>HOME LOANS</v>
          </cell>
          <cell r="U1839" t="str">
            <v>ACTIVE</v>
          </cell>
          <cell r="V1839">
            <v>17803605</v>
          </cell>
          <cell r="W1839" t="str">
            <v>PARESH  BHANUSHALI</v>
          </cell>
          <cell r="X1839">
            <v>595616.09</v>
          </cell>
          <cell r="Y1839">
            <v>41078.82</v>
          </cell>
          <cell r="Z1839">
            <v>208739.18</v>
          </cell>
          <cell r="AA1839">
            <v>7676.17</v>
          </cell>
          <cell r="AB1839">
            <v>0</v>
          </cell>
          <cell r="AC1839">
            <v>0</v>
          </cell>
          <cell r="AD1839">
            <v>0</v>
          </cell>
          <cell r="AE1839">
            <v>0</v>
          </cell>
          <cell r="AF1839">
            <v>0</v>
          </cell>
          <cell r="AG1839">
            <v>249818</v>
          </cell>
          <cell r="AH1839">
            <v>636694.90999999898</v>
          </cell>
          <cell r="AI1839">
            <v>729</v>
          </cell>
          <cell r="AJ1839">
            <v>729</v>
          </cell>
          <cell r="AK1839">
            <v>729</v>
          </cell>
          <cell r="AL1839">
            <v>729</v>
          </cell>
          <cell r="AM1839">
            <v>729</v>
          </cell>
          <cell r="AN1839">
            <v>729</v>
          </cell>
          <cell r="AO1839">
            <v>3</v>
          </cell>
          <cell r="AP1839" t="str">
            <v>[721-810]</v>
          </cell>
          <cell r="AQ1839">
            <v>671740.98827586195</v>
          </cell>
          <cell r="AR1839">
            <v>41234.184642857101</v>
          </cell>
          <cell r="AS1839">
            <v>0</v>
          </cell>
          <cell r="AT1839">
            <v>35046.078275861997</v>
          </cell>
          <cell r="AU1839">
            <v>45291</v>
          </cell>
          <cell r="AV1839">
            <v>51</v>
          </cell>
          <cell r="AW1839">
            <v>16.57</v>
          </cell>
          <cell r="AX1839">
            <v>18.18</v>
          </cell>
          <cell r="AY1839">
            <v>477812.14</v>
          </cell>
          <cell r="AZ1839">
            <v>477812.14</v>
          </cell>
          <cell r="BA1839">
            <v>158882.769999999</v>
          </cell>
          <cell r="BB1839">
            <v>318347.5</v>
          </cell>
          <cell r="BC1839">
            <v>159173.75</v>
          </cell>
          <cell r="BD1839">
            <v>477521.25</v>
          </cell>
          <cell r="BE1839" t="str">
            <v>Doubtful</v>
          </cell>
        </row>
        <row r="1840">
          <cell r="F1840">
            <v>54217648</v>
          </cell>
          <cell r="G1840">
            <v>9869684</v>
          </cell>
          <cell r="H1840" t="str">
            <v>H02596240621065050</v>
          </cell>
          <cell r="J1840">
            <v>44371</v>
          </cell>
          <cell r="K1840">
            <v>151</v>
          </cell>
          <cell r="L1840" t="str">
            <v>MYSORE-DOUBLE ROAD-151</v>
          </cell>
          <cell r="M1840" t="str">
            <v>KARNATAKA</v>
          </cell>
          <cell r="N1840" t="str">
            <v>HOME_HL</v>
          </cell>
          <cell r="O1840" t="str">
            <v>HOME_HL</v>
          </cell>
          <cell r="P1840" t="str">
            <v>HOME_HL</v>
          </cell>
          <cell r="Q1840" t="str">
            <v>HOME LOANS</v>
          </cell>
          <cell r="U1840" t="str">
            <v>ACTIVE</v>
          </cell>
          <cell r="V1840">
            <v>17763680</v>
          </cell>
          <cell r="W1840" t="str">
            <v>GOVINDEGOWDA  M</v>
          </cell>
          <cell r="X1840">
            <v>8495575.8900000006</v>
          </cell>
          <cell r="Y1840">
            <v>41259.129999999997</v>
          </cell>
          <cell r="Z1840">
            <v>1807504.87</v>
          </cell>
          <cell r="AA1840">
            <v>87551.63</v>
          </cell>
          <cell r="AB1840">
            <v>0</v>
          </cell>
          <cell r="AC1840">
            <v>0</v>
          </cell>
          <cell r="AD1840">
            <v>0</v>
          </cell>
          <cell r="AE1840">
            <v>0</v>
          </cell>
          <cell r="AF1840">
            <v>0</v>
          </cell>
          <cell r="AG1840">
            <v>1848764</v>
          </cell>
          <cell r="AH1840">
            <v>8536835.0199999996</v>
          </cell>
          <cell r="AI1840">
            <v>577</v>
          </cell>
          <cell r="AJ1840">
            <v>577</v>
          </cell>
          <cell r="AK1840">
            <v>577</v>
          </cell>
          <cell r="AL1840">
            <v>577</v>
          </cell>
          <cell r="AM1840">
            <v>577</v>
          </cell>
          <cell r="AN1840">
            <v>577</v>
          </cell>
          <cell r="AO1840">
            <v>3</v>
          </cell>
          <cell r="AP1840" t="str">
            <v>[541-630]</v>
          </cell>
          <cell r="AQ1840">
            <v>8904441.2335714307</v>
          </cell>
          <cell r="AR1840">
            <v>372283.50678571401</v>
          </cell>
          <cell r="AS1840">
            <v>0</v>
          </cell>
          <cell r="AT1840">
            <v>367606.21357142797</v>
          </cell>
          <cell r="AU1840">
            <v>45443</v>
          </cell>
          <cell r="AV1840">
            <v>51</v>
          </cell>
          <cell r="AW1840">
            <v>13.25</v>
          </cell>
          <cell r="AX1840">
            <v>11.79</v>
          </cell>
          <cell r="AY1840">
            <v>6981071</v>
          </cell>
          <cell r="AZ1840">
            <v>6981071</v>
          </cell>
          <cell r="BA1840">
            <v>1555764.02</v>
          </cell>
          <cell r="BB1840">
            <v>2987892.25</v>
          </cell>
          <cell r="BC1840">
            <v>2134208.75</v>
          </cell>
          <cell r="BD1840">
            <v>5122101</v>
          </cell>
          <cell r="BE1840" t="str">
            <v>Doubtful</v>
          </cell>
        </row>
        <row r="1841">
          <cell r="F1841">
            <v>56083350</v>
          </cell>
          <cell r="G1841">
            <v>10657242</v>
          </cell>
          <cell r="H1841" t="str">
            <v>H02650290921075944</v>
          </cell>
          <cell r="J1841">
            <v>44469</v>
          </cell>
          <cell r="K1841">
            <v>13</v>
          </cell>
          <cell r="L1841" t="str">
            <v>BANGALORE-LALBAGH ROAD-LTF-13</v>
          </cell>
          <cell r="M1841" t="str">
            <v>KARNATAKA</v>
          </cell>
          <cell r="N1841" t="str">
            <v>HOME_LAP</v>
          </cell>
          <cell r="O1841" t="str">
            <v>HOME_LAP</v>
          </cell>
          <cell r="P1841" t="str">
            <v>HOME_LAP</v>
          </cell>
          <cell r="Q1841" t="str">
            <v>LOAN AGAINST PROPERTY</v>
          </cell>
          <cell r="U1841" t="str">
            <v>ACTIVE</v>
          </cell>
          <cell r="V1841">
            <v>19022340</v>
          </cell>
          <cell r="W1841" t="str">
            <v>RANGEGOWDA  S N</v>
          </cell>
          <cell r="X1841">
            <v>8987321.2200000007</v>
          </cell>
          <cell r="Y1841">
            <v>739119.07</v>
          </cell>
          <cell r="Z1841">
            <v>1982354.93</v>
          </cell>
          <cell r="AA1841">
            <v>80386.600000000006</v>
          </cell>
          <cell r="AB1841">
            <v>0</v>
          </cell>
          <cell r="AC1841">
            <v>0</v>
          </cell>
          <cell r="AD1841">
            <v>0</v>
          </cell>
          <cell r="AE1841">
            <v>0</v>
          </cell>
          <cell r="AF1841">
            <v>0</v>
          </cell>
          <cell r="AG1841">
            <v>2721474</v>
          </cell>
          <cell r="AH1841">
            <v>9726440.2899999991</v>
          </cell>
          <cell r="AI1841">
            <v>668</v>
          </cell>
          <cell r="AJ1841">
            <v>668</v>
          </cell>
          <cell r="AK1841">
            <v>668</v>
          </cell>
          <cell r="AL1841">
            <v>668</v>
          </cell>
          <cell r="AM1841">
            <v>668</v>
          </cell>
          <cell r="AN1841">
            <v>668</v>
          </cell>
          <cell r="AO1841">
            <v>3</v>
          </cell>
          <cell r="AP1841" t="str">
            <v>[631-720]</v>
          </cell>
          <cell r="AQ1841">
            <v>10094734.7324137</v>
          </cell>
          <cell r="AR1841">
            <v>403332.429999999</v>
          </cell>
          <cell r="AS1841">
            <v>0</v>
          </cell>
          <cell r="AT1841">
            <v>368294.442413793</v>
          </cell>
          <cell r="AU1841">
            <v>45352</v>
          </cell>
          <cell r="AV1841">
            <v>48</v>
          </cell>
          <cell r="AW1841">
            <v>11.5</v>
          </cell>
          <cell r="AX1841">
            <v>11.13</v>
          </cell>
          <cell r="AY1841">
            <v>8053921</v>
          </cell>
          <cell r="AZ1841">
            <v>8053921</v>
          </cell>
          <cell r="BA1841">
            <v>1672519.29</v>
          </cell>
          <cell r="BB1841">
            <v>4863220</v>
          </cell>
          <cell r="BC1841">
            <v>2431610</v>
          </cell>
          <cell r="BD1841">
            <v>7294830</v>
          </cell>
          <cell r="BE1841" t="str">
            <v>Doubtful</v>
          </cell>
        </row>
        <row r="1842">
          <cell r="F1842">
            <v>10016951420</v>
          </cell>
          <cell r="G1842">
            <v>18226740</v>
          </cell>
          <cell r="H1842" t="str">
            <v>H02673231222030523</v>
          </cell>
          <cell r="J1842">
            <v>44985</v>
          </cell>
          <cell r="K1842">
            <v>154</v>
          </cell>
          <cell r="L1842" t="str">
            <v>MUMBAI-KALINA CITY 2-154</v>
          </cell>
          <cell r="M1842" t="str">
            <v>MAHARASHTRA</v>
          </cell>
          <cell r="N1842" t="str">
            <v>HOME_HL</v>
          </cell>
          <cell r="O1842" t="str">
            <v>HOME_HL</v>
          </cell>
          <cell r="P1842" t="str">
            <v>HOME_HL</v>
          </cell>
          <cell r="Q1842" t="str">
            <v>HOME LOANS</v>
          </cell>
          <cell r="U1842" t="str">
            <v>ACTIVE</v>
          </cell>
          <cell r="V1842">
            <v>30899767</v>
          </cell>
          <cell r="W1842" t="str">
            <v>DEEPAK MARUTI  JORE</v>
          </cell>
          <cell r="X1842">
            <v>6639594.0099999998</v>
          </cell>
          <cell r="Y1842">
            <v>215212.38</v>
          </cell>
          <cell r="Z1842">
            <v>843996.62</v>
          </cell>
          <cell r="AA1842">
            <v>44411.51</v>
          </cell>
          <cell r="AB1842">
            <v>0</v>
          </cell>
          <cell r="AC1842">
            <v>0</v>
          </cell>
          <cell r="AD1842">
            <v>0</v>
          </cell>
          <cell r="AE1842">
            <v>0</v>
          </cell>
          <cell r="AF1842">
            <v>0</v>
          </cell>
          <cell r="AG1842">
            <v>1059209</v>
          </cell>
          <cell r="AH1842">
            <v>6854806.3899999997</v>
          </cell>
          <cell r="AI1842">
            <v>516</v>
          </cell>
          <cell r="AJ1842">
            <v>516</v>
          </cell>
          <cell r="AK1842">
            <v>516</v>
          </cell>
          <cell r="AL1842">
            <v>516</v>
          </cell>
          <cell r="AM1842">
            <v>516</v>
          </cell>
          <cell r="AN1842">
            <v>516</v>
          </cell>
          <cell r="AO1842">
            <v>3</v>
          </cell>
          <cell r="AP1842" t="str">
            <v>[451-540]</v>
          </cell>
          <cell r="AQ1842">
            <v>7053242.0334482696</v>
          </cell>
          <cell r="AR1842">
            <v>212718.72785714199</v>
          </cell>
          <cell r="AS1842">
            <v>0</v>
          </cell>
          <cell r="AT1842">
            <v>198435.64344827499</v>
          </cell>
          <cell r="AU1842">
            <v>45504</v>
          </cell>
          <cell r="AV1842">
            <v>31</v>
          </cell>
          <cell r="AW1842">
            <v>8.6</v>
          </cell>
          <cell r="AX1842">
            <v>9.2200000000000006</v>
          </cell>
          <cell r="AY1842">
            <v>7000000</v>
          </cell>
          <cell r="AZ1842">
            <v>6854806.3899999997</v>
          </cell>
          <cell r="BA1842">
            <v>0</v>
          </cell>
          <cell r="BB1842">
            <v>2399182.1</v>
          </cell>
          <cell r="BC1842">
            <v>1713701.5</v>
          </cell>
          <cell r="BD1842">
            <v>4112883.6</v>
          </cell>
          <cell r="BE1842" t="str">
            <v>Doubtful</v>
          </cell>
        </row>
        <row r="1843">
          <cell r="F1843">
            <v>10016951420</v>
          </cell>
          <cell r="G1843">
            <v>19127841</v>
          </cell>
          <cell r="H1843" t="str">
            <v>H02673231222030523L</v>
          </cell>
          <cell r="J1843">
            <v>44985</v>
          </cell>
          <cell r="K1843">
            <v>154</v>
          </cell>
          <cell r="L1843" t="str">
            <v>MUMBAI-KALINA CITY 2-154</v>
          </cell>
          <cell r="M1843" t="str">
            <v>MAHARASHTRA</v>
          </cell>
          <cell r="N1843" t="str">
            <v>HOME_ADL</v>
          </cell>
          <cell r="O1843" t="str">
            <v>HOME_ADL</v>
          </cell>
          <cell r="P1843" t="str">
            <v>HOME_ADL</v>
          </cell>
          <cell r="Q1843" t="str">
            <v>ADDITIONAL LOAN</v>
          </cell>
          <cell r="U1843" t="str">
            <v>ACTIVE</v>
          </cell>
          <cell r="V1843">
            <v>30899767</v>
          </cell>
          <cell r="W1843" t="str">
            <v>DEEPAK MARUTI  JORE</v>
          </cell>
          <cell r="X1843">
            <v>109173.49</v>
          </cell>
          <cell r="Y1843">
            <v>13690.79</v>
          </cell>
          <cell r="Z1843">
            <v>14614.21</v>
          </cell>
          <cell r="AA1843">
            <v>751.48</v>
          </cell>
          <cell r="AB1843">
            <v>0</v>
          </cell>
          <cell r="AC1843">
            <v>0</v>
          </cell>
          <cell r="AD1843">
            <v>0</v>
          </cell>
          <cell r="AE1843">
            <v>0</v>
          </cell>
          <cell r="AF1843">
            <v>0</v>
          </cell>
          <cell r="AG1843">
            <v>28305</v>
          </cell>
          <cell r="AH1843">
            <v>122864.28</v>
          </cell>
          <cell r="AI1843">
            <v>516</v>
          </cell>
          <cell r="AJ1843">
            <v>516</v>
          </cell>
          <cell r="AK1843">
            <v>516</v>
          </cell>
          <cell r="AL1843">
            <v>516</v>
          </cell>
          <cell r="AM1843">
            <v>516</v>
          </cell>
          <cell r="AN1843">
            <v>516</v>
          </cell>
          <cell r="AO1843">
            <v>3</v>
          </cell>
          <cell r="AP1843" t="str">
            <v>[451-540]</v>
          </cell>
          <cell r="AQ1843">
            <v>126398.17172413701</v>
          </cell>
          <cell r="AR1843">
            <v>3932.4585714285599</v>
          </cell>
          <cell r="AS1843">
            <v>0</v>
          </cell>
          <cell r="AT1843">
            <v>3533.8917241379299</v>
          </cell>
          <cell r="AU1843">
            <v>45504</v>
          </cell>
          <cell r="AV1843">
            <v>31</v>
          </cell>
          <cell r="AW1843">
            <v>8.85</v>
          </cell>
          <cell r="AX1843">
            <v>9.2200000000000006</v>
          </cell>
          <cell r="AY1843">
            <v>132077.4</v>
          </cell>
          <cell r="AZ1843">
            <v>122864.28</v>
          </cell>
          <cell r="BA1843">
            <v>0</v>
          </cell>
          <cell r="BB1843">
            <v>43002.400000000001</v>
          </cell>
          <cell r="BC1843">
            <v>30716</v>
          </cell>
          <cell r="BD1843">
            <v>73718.399999999994</v>
          </cell>
          <cell r="BE1843" t="str">
            <v>Doubtful</v>
          </cell>
        </row>
        <row r="1844">
          <cell r="F1844">
            <v>2049096241</v>
          </cell>
          <cell r="G1844">
            <v>10456924</v>
          </cell>
          <cell r="H1844" t="str">
            <v>H02836160921104303</v>
          </cell>
          <cell r="J1844">
            <v>44456</v>
          </cell>
          <cell r="K1844">
            <v>91</v>
          </cell>
          <cell r="L1844" t="str">
            <v>PUNE- ZENITH COMPLEX-91</v>
          </cell>
          <cell r="M1844" t="str">
            <v>MAHARASHTRA</v>
          </cell>
          <cell r="N1844" t="str">
            <v>HOME_HL</v>
          </cell>
          <cell r="O1844" t="str">
            <v>HOME_HL</v>
          </cell>
          <cell r="P1844" t="str">
            <v>HOME_HL</v>
          </cell>
          <cell r="Q1844" t="str">
            <v>HOME LOANS</v>
          </cell>
          <cell r="U1844" t="str">
            <v>ACTIVE</v>
          </cell>
          <cell r="V1844">
            <v>18670512</v>
          </cell>
          <cell r="W1844" t="str">
            <v>SAWARE NAGANATH  MAROTI</v>
          </cell>
          <cell r="X1844">
            <v>5384572.8899999997</v>
          </cell>
          <cell r="Y1844">
            <v>45343.29</v>
          </cell>
          <cell r="Z1844">
            <v>1078961.71</v>
          </cell>
          <cell r="AA1844">
            <v>42927.01</v>
          </cell>
          <cell r="AB1844">
            <v>0</v>
          </cell>
          <cell r="AC1844">
            <v>0</v>
          </cell>
          <cell r="AD1844">
            <v>0</v>
          </cell>
          <cell r="AE1844">
            <v>0</v>
          </cell>
          <cell r="AF1844">
            <v>0</v>
          </cell>
          <cell r="AG1844">
            <v>1124305</v>
          </cell>
          <cell r="AH1844">
            <v>5429916.1799999997</v>
          </cell>
          <cell r="AI1844">
            <v>698</v>
          </cell>
          <cell r="AJ1844">
            <v>698</v>
          </cell>
          <cell r="AK1844">
            <v>698</v>
          </cell>
          <cell r="AL1844">
            <v>698</v>
          </cell>
          <cell r="AM1844">
            <v>698</v>
          </cell>
          <cell r="AN1844">
            <v>698</v>
          </cell>
          <cell r="AO1844">
            <v>3</v>
          </cell>
          <cell r="AP1844" t="str">
            <v>[631-720]</v>
          </cell>
          <cell r="AQ1844">
            <v>5608913.0677777696</v>
          </cell>
          <cell r="AR1844">
            <v>189759.359999999</v>
          </cell>
          <cell r="AS1844">
            <v>0</v>
          </cell>
          <cell r="AT1844">
            <v>178996.88777777701</v>
          </cell>
          <cell r="AU1844">
            <v>45322</v>
          </cell>
          <cell r="AV1844">
            <v>48</v>
          </cell>
          <cell r="AW1844">
            <v>10.25</v>
          </cell>
          <cell r="AX1844">
            <v>9.16</v>
          </cell>
          <cell r="AY1844">
            <v>4617275.18</v>
          </cell>
          <cell r="AZ1844">
            <v>4617275.18</v>
          </cell>
          <cell r="BA1844">
            <v>812641</v>
          </cell>
          <cell r="BB1844">
            <v>2714958</v>
          </cell>
          <cell r="BC1844">
            <v>1357479</v>
          </cell>
          <cell r="BD1844">
            <v>4072437</v>
          </cell>
          <cell r="BE1844" t="str">
            <v>Doubtful</v>
          </cell>
        </row>
        <row r="1845">
          <cell r="F1845">
            <v>2049096241</v>
          </cell>
          <cell r="G1845">
            <v>10457051</v>
          </cell>
          <cell r="H1845" t="str">
            <v>H02836160921104303G</v>
          </cell>
          <cell r="J1845">
            <v>44456</v>
          </cell>
          <cell r="K1845">
            <v>91</v>
          </cell>
          <cell r="L1845" t="str">
            <v>PUNE- ZENITH COMPLEX-91</v>
          </cell>
          <cell r="M1845" t="str">
            <v>MAHARASHTRA</v>
          </cell>
          <cell r="N1845" t="str">
            <v>HOME_ADL</v>
          </cell>
          <cell r="O1845" t="str">
            <v>HOME_ADL</v>
          </cell>
          <cell r="P1845" t="str">
            <v>HOME_ADL</v>
          </cell>
          <cell r="Q1845" t="str">
            <v>ADDITIONAL LOAN</v>
          </cell>
          <cell r="U1845" t="str">
            <v>ACTIVE</v>
          </cell>
          <cell r="V1845">
            <v>18670512</v>
          </cell>
          <cell r="W1845" t="str">
            <v>SAWARE NAGANATH  MAROTI</v>
          </cell>
          <cell r="X1845">
            <v>18968.32</v>
          </cell>
          <cell r="Y1845">
            <v>3201.58</v>
          </cell>
          <cell r="Z1845">
            <v>4157.42</v>
          </cell>
          <cell r="AA1845">
            <v>154.91</v>
          </cell>
          <cell r="AB1845">
            <v>0</v>
          </cell>
          <cell r="AC1845">
            <v>0</v>
          </cell>
          <cell r="AD1845">
            <v>0</v>
          </cell>
          <cell r="AE1845">
            <v>0</v>
          </cell>
          <cell r="AF1845">
            <v>0</v>
          </cell>
          <cell r="AG1845">
            <v>7359</v>
          </cell>
          <cell r="AH1845">
            <v>22169.9</v>
          </cell>
          <cell r="AI1845">
            <v>698</v>
          </cell>
          <cell r="AJ1845">
            <v>698</v>
          </cell>
          <cell r="AK1845">
            <v>698</v>
          </cell>
          <cell r="AL1845">
            <v>698</v>
          </cell>
          <cell r="AM1845">
            <v>698</v>
          </cell>
          <cell r="AN1845">
            <v>698</v>
          </cell>
          <cell r="AO1845">
            <v>3</v>
          </cell>
          <cell r="AP1845" t="str">
            <v>[631-720]</v>
          </cell>
          <cell r="AQ1845">
            <v>22895.040000000001</v>
          </cell>
          <cell r="AR1845">
            <v>948.57</v>
          </cell>
          <cell r="AS1845">
            <v>0</v>
          </cell>
          <cell r="AT1845">
            <v>725.14</v>
          </cell>
          <cell r="AU1845">
            <v>45322</v>
          </cell>
          <cell r="AV1845">
            <v>48</v>
          </cell>
          <cell r="AW1845">
            <v>10.5</v>
          </cell>
          <cell r="AX1845">
            <v>9.16</v>
          </cell>
          <cell r="AY1845">
            <v>18788.900000000001</v>
          </cell>
          <cell r="AZ1845">
            <v>18788.900000000001</v>
          </cell>
          <cell r="BA1845">
            <v>3381</v>
          </cell>
          <cell r="BB1845">
            <v>11085</v>
          </cell>
          <cell r="BC1845">
            <v>5542.5</v>
          </cell>
          <cell r="BD1845">
            <v>16627.5</v>
          </cell>
          <cell r="BE1845" t="str">
            <v>Doubtful</v>
          </cell>
        </row>
        <row r="1846">
          <cell r="F1846">
            <v>2049096241</v>
          </cell>
          <cell r="G1846">
            <v>10457046</v>
          </cell>
          <cell r="H1846" t="str">
            <v>H02836160921104303L</v>
          </cell>
          <cell r="J1846">
            <v>44456</v>
          </cell>
          <cell r="K1846">
            <v>91</v>
          </cell>
          <cell r="L1846" t="str">
            <v>PUNE- ZENITH COMPLEX-91</v>
          </cell>
          <cell r="M1846" t="str">
            <v>MAHARASHTRA</v>
          </cell>
          <cell r="N1846" t="str">
            <v>HOME_ADL</v>
          </cell>
          <cell r="O1846" t="str">
            <v>HOME_ADL</v>
          </cell>
          <cell r="P1846" t="str">
            <v>HOME_ADL</v>
          </cell>
          <cell r="Q1846" t="str">
            <v>ADDITIONAL LOAN</v>
          </cell>
          <cell r="U1846" t="str">
            <v>ACTIVE</v>
          </cell>
          <cell r="V1846">
            <v>18670512</v>
          </cell>
          <cell r="W1846" t="str">
            <v>SAWARE NAGANATH  MAROTI</v>
          </cell>
          <cell r="X1846">
            <v>168333.7</v>
          </cell>
          <cell r="Y1846">
            <v>1206.8699999999999</v>
          </cell>
          <cell r="Z1846">
            <v>33783.129999999997</v>
          </cell>
          <cell r="AA1846">
            <v>1374.73</v>
          </cell>
          <cell r="AB1846">
            <v>0</v>
          </cell>
          <cell r="AC1846">
            <v>0</v>
          </cell>
          <cell r="AD1846">
            <v>0</v>
          </cell>
          <cell r="AE1846">
            <v>0</v>
          </cell>
          <cell r="AF1846">
            <v>0</v>
          </cell>
          <cell r="AG1846">
            <v>34990</v>
          </cell>
          <cell r="AH1846">
            <v>169540.57</v>
          </cell>
          <cell r="AI1846">
            <v>698</v>
          </cell>
          <cell r="AJ1846">
            <v>698</v>
          </cell>
          <cell r="AK1846">
            <v>698</v>
          </cell>
          <cell r="AL1846">
            <v>698</v>
          </cell>
          <cell r="AM1846">
            <v>698</v>
          </cell>
          <cell r="AN1846">
            <v>698</v>
          </cell>
          <cell r="AO1846">
            <v>3</v>
          </cell>
          <cell r="AP1846" t="str">
            <v>[631-720]</v>
          </cell>
          <cell r="AQ1846">
            <v>175129.81740740701</v>
          </cell>
          <cell r="AR1846">
            <v>5306.5799999999899</v>
          </cell>
          <cell r="AS1846">
            <v>0</v>
          </cell>
          <cell r="AT1846">
            <v>5589.2474074073998</v>
          </cell>
          <cell r="AU1846">
            <v>45322</v>
          </cell>
          <cell r="AV1846">
            <v>48</v>
          </cell>
          <cell r="AW1846">
            <v>10.5</v>
          </cell>
          <cell r="AX1846">
            <v>9.16</v>
          </cell>
          <cell r="AY1846">
            <v>143688.57</v>
          </cell>
          <cell r="AZ1846">
            <v>143688.57</v>
          </cell>
          <cell r="BA1846">
            <v>25852</v>
          </cell>
          <cell r="BB1846">
            <v>84770.5</v>
          </cell>
          <cell r="BC1846">
            <v>42385.25</v>
          </cell>
          <cell r="BD1846">
            <v>127155.75</v>
          </cell>
          <cell r="BE1846" t="str">
            <v>Doubtful</v>
          </cell>
        </row>
        <row r="1847">
          <cell r="F1847">
            <v>2006348652</v>
          </cell>
          <cell r="G1847">
            <v>10674211</v>
          </cell>
          <cell r="H1847" t="str">
            <v>H02930290921041239</v>
          </cell>
          <cell r="J1847">
            <v>44469</v>
          </cell>
          <cell r="K1847">
            <v>98</v>
          </cell>
          <cell r="L1847" t="str">
            <v>DELHI- BARAKHAMBA LTF-98</v>
          </cell>
          <cell r="M1847" t="str">
            <v>DELHI</v>
          </cell>
          <cell r="N1847" t="str">
            <v>HOME_HL</v>
          </cell>
          <cell r="O1847" t="str">
            <v>HOME_HL</v>
          </cell>
          <cell r="P1847" t="str">
            <v>HOME_HL</v>
          </cell>
          <cell r="Q1847" t="str">
            <v>HOME LOANS</v>
          </cell>
          <cell r="U1847" t="str">
            <v>ACTIVE</v>
          </cell>
          <cell r="V1847">
            <v>19054497</v>
          </cell>
          <cell r="W1847" t="str">
            <v>ANURAG  SINHA</v>
          </cell>
          <cell r="X1847">
            <v>1461603</v>
          </cell>
          <cell r="Y1847">
            <v>0</v>
          </cell>
          <cell r="Z1847">
            <v>290859</v>
          </cell>
          <cell r="AA1847">
            <v>11652.67</v>
          </cell>
          <cell r="AB1847">
            <v>0</v>
          </cell>
          <cell r="AC1847">
            <v>0</v>
          </cell>
          <cell r="AD1847">
            <v>0</v>
          </cell>
          <cell r="AE1847">
            <v>0</v>
          </cell>
          <cell r="AF1847">
            <v>0</v>
          </cell>
          <cell r="AG1847">
            <v>290859</v>
          </cell>
          <cell r="AH1847">
            <v>1461603</v>
          </cell>
          <cell r="AI1847">
            <v>698</v>
          </cell>
          <cell r="AJ1847">
            <v>698</v>
          </cell>
          <cell r="AK1847">
            <v>698</v>
          </cell>
          <cell r="AL1847">
            <v>698</v>
          </cell>
          <cell r="AM1847">
            <v>698</v>
          </cell>
          <cell r="AN1847">
            <v>698</v>
          </cell>
          <cell r="AO1847">
            <v>3</v>
          </cell>
          <cell r="AP1847" t="str">
            <v>[631-720]</v>
          </cell>
          <cell r="AQ1847">
            <v>1509259.7533333299</v>
          </cell>
          <cell r="AR1847">
            <v>49482.264285714198</v>
          </cell>
          <cell r="AS1847">
            <v>0</v>
          </cell>
          <cell r="AT1847">
            <v>47656.753333333298</v>
          </cell>
          <cell r="AU1847">
            <v>45322</v>
          </cell>
          <cell r="AV1847">
            <v>48</v>
          </cell>
          <cell r="AW1847">
            <v>10.25</v>
          </cell>
          <cell r="AX1847">
            <v>8.68</v>
          </cell>
          <cell r="AY1847">
            <v>2538061</v>
          </cell>
          <cell r="AZ1847">
            <v>1461603</v>
          </cell>
          <cell r="BA1847">
            <v>0</v>
          </cell>
          <cell r="BB1847">
            <v>730801.5</v>
          </cell>
          <cell r="BC1847">
            <v>365400.75</v>
          </cell>
          <cell r="BD1847">
            <v>1096202.25</v>
          </cell>
          <cell r="BE1847" t="str">
            <v>Doubtful</v>
          </cell>
        </row>
        <row r="1848">
          <cell r="F1848">
            <v>2006348652</v>
          </cell>
          <cell r="G1848">
            <v>10674578</v>
          </cell>
          <cell r="H1848" t="str">
            <v>H02930290921041239L</v>
          </cell>
          <cell r="J1848">
            <v>44469</v>
          </cell>
          <cell r="K1848">
            <v>98</v>
          </cell>
          <cell r="L1848" t="str">
            <v>DELHI- BARAKHAMBA LTF-98</v>
          </cell>
          <cell r="M1848" t="str">
            <v>DELHI</v>
          </cell>
          <cell r="N1848" t="str">
            <v>HOME_ADL</v>
          </cell>
          <cell r="O1848" t="str">
            <v>HOME_ADL</v>
          </cell>
          <cell r="P1848" t="str">
            <v>HOME_ADL</v>
          </cell>
          <cell r="Q1848" t="str">
            <v>ADDITIONAL LOAN</v>
          </cell>
          <cell r="U1848" t="str">
            <v>ACTIVE</v>
          </cell>
          <cell r="V1848">
            <v>19054497</v>
          </cell>
          <cell r="W1848" t="str">
            <v>ANURAG  SINHA</v>
          </cell>
          <cell r="X1848">
            <v>101885.32</v>
          </cell>
          <cell r="Y1848">
            <v>335.68</v>
          </cell>
          <cell r="Z1848">
            <v>20360.32</v>
          </cell>
          <cell r="AA1848">
            <v>832.07</v>
          </cell>
          <cell r="AB1848">
            <v>0</v>
          </cell>
          <cell r="AC1848">
            <v>0</v>
          </cell>
          <cell r="AD1848">
            <v>0</v>
          </cell>
          <cell r="AE1848">
            <v>0</v>
          </cell>
          <cell r="AF1848">
            <v>0</v>
          </cell>
          <cell r="AG1848">
            <v>20696</v>
          </cell>
          <cell r="AH1848">
            <v>102221</v>
          </cell>
          <cell r="AI1848">
            <v>698</v>
          </cell>
          <cell r="AJ1848">
            <v>698</v>
          </cell>
          <cell r="AK1848">
            <v>698</v>
          </cell>
          <cell r="AL1848">
            <v>698</v>
          </cell>
          <cell r="AM1848">
            <v>698</v>
          </cell>
          <cell r="AN1848">
            <v>698</v>
          </cell>
          <cell r="AO1848">
            <v>3</v>
          </cell>
          <cell r="AP1848" t="str">
            <v>[631-720]</v>
          </cell>
          <cell r="AQ1848">
            <v>105553.258888888</v>
          </cell>
          <cell r="AR1848">
            <v>3124.5842857142802</v>
          </cell>
          <cell r="AS1848">
            <v>0</v>
          </cell>
          <cell r="AT1848">
            <v>3332.2588888888799</v>
          </cell>
          <cell r="AU1848">
            <v>45322</v>
          </cell>
          <cell r="AV1848">
            <v>48</v>
          </cell>
          <cell r="AW1848">
            <v>10.5</v>
          </cell>
          <cell r="AX1848">
            <v>8.68</v>
          </cell>
          <cell r="AY1848">
            <v>87540</v>
          </cell>
          <cell r="AZ1848">
            <v>87540</v>
          </cell>
          <cell r="BA1848">
            <v>14681</v>
          </cell>
          <cell r="BB1848">
            <v>51110.5</v>
          </cell>
          <cell r="BC1848">
            <v>25555.25</v>
          </cell>
          <cell r="BD1848">
            <v>76665.75</v>
          </cell>
          <cell r="BE1848" t="str">
            <v>Doubtful</v>
          </cell>
        </row>
        <row r="1849">
          <cell r="F1849">
            <v>56983718</v>
          </cell>
          <cell r="G1849">
            <v>10581791</v>
          </cell>
          <cell r="H1849" t="str">
            <v>H02988250921032547</v>
          </cell>
          <cell r="J1849">
            <v>44464</v>
          </cell>
          <cell r="K1849">
            <v>91</v>
          </cell>
          <cell r="L1849" t="str">
            <v>PUNE- ZENITH COMPLEX-91</v>
          </cell>
          <cell r="M1849" t="str">
            <v>MAHARASHTRA</v>
          </cell>
          <cell r="N1849" t="str">
            <v>HOME_LAP</v>
          </cell>
          <cell r="O1849" t="str">
            <v>HOME_LAP</v>
          </cell>
          <cell r="P1849" t="str">
            <v>HOME_LAP</v>
          </cell>
          <cell r="Q1849" t="str">
            <v>LOAN AGAINST PROPERTY</v>
          </cell>
          <cell r="U1849" t="str">
            <v>ACTIVE</v>
          </cell>
          <cell r="V1849">
            <v>18885568</v>
          </cell>
          <cell r="W1849" t="str">
            <v>RAJESH VIKRAM  GAWANDE</v>
          </cell>
          <cell r="X1849">
            <v>2030605.14</v>
          </cell>
          <cell r="Y1849">
            <v>4684.78</v>
          </cell>
          <cell r="Z1849">
            <v>77954.22</v>
          </cell>
          <cell r="AA1849">
            <v>18162.64</v>
          </cell>
          <cell r="AB1849">
            <v>0</v>
          </cell>
          <cell r="AC1849">
            <v>0</v>
          </cell>
          <cell r="AD1849">
            <v>0</v>
          </cell>
          <cell r="AE1849">
            <v>0</v>
          </cell>
          <cell r="AF1849">
            <v>0</v>
          </cell>
          <cell r="AG1849">
            <v>82639</v>
          </cell>
          <cell r="AH1849">
            <v>2035289.92</v>
          </cell>
          <cell r="AI1849">
            <v>120</v>
          </cell>
          <cell r="AJ1849">
            <v>120</v>
          </cell>
          <cell r="AK1849">
            <v>120</v>
          </cell>
          <cell r="AL1849">
            <v>120</v>
          </cell>
          <cell r="AM1849">
            <v>120</v>
          </cell>
          <cell r="AN1849">
            <v>120</v>
          </cell>
          <cell r="AO1849">
            <v>3</v>
          </cell>
          <cell r="AP1849" t="str">
            <v>[91-180]</v>
          </cell>
          <cell r="AQ1849">
            <v>2111946.8085714201</v>
          </cell>
          <cell r="AR1849">
            <v>76656.888571428499</v>
          </cell>
          <cell r="AS1849">
            <v>0</v>
          </cell>
          <cell r="AT1849">
            <v>76656.888571428499</v>
          </cell>
          <cell r="AU1849">
            <v>45900</v>
          </cell>
          <cell r="AV1849">
            <v>48</v>
          </cell>
          <cell r="AW1849">
            <v>11.5</v>
          </cell>
          <cell r="AX1849">
            <v>11.68</v>
          </cell>
          <cell r="AY1849">
            <v>1674539</v>
          </cell>
          <cell r="AZ1849">
            <v>1674539</v>
          </cell>
          <cell r="BA1849">
            <v>360750.91999999899</v>
          </cell>
          <cell r="BB1849">
            <v>305293.5</v>
          </cell>
          <cell r="BC1849">
            <v>305293.5</v>
          </cell>
          <cell r="BD1849">
            <v>610587</v>
          </cell>
          <cell r="BE1849" t="str">
            <v>Doubtful</v>
          </cell>
        </row>
        <row r="1850">
          <cell r="F1850">
            <v>54569901</v>
          </cell>
          <cell r="G1850">
            <v>10650619</v>
          </cell>
          <cell r="H1850" t="str">
            <v>H03034290921040256</v>
          </cell>
          <cell r="J1850">
            <v>44468</v>
          </cell>
          <cell r="K1850">
            <v>154</v>
          </cell>
          <cell r="L1850" t="str">
            <v>MUMBAI-KALINA CITY 2-154</v>
          </cell>
          <cell r="M1850" t="str">
            <v>MAHARASHTRA</v>
          </cell>
          <cell r="N1850" t="str">
            <v>HOME_LAP</v>
          </cell>
          <cell r="O1850" t="str">
            <v>HOME_LAP</v>
          </cell>
          <cell r="P1850" t="str">
            <v>HOME_LAP</v>
          </cell>
          <cell r="Q1850" t="str">
            <v>LOAN AGAINST PROPERTY</v>
          </cell>
          <cell r="U1850" t="str">
            <v>ACTIVE</v>
          </cell>
          <cell r="V1850">
            <v>19010670</v>
          </cell>
          <cell r="W1850" t="str">
            <v>HARSHAL  SHIRKE</v>
          </cell>
          <cell r="X1850">
            <v>6923305.7000000002</v>
          </cell>
          <cell r="Y1850">
            <v>952356.3</v>
          </cell>
          <cell r="Z1850">
            <v>1666636.7</v>
          </cell>
          <cell r="AA1850">
            <v>62732.84</v>
          </cell>
          <cell r="AB1850">
            <v>0</v>
          </cell>
          <cell r="AC1850">
            <v>0</v>
          </cell>
          <cell r="AD1850">
            <v>0</v>
          </cell>
          <cell r="AE1850">
            <v>0</v>
          </cell>
          <cell r="AF1850">
            <v>0</v>
          </cell>
          <cell r="AG1850">
            <v>2618993</v>
          </cell>
          <cell r="AH1850">
            <v>7875662</v>
          </cell>
          <cell r="AI1850">
            <v>698</v>
          </cell>
          <cell r="AJ1850">
            <v>698</v>
          </cell>
          <cell r="AK1850">
            <v>698</v>
          </cell>
          <cell r="AL1850">
            <v>698</v>
          </cell>
          <cell r="AM1850">
            <v>698</v>
          </cell>
          <cell r="AN1850">
            <v>698</v>
          </cell>
          <cell r="AO1850">
            <v>3</v>
          </cell>
          <cell r="AP1850" t="str">
            <v>[631-720]</v>
          </cell>
          <cell r="AQ1850">
            <v>8211538.6144827502</v>
          </cell>
          <cell r="AR1850">
            <v>367170.72857142799</v>
          </cell>
          <cell r="AS1850">
            <v>0</v>
          </cell>
          <cell r="AT1850">
            <v>335876.61448275798</v>
          </cell>
          <cell r="AU1850">
            <v>45322</v>
          </cell>
          <cell r="AV1850">
            <v>48</v>
          </cell>
          <cell r="AW1850">
            <v>11.65</v>
          </cell>
          <cell r="AX1850">
            <v>12.29</v>
          </cell>
          <cell r="AY1850">
            <v>6387398</v>
          </cell>
          <cell r="AZ1850">
            <v>6387398</v>
          </cell>
          <cell r="BA1850">
            <v>1488264</v>
          </cell>
          <cell r="BB1850">
            <v>3937831</v>
          </cell>
          <cell r="BC1850">
            <v>1968915.5</v>
          </cell>
          <cell r="BD1850">
            <v>5906746.5</v>
          </cell>
          <cell r="BE1850" t="str">
            <v>Doubtful</v>
          </cell>
        </row>
        <row r="1851">
          <cell r="F1851">
            <v>10016352486</v>
          </cell>
          <cell r="G1851">
            <v>17944080</v>
          </cell>
          <cell r="H1851" t="str">
            <v>H03038031222105451</v>
          </cell>
          <cell r="J1851">
            <v>44937</v>
          </cell>
          <cell r="K1851">
            <v>199</v>
          </cell>
          <cell r="L1851" t="str">
            <v>THANE-MUMBAI-199</v>
          </cell>
          <cell r="M1851" t="str">
            <v>MAHARASHTRA</v>
          </cell>
          <cell r="N1851" t="str">
            <v>HOME_HL</v>
          </cell>
          <cell r="O1851" t="str">
            <v>HOME_HL</v>
          </cell>
          <cell r="P1851" t="str">
            <v>HOME_HL</v>
          </cell>
          <cell r="Q1851" t="str">
            <v>HOME LOANS</v>
          </cell>
          <cell r="U1851" t="str">
            <v>ACTIVE</v>
          </cell>
          <cell r="V1851">
            <v>30389688</v>
          </cell>
          <cell r="W1851" t="str">
            <v>NITIN SANJAY  PALKAR</v>
          </cell>
          <cell r="X1851">
            <v>4834283.1100000003</v>
          </cell>
          <cell r="Y1851">
            <v>80564.639999999999</v>
          </cell>
          <cell r="Z1851">
            <v>460069.12</v>
          </cell>
          <cell r="AA1851">
            <v>31583.99</v>
          </cell>
          <cell r="AB1851">
            <v>0</v>
          </cell>
          <cell r="AC1851">
            <v>0</v>
          </cell>
          <cell r="AD1851">
            <v>0</v>
          </cell>
          <cell r="AE1851">
            <v>0</v>
          </cell>
          <cell r="AF1851">
            <v>0</v>
          </cell>
          <cell r="AG1851">
            <v>540633.76</v>
          </cell>
          <cell r="AH1851">
            <v>4914847.75</v>
          </cell>
          <cell r="AI1851">
            <v>424</v>
          </cell>
          <cell r="AJ1851">
            <v>424</v>
          </cell>
          <cell r="AK1851">
            <v>424</v>
          </cell>
          <cell r="AL1851">
            <v>424</v>
          </cell>
          <cell r="AM1851">
            <v>424</v>
          </cell>
          <cell r="AN1851">
            <v>424</v>
          </cell>
          <cell r="AO1851">
            <v>3</v>
          </cell>
          <cell r="AP1851" t="str">
            <v>[361-450]</v>
          </cell>
          <cell r="AQ1851">
            <v>5054144.74241379</v>
          </cell>
          <cell r="AR1851">
            <v>114901.229285714</v>
          </cell>
          <cell r="AS1851">
            <v>0</v>
          </cell>
          <cell r="AT1851">
            <v>139296.99241379299</v>
          </cell>
          <cell r="AU1851">
            <v>45596</v>
          </cell>
          <cell r="AV1851">
            <v>32</v>
          </cell>
          <cell r="AW1851">
            <v>8.4</v>
          </cell>
          <cell r="AX1851">
            <v>9</v>
          </cell>
          <cell r="AY1851">
            <v>5000000</v>
          </cell>
          <cell r="AZ1851">
            <v>4914847.75</v>
          </cell>
          <cell r="BA1851">
            <v>0</v>
          </cell>
          <cell r="BB1851">
            <v>1228712</v>
          </cell>
          <cell r="BC1851">
            <v>737227.2</v>
          </cell>
          <cell r="BD1851">
            <v>1965939.2</v>
          </cell>
          <cell r="BE1851" t="str">
            <v>Sub-Standard</v>
          </cell>
        </row>
        <row r="1852">
          <cell r="F1852">
            <v>10016352486</v>
          </cell>
          <cell r="G1852">
            <v>18415136</v>
          </cell>
          <cell r="H1852" t="str">
            <v>H03038031222105451L</v>
          </cell>
          <cell r="J1852">
            <v>44937</v>
          </cell>
          <cell r="K1852">
            <v>199</v>
          </cell>
          <cell r="L1852" t="str">
            <v>THANE-MUMBAI-199</v>
          </cell>
          <cell r="M1852" t="str">
            <v>MAHARASHTRA</v>
          </cell>
          <cell r="N1852" t="str">
            <v>HOME_ADL</v>
          </cell>
          <cell r="O1852" t="str">
            <v>HOME_ADL</v>
          </cell>
          <cell r="P1852" t="str">
            <v>HOME_ADL</v>
          </cell>
          <cell r="Q1852" t="str">
            <v>ADDITIONAL LOAN</v>
          </cell>
          <cell r="U1852" t="str">
            <v>ACTIVE</v>
          </cell>
          <cell r="V1852">
            <v>30389688</v>
          </cell>
          <cell r="W1852" t="str">
            <v>NITIN SANJAY  PALKAR</v>
          </cell>
          <cell r="X1852">
            <v>256780.79</v>
          </cell>
          <cell r="Y1852">
            <v>3000.11</v>
          </cell>
          <cell r="Z1852">
            <v>18629.89</v>
          </cell>
          <cell r="AA1852">
            <v>1727.57</v>
          </cell>
          <cell r="AB1852">
            <v>0</v>
          </cell>
          <cell r="AC1852">
            <v>0</v>
          </cell>
          <cell r="AD1852">
            <v>0</v>
          </cell>
          <cell r="AE1852">
            <v>0</v>
          </cell>
          <cell r="AF1852">
            <v>0</v>
          </cell>
          <cell r="AG1852">
            <v>21630</v>
          </cell>
          <cell r="AH1852">
            <v>259780.9</v>
          </cell>
          <cell r="AI1852">
            <v>302</v>
          </cell>
          <cell r="AJ1852">
            <v>424</v>
          </cell>
          <cell r="AK1852">
            <v>424</v>
          </cell>
          <cell r="AL1852">
            <v>424</v>
          </cell>
          <cell r="AM1852">
            <v>424</v>
          </cell>
          <cell r="AN1852">
            <v>424</v>
          </cell>
          <cell r="AO1852">
            <v>3</v>
          </cell>
          <cell r="AP1852" t="str">
            <v>[361-450]</v>
          </cell>
          <cell r="AQ1852">
            <v>267179.40172413702</v>
          </cell>
          <cell r="AR1852">
            <v>0</v>
          </cell>
          <cell r="AS1852">
            <v>0</v>
          </cell>
          <cell r="AT1852">
            <v>7398.5017241379301</v>
          </cell>
          <cell r="AU1852">
            <v>45596</v>
          </cell>
          <cell r="AV1852">
            <v>32</v>
          </cell>
          <cell r="AW1852">
            <v>8.65</v>
          </cell>
          <cell r="AX1852">
            <v>9</v>
          </cell>
          <cell r="AY1852">
            <v>263287.5</v>
          </cell>
          <cell r="AZ1852">
            <v>259780.9</v>
          </cell>
          <cell r="BA1852">
            <v>0</v>
          </cell>
          <cell r="BB1852">
            <v>64945.25</v>
          </cell>
          <cell r="BC1852">
            <v>38967.15</v>
          </cell>
          <cell r="BD1852">
            <v>103912.4</v>
          </cell>
          <cell r="BE1852" t="str">
            <v>Sub-Standard</v>
          </cell>
        </row>
        <row r="1853">
          <cell r="F1853">
            <v>10008320352</v>
          </cell>
          <cell r="G1853">
            <v>13244291</v>
          </cell>
          <cell r="H1853" t="str">
            <v>H03066030222010435</v>
          </cell>
          <cell r="J1853">
            <v>44635</v>
          </cell>
          <cell r="K1853">
            <v>199</v>
          </cell>
          <cell r="L1853" t="str">
            <v>THANE-MUMBAI-199</v>
          </cell>
          <cell r="M1853" t="str">
            <v>MAHARASHTRA</v>
          </cell>
          <cell r="N1853" t="str">
            <v>HOME_HL</v>
          </cell>
          <cell r="O1853" t="str">
            <v>HOME_HL</v>
          </cell>
          <cell r="P1853" t="str">
            <v>HOME_HL</v>
          </cell>
          <cell r="Q1853" t="str">
            <v>HOME LOANS</v>
          </cell>
          <cell r="U1853" t="str">
            <v>ACTIVE</v>
          </cell>
          <cell r="V1853">
            <v>22900483</v>
          </cell>
          <cell r="W1853" t="str">
            <v>ARIJEET  MUKHERJEE</v>
          </cell>
          <cell r="X1853">
            <v>2725288</v>
          </cell>
          <cell r="Y1853">
            <v>0</v>
          </cell>
          <cell r="Z1853">
            <v>511413</v>
          </cell>
          <cell r="AA1853">
            <v>18658.27</v>
          </cell>
          <cell r="AB1853">
            <v>0</v>
          </cell>
          <cell r="AC1853">
            <v>0</v>
          </cell>
          <cell r="AD1853">
            <v>0</v>
          </cell>
          <cell r="AE1853">
            <v>0</v>
          </cell>
          <cell r="AF1853">
            <v>0</v>
          </cell>
          <cell r="AG1853">
            <v>511413</v>
          </cell>
          <cell r="AH1853">
            <v>2725288</v>
          </cell>
          <cell r="AI1853">
            <v>759</v>
          </cell>
          <cell r="AJ1853">
            <v>759</v>
          </cell>
          <cell r="AK1853">
            <v>759</v>
          </cell>
          <cell r="AL1853">
            <v>759</v>
          </cell>
          <cell r="AM1853">
            <v>759</v>
          </cell>
          <cell r="AN1853">
            <v>759</v>
          </cell>
          <cell r="AO1853">
            <v>3</v>
          </cell>
          <cell r="AP1853" t="str">
            <v>[721-810]</v>
          </cell>
          <cell r="AQ1853">
            <v>2805607.36310344</v>
          </cell>
          <cell r="AR1853">
            <v>84271.890357142896</v>
          </cell>
          <cell r="AS1853">
            <v>0</v>
          </cell>
          <cell r="AT1853">
            <v>80319.363103448195</v>
          </cell>
          <cell r="AU1853">
            <v>45261</v>
          </cell>
          <cell r="AV1853">
            <v>42</v>
          </cell>
          <cell r="AW1853">
            <v>8.8000000000000007</v>
          </cell>
          <cell r="AX1853">
            <v>6.96</v>
          </cell>
          <cell r="AY1853">
            <v>3374188</v>
          </cell>
          <cell r="AZ1853">
            <v>2725288</v>
          </cell>
          <cell r="BA1853">
            <v>0</v>
          </cell>
          <cell r="BB1853">
            <v>1362644</v>
          </cell>
          <cell r="BC1853">
            <v>681322</v>
          </cell>
          <cell r="BD1853">
            <v>2043966</v>
          </cell>
          <cell r="BE1853" t="str">
            <v>Doubtful</v>
          </cell>
        </row>
        <row r="1854">
          <cell r="F1854">
            <v>10008320352</v>
          </cell>
          <cell r="G1854">
            <v>13370481</v>
          </cell>
          <cell r="H1854" t="str">
            <v>H03066030222010435G</v>
          </cell>
          <cell r="J1854">
            <v>44635</v>
          </cell>
          <cell r="K1854">
            <v>199</v>
          </cell>
          <cell r="L1854" t="str">
            <v>THANE-MUMBAI-199</v>
          </cell>
          <cell r="M1854" t="str">
            <v>MAHARASHTRA</v>
          </cell>
          <cell r="N1854" t="str">
            <v>HOME_ADL</v>
          </cell>
          <cell r="O1854" t="str">
            <v>HOME_ADL</v>
          </cell>
          <cell r="P1854" t="str">
            <v>HOME_ADL</v>
          </cell>
          <cell r="Q1854" t="str">
            <v>ADDITIONAL LOAN</v>
          </cell>
          <cell r="U1854" t="str">
            <v>ACTIVE</v>
          </cell>
          <cell r="V1854">
            <v>22900483</v>
          </cell>
          <cell r="W1854" t="str">
            <v>ARIJEET  MUKHERJEE</v>
          </cell>
          <cell r="X1854">
            <v>7420.08</v>
          </cell>
          <cell r="Y1854">
            <v>3270.59</v>
          </cell>
          <cell r="Z1854">
            <v>1729.41</v>
          </cell>
          <cell r="AA1854">
            <v>52.23</v>
          </cell>
          <cell r="AB1854">
            <v>0</v>
          </cell>
          <cell r="AC1854">
            <v>0</v>
          </cell>
          <cell r="AD1854">
            <v>0</v>
          </cell>
          <cell r="AE1854">
            <v>0</v>
          </cell>
          <cell r="AF1854">
            <v>0</v>
          </cell>
          <cell r="AG1854">
            <v>5000</v>
          </cell>
          <cell r="AH1854">
            <v>10690.67</v>
          </cell>
          <cell r="AI1854">
            <v>759</v>
          </cell>
          <cell r="AJ1854">
            <v>759</v>
          </cell>
          <cell r="AK1854">
            <v>759</v>
          </cell>
          <cell r="AL1854">
            <v>759</v>
          </cell>
          <cell r="AM1854">
            <v>759</v>
          </cell>
          <cell r="AN1854">
            <v>759</v>
          </cell>
          <cell r="AO1854">
            <v>3</v>
          </cell>
          <cell r="AP1854" t="str">
            <v>[721-810]</v>
          </cell>
          <cell r="AQ1854">
            <v>11005.2820689655</v>
          </cell>
          <cell r="AR1854">
            <v>533.71607142857101</v>
          </cell>
          <cell r="AS1854">
            <v>0</v>
          </cell>
          <cell r="AT1854">
            <v>314.61206896551698</v>
          </cell>
          <cell r="AU1854">
            <v>45261</v>
          </cell>
          <cell r="AV1854">
            <v>42</v>
          </cell>
          <cell r="AW1854">
            <v>9.0500000000000007</v>
          </cell>
          <cell r="AX1854">
            <v>6.96</v>
          </cell>
          <cell r="AY1854">
            <v>12541.86</v>
          </cell>
          <cell r="AZ1854">
            <v>10690.67</v>
          </cell>
          <cell r="BA1854">
            <v>0</v>
          </cell>
          <cell r="BB1854">
            <v>5345.5</v>
          </cell>
          <cell r="BC1854">
            <v>2672.75</v>
          </cell>
          <cell r="BD1854">
            <v>8018.25</v>
          </cell>
          <cell r="BE1854" t="str">
            <v>Doubtful</v>
          </cell>
        </row>
        <row r="1855">
          <cell r="F1855">
            <v>10008320352</v>
          </cell>
          <cell r="G1855">
            <v>13370479</v>
          </cell>
          <cell r="H1855" t="str">
            <v>H03066030222010435L</v>
          </cell>
          <cell r="J1855">
            <v>44635</v>
          </cell>
          <cell r="K1855">
            <v>199</v>
          </cell>
          <cell r="L1855" t="str">
            <v>THANE-MUMBAI-199</v>
          </cell>
          <cell r="M1855" t="str">
            <v>MAHARASHTRA</v>
          </cell>
          <cell r="N1855" t="str">
            <v>HOME_ADL</v>
          </cell>
          <cell r="O1855" t="str">
            <v>HOME_ADL</v>
          </cell>
          <cell r="P1855" t="str">
            <v>HOME_ADL</v>
          </cell>
          <cell r="Q1855" t="str">
            <v>ADDITIONAL LOAN</v>
          </cell>
          <cell r="U1855" t="str">
            <v>ACTIVE</v>
          </cell>
          <cell r="V1855">
            <v>22900483</v>
          </cell>
          <cell r="W1855" t="str">
            <v>ARIJEET  MUKHERJEE</v>
          </cell>
          <cell r="X1855">
            <v>162991.60999999999</v>
          </cell>
          <cell r="Y1855">
            <v>5192.57</v>
          </cell>
          <cell r="Z1855">
            <v>31255.43</v>
          </cell>
          <cell r="AA1855">
            <v>1147.28</v>
          </cell>
          <cell r="AB1855">
            <v>0</v>
          </cell>
          <cell r="AC1855">
            <v>0</v>
          </cell>
          <cell r="AD1855">
            <v>0</v>
          </cell>
          <cell r="AE1855">
            <v>0</v>
          </cell>
          <cell r="AF1855">
            <v>0</v>
          </cell>
          <cell r="AG1855">
            <v>36448</v>
          </cell>
          <cell r="AH1855">
            <v>168184.18</v>
          </cell>
          <cell r="AI1855">
            <v>759</v>
          </cell>
          <cell r="AJ1855">
            <v>759</v>
          </cell>
          <cell r="AK1855">
            <v>759</v>
          </cell>
          <cell r="AL1855">
            <v>759</v>
          </cell>
          <cell r="AM1855">
            <v>759</v>
          </cell>
          <cell r="AN1855">
            <v>759</v>
          </cell>
          <cell r="AO1855">
            <v>3</v>
          </cell>
          <cell r="AP1855" t="str">
            <v>[721-810]</v>
          </cell>
          <cell r="AQ1855">
            <v>173208.56379310301</v>
          </cell>
          <cell r="AR1855">
            <v>4990.91285714285</v>
          </cell>
          <cell r="AS1855">
            <v>0</v>
          </cell>
          <cell r="AT1855">
            <v>5024.3837931034404</v>
          </cell>
          <cell r="AU1855">
            <v>45261</v>
          </cell>
          <cell r="AV1855">
            <v>42</v>
          </cell>
          <cell r="AW1855">
            <v>9.0500000000000007</v>
          </cell>
          <cell r="AX1855">
            <v>6.96</v>
          </cell>
          <cell r="AY1855">
            <v>171524.82</v>
          </cell>
          <cell r="AZ1855">
            <v>168184.18</v>
          </cell>
          <cell r="BA1855">
            <v>0</v>
          </cell>
          <cell r="BB1855">
            <v>84092</v>
          </cell>
          <cell r="BC1855">
            <v>42046</v>
          </cell>
          <cell r="BD1855">
            <v>126138</v>
          </cell>
          <cell r="BE1855" t="str">
            <v>Doubtful</v>
          </cell>
        </row>
        <row r="1856">
          <cell r="F1856">
            <v>2045539328</v>
          </cell>
          <cell r="G1856">
            <v>10685282</v>
          </cell>
          <cell r="H1856" t="str">
            <v>H03142300921064909</v>
          </cell>
          <cell r="J1856">
            <v>44469</v>
          </cell>
          <cell r="K1856">
            <v>173</v>
          </cell>
          <cell r="L1856" t="str">
            <v>NASHIK-COLLEGE ROAD-173</v>
          </cell>
          <cell r="M1856" t="str">
            <v>MAHARASHTRA</v>
          </cell>
          <cell r="N1856" t="str">
            <v>HOME_HL</v>
          </cell>
          <cell r="O1856" t="str">
            <v>HOME_HL</v>
          </cell>
          <cell r="P1856" t="str">
            <v>HOME_HL</v>
          </cell>
          <cell r="Q1856" t="str">
            <v>HOME LOANS</v>
          </cell>
          <cell r="U1856" t="str">
            <v>ACTIVE</v>
          </cell>
          <cell r="V1856">
            <v>19074941</v>
          </cell>
          <cell r="W1856" t="str">
            <v>DIPAK GAURAM  TORAMAL</v>
          </cell>
          <cell r="X1856">
            <v>2810376.63</v>
          </cell>
          <cell r="Y1856">
            <v>16921.16</v>
          </cell>
          <cell r="Z1856">
            <v>194469.84</v>
          </cell>
          <cell r="AA1856">
            <v>22404.959999999999</v>
          </cell>
          <cell r="AB1856">
            <v>0</v>
          </cell>
          <cell r="AC1856">
            <v>0</v>
          </cell>
          <cell r="AD1856">
            <v>0</v>
          </cell>
          <cell r="AE1856">
            <v>0</v>
          </cell>
          <cell r="AF1856">
            <v>0</v>
          </cell>
          <cell r="AG1856">
            <v>211391</v>
          </cell>
          <cell r="AH1856">
            <v>2827297.79</v>
          </cell>
          <cell r="AI1856">
            <v>240</v>
          </cell>
          <cell r="AJ1856">
            <v>240</v>
          </cell>
          <cell r="AK1856">
            <v>240</v>
          </cell>
          <cell r="AL1856">
            <v>240</v>
          </cell>
          <cell r="AM1856">
            <v>240</v>
          </cell>
          <cell r="AN1856">
            <v>240</v>
          </cell>
          <cell r="AO1856">
            <v>3</v>
          </cell>
          <cell r="AP1856" t="str">
            <v>[181-270]</v>
          </cell>
          <cell r="AQ1856">
            <v>2925314.5172413699</v>
          </cell>
          <cell r="AR1856">
            <v>96848.228571428495</v>
          </cell>
          <cell r="AS1856">
            <v>0</v>
          </cell>
          <cell r="AT1856">
            <v>98016.727241379296</v>
          </cell>
          <cell r="AU1856">
            <v>45780</v>
          </cell>
          <cell r="AV1856">
            <v>48</v>
          </cell>
          <cell r="AW1856">
            <v>10.25</v>
          </cell>
          <cell r="AX1856">
            <v>9.98</v>
          </cell>
          <cell r="AY1856">
            <v>2391087</v>
          </cell>
          <cell r="AZ1856">
            <v>2391087</v>
          </cell>
          <cell r="BA1856">
            <v>436210.79</v>
          </cell>
          <cell r="BB1856">
            <v>565459.6</v>
          </cell>
          <cell r="BC1856">
            <v>424094.7</v>
          </cell>
          <cell r="BD1856">
            <v>989554.3</v>
          </cell>
          <cell r="BE1856" t="str">
            <v>Doubtful</v>
          </cell>
        </row>
        <row r="1857">
          <cell r="F1857">
            <v>2045539328</v>
          </cell>
          <cell r="G1857">
            <v>10685295</v>
          </cell>
          <cell r="H1857" t="str">
            <v>H03142300921064909G</v>
          </cell>
          <cell r="J1857">
            <v>44469</v>
          </cell>
          <cell r="K1857">
            <v>173</v>
          </cell>
          <cell r="L1857" t="str">
            <v>NASHIK-COLLEGE ROAD-173</v>
          </cell>
          <cell r="M1857" t="str">
            <v>MAHARASHTRA</v>
          </cell>
          <cell r="N1857" t="str">
            <v>HOME_ADL</v>
          </cell>
          <cell r="O1857" t="str">
            <v>HOME_ADL</v>
          </cell>
          <cell r="P1857" t="str">
            <v>HOME_ADL</v>
          </cell>
          <cell r="Q1857" t="str">
            <v>ADDITIONAL LOAN</v>
          </cell>
          <cell r="U1857" t="str">
            <v>ACTIVE</v>
          </cell>
          <cell r="V1857">
            <v>19074941</v>
          </cell>
          <cell r="W1857" t="str">
            <v>DIPAK GAURAM  TORAMAL</v>
          </cell>
          <cell r="X1857">
            <v>10246.14</v>
          </cell>
          <cell r="Y1857">
            <v>734.19</v>
          </cell>
          <cell r="Z1857">
            <v>656.81</v>
          </cell>
          <cell r="AA1857">
            <v>83.68</v>
          </cell>
          <cell r="AB1857">
            <v>0</v>
          </cell>
          <cell r="AC1857">
            <v>0</v>
          </cell>
          <cell r="AD1857">
            <v>0</v>
          </cell>
          <cell r="AE1857">
            <v>0</v>
          </cell>
          <cell r="AF1857">
            <v>0</v>
          </cell>
          <cell r="AG1857">
            <v>1391</v>
          </cell>
          <cell r="AH1857">
            <v>10980.33</v>
          </cell>
          <cell r="AI1857">
            <v>212</v>
          </cell>
          <cell r="AJ1857">
            <v>240</v>
          </cell>
          <cell r="AK1857">
            <v>240</v>
          </cell>
          <cell r="AL1857">
            <v>240</v>
          </cell>
          <cell r="AM1857">
            <v>240</v>
          </cell>
          <cell r="AN1857">
            <v>240</v>
          </cell>
          <cell r="AO1857">
            <v>3</v>
          </cell>
          <cell r="AP1857" t="str">
            <v>[181-270]</v>
          </cell>
          <cell r="AQ1857">
            <v>11271.0103448275</v>
          </cell>
          <cell r="AR1857">
            <v>292.20428571428499</v>
          </cell>
          <cell r="AS1857">
            <v>0</v>
          </cell>
          <cell r="AT1857">
            <v>290.680344827586</v>
          </cell>
          <cell r="AU1857">
            <v>45780</v>
          </cell>
          <cell r="AV1857">
            <v>48</v>
          </cell>
          <cell r="AW1857">
            <v>10.5</v>
          </cell>
          <cell r="AX1857">
            <v>9.98</v>
          </cell>
          <cell r="AY1857">
            <v>10440</v>
          </cell>
          <cell r="AZ1857">
            <v>10440</v>
          </cell>
          <cell r="BA1857">
            <v>540.32999999999902</v>
          </cell>
          <cell r="BB1857">
            <v>2196</v>
          </cell>
          <cell r="BC1857">
            <v>1647</v>
          </cell>
          <cell r="BD1857">
            <v>3843</v>
          </cell>
          <cell r="BE1857" t="str">
            <v>Doubtful</v>
          </cell>
        </row>
        <row r="1858">
          <cell r="F1858">
            <v>2045539328</v>
          </cell>
          <cell r="G1858">
            <v>10685293</v>
          </cell>
          <cell r="H1858" t="str">
            <v>H03142300921064909L</v>
          </cell>
          <cell r="J1858">
            <v>44469</v>
          </cell>
          <cell r="K1858">
            <v>173</v>
          </cell>
          <cell r="L1858" t="str">
            <v>NASHIK-COLLEGE ROAD-173</v>
          </cell>
          <cell r="M1858" t="str">
            <v>MAHARASHTRA</v>
          </cell>
          <cell r="N1858" t="str">
            <v>HOME_ADL</v>
          </cell>
          <cell r="O1858" t="str">
            <v>HOME_ADL</v>
          </cell>
          <cell r="P1858" t="str">
            <v>HOME_ADL</v>
          </cell>
          <cell r="Q1858" t="str">
            <v>ADDITIONAL LOAN</v>
          </cell>
          <cell r="U1858" t="str">
            <v>ACTIVE</v>
          </cell>
          <cell r="V1858">
            <v>19074941</v>
          </cell>
          <cell r="W1858" t="str">
            <v>DIPAK GAURAM  TORAMAL</v>
          </cell>
          <cell r="X1858">
            <v>80329.789999999994</v>
          </cell>
          <cell r="Y1858">
            <v>361.51</v>
          </cell>
          <cell r="Z1858">
            <v>4228.49</v>
          </cell>
          <cell r="AA1858">
            <v>656.03</v>
          </cell>
          <cell r="AB1858">
            <v>0</v>
          </cell>
          <cell r="AC1858">
            <v>0</v>
          </cell>
          <cell r="AD1858">
            <v>0</v>
          </cell>
          <cell r="AE1858">
            <v>0</v>
          </cell>
          <cell r="AF1858">
            <v>0</v>
          </cell>
          <cell r="AG1858">
            <v>4590</v>
          </cell>
          <cell r="AH1858">
            <v>80691.299999999901</v>
          </cell>
          <cell r="AI1858">
            <v>181</v>
          </cell>
          <cell r="AJ1858">
            <v>240</v>
          </cell>
          <cell r="AK1858">
            <v>240</v>
          </cell>
          <cell r="AL1858">
            <v>240</v>
          </cell>
          <cell r="AM1858">
            <v>240</v>
          </cell>
          <cell r="AN1858">
            <v>240</v>
          </cell>
          <cell r="AO1858">
            <v>3</v>
          </cell>
          <cell r="AP1858" t="str">
            <v>[181-270]</v>
          </cell>
          <cell r="AQ1858">
            <v>82125.580344827496</v>
          </cell>
          <cell r="AR1858">
            <v>1370.0735714285699</v>
          </cell>
          <cell r="AS1858">
            <v>0</v>
          </cell>
          <cell r="AT1858">
            <v>1434.2803448275799</v>
          </cell>
          <cell r="AU1858">
            <v>45780</v>
          </cell>
          <cell r="AV1858">
            <v>48</v>
          </cell>
          <cell r="AW1858">
            <v>10.5</v>
          </cell>
          <cell r="AX1858">
            <v>9.98</v>
          </cell>
          <cell r="AY1858">
            <v>68337</v>
          </cell>
          <cell r="AZ1858">
            <v>68337</v>
          </cell>
          <cell r="BA1858">
            <v>12354.299999999899</v>
          </cell>
          <cell r="BB1858">
            <v>16138.2</v>
          </cell>
          <cell r="BC1858">
            <v>12103.65</v>
          </cell>
          <cell r="BD1858">
            <v>28241.85</v>
          </cell>
          <cell r="BE1858" t="str">
            <v>Doubtful</v>
          </cell>
        </row>
        <row r="1859">
          <cell r="F1859">
            <v>10019696614</v>
          </cell>
          <cell r="G1859">
            <v>19322147</v>
          </cell>
          <cell r="H1859" t="str">
            <v>H03175170323050647</v>
          </cell>
          <cell r="J1859">
            <v>45046</v>
          </cell>
          <cell r="K1859">
            <v>13</v>
          </cell>
          <cell r="L1859" t="str">
            <v>BANGALORE-LALBAGH ROAD-LTF-13</v>
          </cell>
          <cell r="M1859" t="str">
            <v>KARNATAKA</v>
          </cell>
          <cell r="N1859" t="str">
            <v>HOME_HL</v>
          </cell>
          <cell r="O1859" t="str">
            <v>HOME_HL</v>
          </cell>
          <cell r="P1859" t="str">
            <v>HOME_HL</v>
          </cell>
          <cell r="Q1859" t="str">
            <v>HOME LOANS</v>
          </cell>
          <cell r="U1859" t="str">
            <v>ACTIVE</v>
          </cell>
          <cell r="V1859">
            <v>32807253</v>
          </cell>
          <cell r="W1859" t="str">
            <v>RAAMU M  P</v>
          </cell>
          <cell r="X1859">
            <v>2477482.31</v>
          </cell>
          <cell r="Y1859">
            <v>9319.2999999999993</v>
          </cell>
          <cell r="Z1859">
            <v>17925.7</v>
          </cell>
          <cell r="AA1859">
            <v>16667.95</v>
          </cell>
          <cell r="AB1859">
            <v>0</v>
          </cell>
          <cell r="AC1859">
            <v>0</v>
          </cell>
          <cell r="AD1859">
            <v>0</v>
          </cell>
          <cell r="AE1859">
            <v>0</v>
          </cell>
          <cell r="AF1859">
            <v>0</v>
          </cell>
          <cell r="AG1859">
            <v>27245</v>
          </cell>
          <cell r="AH1859">
            <v>2486801.61</v>
          </cell>
          <cell r="AI1859">
            <v>28</v>
          </cell>
          <cell r="AJ1859">
            <v>28</v>
          </cell>
          <cell r="AK1859">
            <v>151</v>
          </cell>
          <cell r="AL1859">
            <v>151</v>
          </cell>
          <cell r="AM1859">
            <v>151</v>
          </cell>
          <cell r="AN1859">
            <v>151</v>
          </cell>
          <cell r="AO1859">
            <v>3</v>
          </cell>
          <cell r="AP1859" t="str">
            <v>[151-180]</v>
          </cell>
          <cell r="AQ1859">
            <v>2486801.61</v>
          </cell>
          <cell r="AR1859">
            <v>0</v>
          </cell>
          <cell r="AS1859">
            <v>0</v>
          </cell>
          <cell r="AT1859">
            <v>0</v>
          </cell>
          <cell r="AU1859">
            <v>45869</v>
          </cell>
          <cell r="AV1859">
            <v>29</v>
          </cell>
          <cell r="AW1859">
            <v>8.65</v>
          </cell>
          <cell r="AX1859">
            <v>9.27</v>
          </cell>
          <cell r="AY1859">
            <v>2701976</v>
          </cell>
          <cell r="AZ1859">
            <v>2486801.61</v>
          </cell>
          <cell r="BA1859">
            <v>0</v>
          </cell>
          <cell r="BB1859">
            <v>10085.58</v>
          </cell>
          <cell r="BC1859">
            <v>10085.58</v>
          </cell>
          <cell r="BD1859">
            <v>20171.16</v>
          </cell>
          <cell r="BE1859" t="str">
            <v>Sub-Standard</v>
          </cell>
        </row>
        <row r="1860">
          <cell r="F1860">
            <v>10019696614</v>
          </cell>
          <cell r="G1860">
            <v>19923672</v>
          </cell>
          <cell r="H1860" t="str">
            <v>H03175170323050647L</v>
          </cell>
          <cell r="J1860">
            <v>45046</v>
          </cell>
          <cell r="K1860">
            <v>13</v>
          </cell>
          <cell r="L1860" t="str">
            <v>BANGALORE-LALBAGH ROAD-LTF-13</v>
          </cell>
          <cell r="M1860" t="str">
            <v>KARNATAKA</v>
          </cell>
          <cell r="N1860" t="str">
            <v>HOME_ADL</v>
          </cell>
          <cell r="O1860" t="str">
            <v>HOME_ADL</v>
          </cell>
          <cell r="P1860" t="str">
            <v>HOME_ADL</v>
          </cell>
          <cell r="Q1860" t="str">
            <v>ADDITIONAL LOAN</v>
          </cell>
          <cell r="U1860" t="str">
            <v>ACTIVE</v>
          </cell>
          <cell r="V1860">
            <v>32807253</v>
          </cell>
          <cell r="W1860" t="str">
            <v>RAAMU M  P</v>
          </cell>
          <cell r="X1860">
            <v>169971.59</v>
          </cell>
          <cell r="Y1860">
            <v>603.89</v>
          </cell>
          <cell r="Z1860">
            <v>1265.1099999999999</v>
          </cell>
          <cell r="AA1860">
            <v>1176.5899999999999</v>
          </cell>
          <cell r="AB1860">
            <v>0</v>
          </cell>
          <cell r="AC1860">
            <v>0</v>
          </cell>
          <cell r="AD1860">
            <v>0</v>
          </cell>
          <cell r="AE1860">
            <v>0</v>
          </cell>
          <cell r="AF1860">
            <v>0</v>
          </cell>
          <cell r="AG1860">
            <v>1869</v>
          </cell>
          <cell r="AH1860">
            <v>170575.48</v>
          </cell>
          <cell r="AI1860">
            <v>28</v>
          </cell>
          <cell r="AJ1860">
            <v>28</v>
          </cell>
          <cell r="AK1860">
            <v>151</v>
          </cell>
          <cell r="AL1860">
            <v>151</v>
          </cell>
          <cell r="AM1860">
            <v>151</v>
          </cell>
          <cell r="AN1860">
            <v>151</v>
          </cell>
          <cell r="AO1860">
            <v>3</v>
          </cell>
          <cell r="AP1860" t="str">
            <v>[91-180]</v>
          </cell>
          <cell r="AQ1860">
            <v>170575.48</v>
          </cell>
          <cell r="AR1860">
            <v>0</v>
          </cell>
          <cell r="AS1860">
            <v>0</v>
          </cell>
          <cell r="AT1860">
            <v>0</v>
          </cell>
          <cell r="AU1860">
            <v>45869</v>
          </cell>
          <cell r="AV1860">
            <v>29</v>
          </cell>
          <cell r="AW1860">
            <v>8.9</v>
          </cell>
          <cell r="AX1860">
            <v>9.27</v>
          </cell>
          <cell r="AY1860">
            <v>185166.19</v>
          </cell>
          <cell r="AZ1860">
            <v>170575.48</v>
          </cell>
          <cell r="BA1860">
            <v>0</v>
          </cell>
          <cell r="BB1860">
            <v>692.072</v>
          </cell>
          <cell r="BC1860">
            <v>692.072</v>
          </cell>
          <cell r="BD1860">
            <v>1384.144</v>
          </cell>
          <cell r="BE1860" t="str">
            <v>Sub-Standard</v>
          </cell>
        </row>
        <row r="1861">
          <cell r="F1861">
            <v>10019696614</v>
          </cell>
          <cell r="G1861">
            <v>22510851</v>
          </cell>
          <cell r="H1861" t="str">
            <v>H03175261023042821</v>
          </cell>
          <cell r="J1861">
            <v>45245</v>
          </cell>
          <cell r="K1861">
            <v>13</v>
          </cell>
          <cell r="L1861" t="str">
            <v>BANGALORE-LALBAGH ROAD-LTF-13</v>
          </cell>
          <cell r="M1861" t="str">
            <v>KARNATAKA</v>
          </cell>
          <cell r="N1861" t="str">
            <v>HOME_HL</v>
          </cell>
          <cell r="O1861" t="str">
            <v>HOME_HL</v>
          </cell>
          <cell r="P1861" t="str">
            <v>HOME_HL</v>
          </cell>
          <cell r="Q1861" t="str">
            <v>HOME LOANS</v>
          </cell>
          <cell r="U1861" t="str">
            <v>ACTIVE</v>
          </cell>
          <cell r="V1861">
            <v>38395801</v>
          </cell>
          <cell r="W1861" t="str">
            <v>RAAMU M  P</v>
          </cell>
          <cell r="X1861">
            <v>2639180.09</v>
          </cell>
          <cell r="Y1861">
            <v>8776</v>
          </cell>
          <cell r="Z1861">
            <v>20632</v>
          </cell>
          <cell r="AA1861">
            <v>19192.71</v>
          </cell>
          <cell r="AB1861">
            <v>0</v>
          </cell>
          <cell r="AC1861">
            <v>0</v>
          </cell>
          <cell r="AD1861">
            <v>0</v>
          </cell>
          <cell r="AE1861">
            <v>0</v>
          </cell>
          <cell r="AF1861">
            <v>0</v>
          </cell>
          <cell r="AG1861">
            <v>29408</v>
          </cell>
          <cell r="AH1861">
            <v>2647956.09</v>
          </cell>
          <cell r="AI1861">
            <v>28</v>
          </cell>
          <cell r="AJ1861">
            <v>28</v>
          </cell>
          <cell r="AK1861">
            <v>151</v>
          </cell>
          <cell r="AL1861">
            <v>151</v>
          </cell>
          <cell r="AM1861">
            <v>151</v>
          </cell>
          <cell r="AN1861">
            <v>151</v>
          </cell>
          <cell r="AO1861">
            <v>3</v>
          </cell>
          <cell r="AP1861" t="str">
            <v>[151-180]</v>
          </cell>
          <cell r="AQ1861">
            <v>2647956.09</v>
          </cell>
          <cell r="AR1861">
            <v>0</v>
          </cell>
          <cell r="AS1861">
            <v>0</v>
          </cell>
          <cell r="AT1861">
            <v>0</v>
          </cell>
          <cell r="AU1861">
            <v>45869</v>
          </cell>
          <cell r="AV1861">
            <v>22</v>
          </cell>
          <cell r="AW1861">
            <v>9.35</v>
          </cell>
          <cell r="AX1861">
            <v>10.029999999999999</v>
          </cell>
          <cell r="AY1861">
            <v>2800000</v>
          </cell>
          <cell r="AZ1861">
            <v>2647956.09</v>
          </cell>
          <cell r="BA1861">
            <v>0</v>
          </cell>
          <cell r="BB1861">
            <v>10751.124</v>
          </cell>
          <cell r="BC1861">
            <v>10751.124</v>
          </cell>
          <cell r="BD1861">
            <v>21502.248</v>
          </cell>
          <cell r="BE1861" t="str">
            <v>Sub-Standard</v>
          </cell>
        </row>
        <row r="1862">
          <cell r="F1862">
            <v>10014012011</v>
          </cell>
          <cell r="G1862">
            <v>16916925</v>
          </cell>
          <cell r="H1862" t="str">
            <v>H03316101022062916</v>
          </cell>
          <cell r="J1862">
            <v>44849</v>
          </cell>
          <cell r="K1862">
            <v>112</v>
          </cell>
          <cell r="L1862" t="str">
            <v>HYDERABAD-BEGUMPET-112</v>
          </cell>
          <cell r="M1862" t="str">
            <v>TELANGANA</v>
          </cell>
          <cell r="N1862" t="str">
            <v>HOME_HL</v>
          </cell>
          <cell r="O1862" t="str">
            <v>HOME_HL</v>
          </cell>
          <cell r="P1862" t="str">
            <v>HOME_HL</v>
          </cell>
          <cell r="Q1862" t="str">
            <v>HOME LOANS</v>
          </cell>
          <cell r="U1862" t="str">
            <v>ACTIVE</v>
          </cell>
          <cell r="V1862">
            <v>28770330</v>
          </cell>
          <cell r="W1862" t="str">
            <v>MALIYIL PRADEEP  KUMAR</v>
          </cell>
          <cell r="X1862">
            <v>3200577.6</v>
          </cell>
          <cell r="Y1862">
            <v>39515.03</v>
          </cell>
          <cell r="Z1862">
            <v>103818.97</v>
          </cell>
          <cell r="AA1862">
            <v>23773.19</v>
          </cell>
          <cell r="AB1862">
            <v>0</v>
          </cell>
          <cell r="AC1862">
            <v>0</v>
          </cell>
          <cell r="AD1862">
            <v>0</v>
          </cell>
          <cell r="AE1862">
            <v>0</v>
          </cell>
          <cell r="AF1862">
            <v>0</v>
          </cell>
          <cell r="AG1862">
            <v>143334</v>
          </cell>
          <cell r="AH1862">
            <v>3240092.63</v>
          </cell>
          <cell r="AI1862">
            <v>120</v>
          </cell>
          <cell r="AJ1862">
            <v>120</v>
          </cell>
          <cell r="AK1862">
            <v>120</v>
          </cell>
          <cell r="AL1862">
            <v>120</v>
          </cell>
          <cell r="AM1862">
            <v>120</v>
          </cell>
          <cell r="AN1862">
            <v>120</v>
          </cell>
          <cell r="AO1862">
            <v>3</v>
          </cell>
          <cell r="AP1862" t="str">
            <v>[91-120]</v>
          </cell>
          <cell r="AQ1862">
            <v>3342213.5149999899</v>
          </cell>
          <cell r="AR1862">
            <v>102120.88499999999</v>
          </cell>
          <cell r="AS1862">
            <v>0</v>
          </cell>
          <cell r="AT1862">
            <v>102120.88499999999</v>
          </cell>
          <cell r="AU1862">
            <v>45900</v>
          </cell>
          <cell r="AV1862">
            <v>35</v>
          </cell>
          <cell r="AW1862">
            <v>9.5500000000000007</v>
          </cell>
          <cell r="AX1862">
            <v>9.6</v>
          </cell>
          <cell r="AY1862">
            <v>3503602</v>
          </cell>
          <cell r="AZ1862">
            <v>3240092.63</v>
          </cell>
          <cell r="BA1862">
            <v>0</v>
          </cell>
          <cell r="BB1862">
            <v>486013.95</v>
          </cell>
          <cell r="BC1862">
            <v>486013.95</v>
          </cell>
          <cell r="BD1862">
            <v>972027.9</v>
          </cell>
          <cell r="BE1862" t="str">
            <v>Sub-Standard</v>
          </cell>
        </row>
        <row r="1863">
          <cell r="F1863">
            <v>10014012011</v>
          </cell>
          <cell r="G1863">
            <v>16683589</v>
          </cell>
          <cell r="H1863" t="str">
            <v>H03316150922023145</v>
          </cell>
          <cell r="J1863">
            <v>44849</v>
          </cell>
          <cell r="K1863">
            <v>112</v>
          </cell>
          <cell r="L1863" t="str">
            <v>HYDERABAD-BEGUMPET-112</v>
          </cell>
          <cell r="M1863" t="str">
            <v>TELANGANA</v>
          </cell>
          <cell r="N1863" t="str">
            <v>HOME_HL</v>
          </cell>
          <cell r="O1863" t="str">
            <v>HOME_HL</v>
          </cell>
          <cell r="P1863" t="str">
            <v>HOME_HL</v>
          </cell>
          <cell r="Q1863" t="str">
            <v>HOME LOANS</v>
          </cell>
          <cell r="U1863" t="str">
            <v>ACTIVE</v>
          </cell>
          <cell r="V1863">
            <v>28414622</v>
          </cell>
          <cell r="W1863" t="str">
            <v>MALIYIL PRADEEP  KUMAR</v>
          </cell>
          <cell r="X1863">
            <v>2163761.7400000002</v>
          </cell>
          <cell r="Y1863">
            <v>14206.82</v>
          </cell>
          <cell r="Z1863">
            <v>62711.18</v>
          </cell>
          <cell r="AA1863">
            <v>14389.02</v>
          </cell>
          <cell r="AB1863">
            <v>0</v>
          </cell>
          <cell r="AC1863">
            <v>0</v>
          </cell>
          <cell r="AD1863">
            <v>0</v>
          </cell>
          <cell r="AE1863">
            <v>0</v>
          </cell>
          <cell r="AF1863">
            <v>0</v>
          </cell>
          <cell r="AG1863">
            <v>76918</v>
          </cell>
          <cell r="AH1863">
            <v>2177968.56</v>
          </cell>
          <cell r="AI1863">
            <v>120</v>
          </cell>
          <cell r="AJ1863">
            <v>120</v>
          </cell>
          <cell r="AK1863">
            <v>120</v>
          </cell>
          <cell r="AL1863">
            <v>120</v>
          </cell>
          <cell r="AM1863">
            <v>120</v>
          </cell>
          <cell r="AN1863">
            <v>120</v>
          </cell>
          <cell r="AO1863">
            <v>3</v>
          </cell>
          <cell r="AP1863" t="str">
            <v>[91-120]</v>
          </cell>
          <cell r="AQ1863">
            <v>2239651.95285714</v>
          </cell>
          <cell r="AR1863">
            <v>61683.392857142797</v>
          </cell>
          <cell r="AS1863">
            <v>0</v>
          </cell>
          <cell r="AT1863">
            <v>61683.392857142797</v>
          </cell>
          <cell r="AU1863">
            <v>45900</v>
          </cell>
          <cell r="AV1863">
            <v>35</v>
          </cell>
          <cell r="AW1863">
            <v>8.5500000000000007</v>
          </cell>
          <cell r="AX1863">
            <v>8.52</v>
          </cell>
          <cell r="AY1863">
            <v>2259526</v>
          </cell>
          <cell r="AZ1863">
            <v>2177968.56</v>
          </cell>
          <cell r="BA1863">
            <v>0</v>
          </cell>
          <cell r="BB1863">
            <v>326695.34999999998</v>
          </cell>
          <cell r="BC1863">
            <v>326695.34999999998</v>
          </cell>
          <cell r="BD1863">
            <v>653390.69999999995</v>
          </cell>
          <cell r="BE1863" t="str">
            <v>Sub-Standard</v>
          </cell>
        </row>
        <row r="1864">
          <cell r="F1864">
            <v>10014012011</v>
          </cell>
          <cell r="G1864">
            <v>17037359</v>
          </cell>
          <cell r="H1864" t="str">
            <v>H03316150922023145G</v>
          </cell>
          <cell r="J1864">
            <v>44849</v>
          </cell>
          <cell r="K1864">
            <v>112</v>
          </cell>
          <cell r="L1864" t="str">
            <v>HYDERABAD-BEGUMPET-112</v>
          </cell>
          <cell r="M1864" t="str">
            <v>TELANGANA</v>
          </cell>
          <cell r="N1864" t="str">
            <v>HOME_ADL</v>
          </cell>
          <cell r="O1864" t="str">
            <v>HOME_ADL</v>
          </cell>
          <cell r="P1864" t="str">
            <v>HOME_ADL</v>
          </cell>
          <cell r="Q1864" t="str">
            <v>ADDITIONAL LOAN</v>
          </cell>
          <cell r="U1864" t="str">
            <v>ACTIVE</v>
          </cell>
          <cell r="V1864">
            <v>28414622</v>
          </cell>
          <cell r="W1864" t="str">
            <v>MALIYIL PRADEEP  KUMAR</v>
          </cell>
          <cell r="X1864">
            <v>9538.35</v>
          </cell>
          <cell r="Y1864">
            <v>313.83999999999997</v>
          </cell>
          <cell r="Z1864">
            <v>286.16000000000003</v>
          </cell>
          <cell r="AA1864">
            <v>65.290000000000006</v>
          </cell>
          <cell r="AB1864">
            <v>0</v>
          </cell>
          <cell r="AC1864">
            <v>0</v>
          </cell>
          <cell r="AD1864">
            <v>0</v>
          </cell>
          <cell r="AE1864">
            <v>0</v>
          </cell>
          <cell r="AF1864">
            <v>0</v>
          </cell>
          <cell r="AG1864">
            <v>600</v>
          </cell>
          <cell r="AH1864">
            <v>9852.19</v>
          </cell>
          <cell r="AI1864">
            <v>120</v>
          </cell>
          <cell r="AJ1864">
            <v>120</v>
          </cell>
          <cell r="AK1864">
            <v>120</v>
          </cell>
          <cell r="AL1864">
            <v>120</v>
          </cell>
          <cell r="AM1864">
            <v>120</v>
          </cell>
          <cell r="AN1864">
            <v>120</v>
          </cell>
          <cell r="AO1864">
            <v>3</v>
          </cell>
          <cell r="AP1864" t="str">
            <v>[91-180]</v>
          </cell>
          <cell r="AQ1864">
            <v>10133.6864285714</v>
          </cell>
          <cell r="AR1864">
            <v>281.496428571428</v>
          </cell>
          <cell r="AS1864">
            <v>0</v>
          </cell>
          <cell r="AT1864">
            <v>281.496428571428</v>
          </cell>
          <cell r="AU1864">
            <v>45900</v>
          </cell>
          <cell r="AV1864">
            <v>35</v>
          </cell>
          <cell r="AW1864">
            <v>8.8000000000000007</v>
          </cell>
          <cell r="AX1864">
            <v>8.52</v>
          </cell>
          <cell r="AY1864">
            <v>11947.5</v>
          </cell>
          <cell r="AZ1864">
            <v>9852.19</v>
          </cell>
          <cell r="BA1864">
            <v>0</v>
          </cell>
          <cell r="BB1864">
            <v>1477.8</v>
          </cell>
          <cell r="BC1864">
            <v>1477.8</v>
          </cell>
          <cell r="BD1864">
            <v>2955.6</v>
          </cell>
          <cell r="BE1864" t="str">
            <v>Sub-Standard</v>
          </cell>
        </row>
        <row r="1865">
          <cell r="F1865">
            <v>10014012011</v>
          </cell>
          <cell r="G1865">
            <v>17037356</v>
          </cell>
          <cell r="H1865" t="str">
            <v>H03316150922023145L</v>
          </cell>
          <cell r="J1865">
            <v>44849</v>
          </cell>
          <cell r="K1865">
            <v>112</v>
          </cell>
          <cell r="L1865" t="str">
            <v>HYDERABAD-BEGUMPET-112</v>
          </cell>
          <cell r="M1865" t="str">
            <v>TELANGANA</v>
          </cell>
          <cell r="N1865" t="str">
            <v>HOME_ADL</v>
          </cell>
          <cell r="O1865" t="str">
            <v>HOME_ADL</v>
          </cell>
          <cell r="P1865" t="str">
            <v>HOME_ADL</v>
          </cell>
          <cell r="Q1865" t="str">
            <v>ADDITIONAL LOAN</v>
          </cell>
          <cell r="U1865" t="str">
            <v>ACTIVE</v>
          </cell>
          <cell r="V1865">
            <v>28414622</v>
          </cell>
          <cell r="W1865" t="str">
            <v>MALIYIL PRADEEP  KUMAR</v>
          </cell>
          <cell r="X1865">
            <v>120823.15</v>
          </cell>
          <cell r="Y1865">
            <v>796.16</v>
          </cell>
          <cell r="Z1865">
            <v>3558.84</v>
          </cell>
          <cell r="AA1865">
            <v>826.97</v>
          </cell>
          <cell r="AB1865">
            <v>0</v>
          </cell>
          <cell r="AC1865">
            <v>0</v>
          </cell>
          <cell r="AD1865">
            <v>0</v>
          </cell>
          <cell r="AE1865">
            <v>0</v>
          </cell>
          <cell r="AF1865">
            <v>0</v>
          </cell>
          <cell r="AG1865">
            <v>4355</v>
          </cell>
          <cell r="AH1865">
            <v>121619.31</v>
          </cell>
          <cell r="AI1865">
            <v>120</v>
          </cell>
          <cell r="AJ1865">
            <v>120</v>
          </cell>
          <cell r="AK1865">
            <v>120</v>
          </cell>
          <cell r="AL1865">
            <v>120</v>
          </cell>
          <cell r="AM1865">
            <v>120</v>
          </cell>
          <cell r="AN1865">
            <v>120</v>
          </cell>
          <cell r="AO1865">
            <v>3</v>
          </cell>
          <cell r="AP1865" t="str">
            <v>[91-180]</v>
          </cell>
          <cell r="AQ1865">
            <v>125119.080714285</v>
          </cell>
          <cell r="AR1865">
            <v>3499.7707142857098</v>
          </cell>
          <cell r="AS1865">
            <v>0</v>
          </cell>
          <cell r="AT1865">
            <v>3499.7707142857098</v>
          </cell>
          <cell r="AU1865">
            <v>45900</v>
          </cell>
          <cell r="AV1865">
            <v>35</v>
          </cell>
          <cell r="AW1865">
            <v>8.8000000000000007</v>
          </cell>
          <cell r="AX1865">
            <v>8.52</v>
          </cell>
          <cell r="AY1865">
            <v>126962.1</v>
          </cell>
          <cell r="AZ1865">
            <v>121619.31</v>
          </cell>
          <cell r="BA1865">
            <v>0</v>
          </cell>
          <cell r="BB1865">
            <v>18242.849999999999</v>
          </cell>
          <cell r="BC1865">
            <v>18242.849999999999</v>
          </cell>
          <cell r="BD1865">
            <v>36485.699999999997</v>
          </cell>
          <cell r="BE1865" t="str">
            <v>Sub-Standard</v>
          </cell>
        </row>
        <row r="1866">
          <cell r="F1866">
            <v>57020214</v>
          </cell>
          <cell r="G1866">
            <v>19354862</v>
          </cell>
          <cell r="H1866" t="str">
            <v>H03412180323123415</v>
          </cell>
          <cell r="J1866">
            <v>45023</v>
          </cell>
          <cell r="K1866">
            <v>199</v>
          </cell>
          <cell r="L1866" t="str">
            <v>THANE-MUMBAI-199</v>
          </cell>
          <cell r="M1866" t="str">
            <v>MAHARASHTRA</v>
          </cell>
          <cell r="N1866" t="str">
            <v>HOME_HL</v>
          </cell>
          <cell r="O1866" t="str">
            <v>HOME_HL</v>
          </cell>
          <cell r="P1866" t="str">
            <v>HOME_HL</v>
          </cell>
          <cell r="Q1866" t="str">
            <v>HOME LOANS</v>
          </cell>
          <cell r="U1866" t="str">
            <v>ACTIVE</v>
          </cell>
          <cell r="V1866">
            <v>32867574</v>
          </cell>
          <cell r="W1866" t="str">
            <v>VINOD AUKHAI  RAJPUT</v>
          </cell>
          <cell r="X1866">
            <v>11867082.82</v>
          </cell>
          <cell r="Y1866">
            <v>167922.45</v>
          </cell>
          <cell r="Z1866">
            <v>603444.55000000005</v>
          </cell>
          <cell r="AA1866">
            <v>72850.710000000006</v>
          </cell>
          <cell r="AB1866">
            <v>0</v>
          </cell>
          <cell r="AC1866">
            <v>0</v>
          </cell>
          <cell r="AD1866">
            <v>0</v>
          </cell>
          <cell r="AE1866">
            <v>0</v>
          </cell>
          <cell r="AF1866">
            <v>0</v>
          </cell>
          <cell r="AG1866">
            <v>771367</v>
          </cell>
          <cell r="AH1866">
            <v>12035005.27</v>
          </cell>
          <cell r="AI1866">
            <v>210</v>
          </cell>
          <cell r="AJ1866">
            <v>210</v>
          </cell>
          <cell r="AK1866">
            <v>210</v>
          </cell>
          <cell r="AL1866">
            <v>210</v>
          </cell>
          <cell r="AM1866">
            <v>210</v>
          </cell>
          <cell r="AN1866">
            <v>210</v>
          </cell>
          <cell r="AO1866">
            <v>3</v>
          </cell>
          <cell r="AP1866" t="str">
            <v>[181-270]</v>
          </cell>
          <cell r="AQ1866">
            <v>12377769.73</v>
          </cell>
          <cell r="AR1866">
            <v>340061.213846153</v>
          </cell>
          <cell r="AS1866">
            <v>0</v>
          </cell>
          <cell r="AT1866">
            <v>342764.45999999897</v>
          </cell>
          <cell r="AU1866">
            <v>45810</v>
          </cell>
          <cell r="AV1866">
            <v>29</v>
          </cell>
          <cell r="AW1866">
            <v>8.5</v>
          </cell>
          <cell r="AX1866">
            <v>9.11</v>
          </cell>
          <cell r="AY1866">
            <v>12500000</v>
          </cell>
          <cell r="AZ1866">
            <v>12035005.27</v>
          </cell>
          <cell r="BA1866">
            <v>0</v>
          </cell>
          <cell r="BB1866">
            <v>2407001</v>
          </cell>
          <cell r="BC1866">
            <v>1805250.75</v>
          </cell>
          <cell r="BD1866">
            <v>4212251.75</v>
          </cell>
          <cell r="BE1866" t="str">
            <v>Sub-Standard</v>
          </cell>
        </row>
        <row r="1867">
          <cell r="F1867">
            <v>57020214</v>
          </cell>
          <cell r="G1867">
            <v>19636607</v>
          </cell>
          <cell r="H1867" t="str">
            <v>H03412180323123415G</v>
          </cell>
          <cell r="J1867">
            <v>45027</v>
          </cell>
          <cell r="K1867">
            <v>199</v>
          </cell>
          <cell r="L1867" t="str">
            <v>THANE-MUMBAI-199</v>
          </cell>
          <cell r="M1867" t="str">
            <v>MAHARASHTRA</v>
          </cell>
          <cell r="N1867" t="str">
            <v>HOME_ADL</v>
          </cell>
          <cell r="O1867" t="str">
            <v>HOME_ADL</v>
          </cell>
          <cell r="P1867" t="str">
            <v>HOME_ADL</v>
          </cell>
          <cell r="Q1867" t="str">
            <v>ADDITIONAL LOAN</v>
          </cell>
          <cell r="U1867" t="str">
            <v>ACTIVE</v>
          </cell>
          <cell r="V1867">
            <v>32867574</v>
          </cell>
          <cell r="W1867" t="str">
            <v>VINOD AUKHAI  RAJPUT</v>
          </cell>
          <cell r="X1867">
            <v>34193.85</v>
          </cell>
          <cell r="Y1867">
            <v>3373.33</v>
          </cell>
          <cell r="Z1867">
            <v>1844.56</v>
          </cell>
          <cell r="AA1867">
            <v>216.09</v>
          </cell>
          <cell r="AB1867">
            <v>0</v>
          </cell>
          <cell r="AC1867">
            <v>0</v>
          </cell>
          <cell r="AD1867">
            <v>0</v>
          </cell>
          <cell r="AE1867">
            <v>0</v>
          </cell>
          <cell r="AF1867">
            <v>0</v>
          </cell>
          <cell r="AG1867">
            <v>5217.8899999999903</v>
          </cell>
          <cell r="AH1867">
            <v>37567.18</v>
          </cell>
          <cell r="AI1867">
            <v>210</v>
          </cell>
          <cell r="AJ1867">
            <v>210</v>
          </cell>
          <cell r="AK1867">
            <v>210</v>
          </cell>
          <cell r="AL1867">
            <v>210</v>
          </cell>
          <cell r="AM1867">
            <v>210</v>
          </cell>
          <cell r="AN1867">
            <v>210</v>
          </cell>
          <cell r="AO1867">
            <v>3</v>
          </cell>
          <cell r="AP1867" t="str">
            <v>[181-270]</v>
          </cell>
          <cell r="AQ1867">
            <v>38624.933846153799</v>
          </cell>
          <cell r="AR1867">
            <v>1063.3115384615301</v>
          </cell>
          <cell r="AS1867">
            <v>0</v>
          </cell>
          <cell r="AT1867">
            <v>1057.75384615384</v>
          </cell>
          <cell r="AU1867">
            <v>45810</v>
          </cell>
          <cell r="AV1867">
            <v>29</v>
          </cell>
          <cell r="AW1867">
            <v>8.75</v>
          </cell>
          <cell r="AX1867">
            <v>9.11</v>
          </cell>
          <cell r="AY1867">
            <v>46462.5</v>
          </cell>
          <cell r="AZ1867">
            <v>37567.18</v>
          </cell>
          <cell r="BA1867">
            <v>0</v>
          </cell>
          <cell r="BB1867">
            <v>7513.4</v>
          </cell>
          <cell r="BC1867">
            <v>5635.05</v>
          </cell>
          <cell r="BD1867">
            <v>13148.45</v>
          </cell>
          <cell r="BE1867" t="str">
            <v>Sub-Standard</v>
          </cell>
        </row>
        <row r="1868">
          <cell r="F1868">
            <v>57020214</v>
          </cell>
          <cell r="G1868">
            <v>19636606</v>
          </cell>
          <cell r="H1868" t="str">
            <v>H03412180323123415L</v>
          </cell>
          <cell r="J1868">
            <v>45027</v>
          </cell>
          <cell r="K1868">
            <v>199</v>
          </cell>
          <cell r="L1868" t="str">
            <v>THANE-MUMBAI-199</v>
          </cell>
          <cell r="M1868" t="str">
            <v>MAHARASHTRA</v>
          </cell>
          <cell r="N1868" t="str">
            <v>HOME_ADL</v>
          </cell>
          <cell r="O1868" t="str">
            <v>HOME_ADL</v>
          </cell>
          <cell r="P1868" t="str">
            <v>HOME_ADL</v>
          </cell>
          <cell r="Q1868" t="str">
            <v>ADDITIONAL LOAN</v>
          </cell>
          <cell r="U1868" t="str">
            <v>ACTIVE</v>
          </cell>
          <cell r="V1868">
            <v>32867574</v>
          </cell>
          <cell r="W1868" t="str">
            <v>VINOD AUKHAI  RAJPUT</v>
          </cell>
          <cell r="X1868">
            <v>379691.84</v>
          </cell>
          <cell r="Y1868">
            <v>5136.9399999999996</v>
          </cell>
          <cell r="Z1868">
            <v>19531.060000000001</v>
          </cell>
          <cell r="AA1868">
            <v>2399.44</v>
          </cell>
          <cell r="AB1868">
            <v>0</v>
          </cell>
          <cell r="AC1868">
            <v>0</v>
          </cell>
          <cell r="AD1868">
            <v>0</v>
          </cell>
          <cell r="AE1868">
            <v>0</v>
          </cell>
          <cell r="AF1868">
            <v>0</v>
          </cell>
          <cell r="AG1868">
            <v>24668</v>
          </cell>
          <cell r="AH1868">
            <v>384828.78</v>
          </cell>
          <cell r="AI1868">
            <v>210</v>
          </cell>
          <cell r="AJ1868">
            <v>210</v>
          </cell>
          <cell r="AK1868">
            <v>210</v>
          </cell>
          <cell r="AL1868">
            <v>210</v>
          </cell>
          <cell r="AM1868">
            <v>210</v>
          </cell>
          <cell r="AN1868">
            <v>210</v>
          </cell>
          <cell r="AO1868">
            <v>3</v>
          </cell>
          <cell r="AP1868" t="str">
            <v>[181-270]</v>
          </cell>
          <cell r="AQ1868">
            <v>395835.75153846102</v>
          </cell>
          <cell r="AR1868">
            <v>10856.1615384615</v>
          </cell>
          <cell r="AS1868">
            <v>0</v>
          </cell>
          <cell r="AT1868">
            <v>11006.971538461499</v>
          </cell>
          <cell r="AU1868">
            <v>45810</v>
          </cell>
          <cell r="AV1868">
            <v>29</v>
          </cell>
          <cell r="AW1868">
            <v>8.75</v>
          </cell>
          <cell r="AX1868">
            <v>9.11</v>
          </cell>
          <cell r="AY1868">
            <v>396465.25</v>
          </cell>
          <cell r="AZ1868">
            <v>384828.78</v>
          </cell>
          <cell r="BA1868">
            <v>0</v>
          </cell>
          <cell r="BB1868">
            <v>76965.8</v>
          </cell>
          <cell r="BC1868">
            <v>57724.35</v>
          </cell>
          <cell r="BD1868">
            <v>134690.15</v>
          </cell>
          <cell r="BE1868" t="str">
            <v>Sub-Standard</v>
          </cell>
        </row>
        <row r="1869">
          <cell r="F1869">
            <v>10004984899</v>
          </cell>
          <cell r="G1869">
            <v>23063897</v>
          </cell>
          <cell r="H1869" t="str">
            <v>H03431131123013914</v>
          </cell>
          <cell r="J1869">
            <v>45274</v>
          </cell>
          <cell r="K1869">
            <v>199</v>
          </cell>
          <cell r="L1869" t="str">
            <v>THANE-MUMBAI-199</v>
          </cell>
          <cell r="M1869" t="str">
            <v>MAHARASHTRA</v>
          </cell>
          <cell r="N1869" t="str">
            <v>HOME_HL</v>
          </cell>
          <cell r="O1869" t="str">
            <v>HOME_HL</v>
          </cell>
          <cell r="P1869" t="str">
            <v>HOME_HL</v>
          </cell>
          <cell r="Q1869" t="str">
            <v>HOME LOANS</v>
          </cell>
          <cell r="U1869" t="str">
            <v>ACTIVE</v>
          </cell>
          <cell r="V1869">
            <v>39339855</v>
          </cell>
          <cell r="W1869" t="str">
            <v>RAJKUMAR DEVENDERK  SHARMA</v>
          </cell>
          <cell r="X1869">
            <v>5514187.04</v>
          </cell>
          <cell r="Y1869">
            <v>139114.9</v>
          </cell>
          <cell r="Z1869">
            <v>433105.1</v>
          </cell>
          <cell r="AA1869">
            <v>35811.589999999997</v>
          </cell>
          <cell r="AB1869">
            <v>0</v>
          </cell>
          <cell r="AC1869">
            <v>0</v>
          </cell>
          <cell r="AD1869">
            <v>0</v>
          </cell>
          <cell r="AE1869">
            <v>0</v>
          </cell>
          <cell r="AF1869">
            <v>0</v>
          </cell>
          <cell r="AG1869">
            <v>572220</v>
          </cell>
          <cell r="AH1869">
            <v>5653301.9400000004</v>
          </cell>
          <cell r="AI1869">
            <v>332</v>
          </cell>
          <cell r="AJ1869">
            <v>332</v>
          </cell>
          <cell r="AK1869">
            <v>332</v>
          </cell>
          <cell r="AL1869">
            <v>332</v>
          </cell>
          <cell r="AM1869">
            <v>332</v>
          </cell>
          <cell r="AN1869">
            <v>332</v>
          </cell>
          <cell r="AO1869">
            <v>3</v>
          </cell>
          <cell r="AP1869" t="str">
            <v>[271-360]</v>
          </cell>
          <cell r="AQ1869">
            <v>5806847.2376923002</v>
          </cell>
          <cell r="AR1869">
            <v>159402.23357142799</v>
          </cell>
          <cell r="AS1869">
            <v>0</v>
          </cell>
          <cell r="AT1869">
            <v>153545.29769230701</v>
          </cell>
          <cell r="AU1869">
            <v>45688</v>
          </cell>
          <cell r="AV1869">
            <v>21</v>
          </cell>
          <cell r="AW1869">
            <v>8.35</v>
          </cell>
          <cell r="AX1869">
            <v>8.9499999999999993</v>
          </cell>
          <cell r="AY1869">
            <v>5757268</v>
          </cell>
          <cell r="AZ1869">
            <v>5653301.9400000004</v>
          </cell>
          <cell r="BA1869">
            <v>0</v>
          </cell>
          <cell r="BB1869">
            <v>1130660.3999999999</v>
          </cell>
          <cell r="BC1869">
            <v>847995.3</v>
          </cell>
          <cell r="BD1869">
            <v>1978655.7</v>
          </cell>
          <cell r="BE1869" t="str">
            <v>Sub-Standard</v>
          </cell>
        </row>
        <row r="1870">
          <cell r="F1870">
            <v>10004984899</v>
          </cell>
          <cell r="G1870">
            <v>23284411</v>
          </cell>
          <cell r="H1870" t="str">
            <v>H03431271223013444</v>
          </cell>
          <cell r="J1870">
            <v>45288</v>
          </cell>
          <cell r="K1870">
            <v>199</v>
          </cell>
          <cell r="L1870" t="str">
            <v>THANE-MUMBAI-199</v>
          </cell>
          <cell r="M1870" t="str">
            <v>MAHARASHTRA</v>
          </cell>
          <cell r="N1870" t="str">
            <v>HOME_HL</v>
          </cell>
          <cell r="O1870" t="str">
            <v>HOME_HL</v>
          </cell>
          <cell r="P1870" t="str">
            <v>HOME_HL</v>
          </cell>
          <cell r="Q1870" t="str">
            <v>HOME LOANS</v>
          </cell>
          <cell r="U1870" t="str">
            <v>ACTIVE</v>
          </cell>
          <cell r="V1870">
            <v>39743061</v>
          </cell>
          <cell r="W1870" t="str">
            <v>RAJKUMAR DEVENDERK  SHARMA</v>
          </cell>
          <cell r="X1870">
            <v>1175812.67</v>
          </cell>
          <cell r="Y1870">
            <v>42202.81</v>
          </cell>
          <cell r="Z1870">
            <v>93988.19</v>
          </cell>
          <cell r="AA1870">
            <v>7636.25</v>
          </cell>
          <cell r="AB1870">
            <v>0</v>
          </cell>
          <cell r="AC1870">
            <v>0</v>
          </cell>
          <cell r="AD1870">
            <v>0</v>
          </cell>
          <cell r="AE1870">
            <v>0</v>
          </cell>
          <cell r="AF1870">
            <v>0</v>
          </cell>
          <cell r="AG1870">
            <v>136191</v>
          </cell>
          <cell r="AH1870">
            <v>1218015.48</v>
          </cell>
          <cell r="AI1870">
            <v>332</v>
          </cell>
          <cell r="AJ1870">
            <v>332</v>
          </cell>
          <cell r="AK1870">
            <v>332</v>
          </cell>
          <cell r="AL1870">
            <v>332</v>
          </cell>
          <cell r="AM1870">
            <v>332</v>
          </cell>
          <cell r="AN1870">
            <v>332</v>
          </cell>
          <cell r="AO1870">
            <v>3</v>
          </cell>
          <cell r="AP1870" t="str">
            <v>[271-360]</v>
          </cell>
          <cell r="AQ1870">
            <v>1252155.05153846</v>
          </cell>
          <cell r="AR1870">
            <v>35625.422142857104</v>
          </cell>
          <cell r="AS1870">
            <v>0</v>
          </cell>
          <cell r="AT1870">
            <v>34139.571538461503</v>
          </cell>
          <cell r="AU1870">
            <v>45688</v>
          </cell>
          <cell r="AV1870">
            <v>21</v>
          </cell>
          <cell r="AW1870">
            <v>8.35</v>
          </cell>
          <cell r="AX1870">
            <v>8.9499999999999993</v>
          </cell>
          <cell r="AY1870">
            <v>1249735</v>
          </cell>
          <cell r="AZ1870">
            <v>1218015.48</v>
          </cell>
          <cell r="BA1870">
            <v>0</v>
          </cell>
          <cell r="BB1870">
            <v>243603</v>
          </cell>
          <cell r="BC1870">
            <v>182702.25</v>
          </cell>
          <cell r="BD1870">
            <v>426305.25</v>
          </cell>
          <cell r="BE1870" t="str">
            <v>Sub-Standard</v>
          </cell>
        </row>
        <row r="1871">
          <cell r="F1871">
            <v>10010634001</v>
          </cell>
          <cell r="G1871">
            <v>14465614</v>
          </cell>
          <cell r="H1871" t="str">
            <v>H03502070522085621</v>
          </cell>
          <cell r="J1871">
            <v>44704</v>
          </cell>
          <cell r="K1871">
            <v>82</v>
          </cell>
          <cell r="L1871" t="str">
            <v>KOLKATA-TECHNOPOLIS-82</v>
          </cell>
          <cell r="M1871" t="str">
            <v>WEST BENGAL</v>
          </cell>
          <cell r="N1871" t="str">
            <v>HOME_HL</v>
          </cell>
          <cell r="O1871" t="str">
            <v>HOME_HL</v>
          </cell>
          <cell r="P1871" t="str">
            <v>HOME_HL</v>
          </cell>
          <cell r="Q1871" t="str">
            <v>HOME LOANS</v>
          </cell>
          <cell r="U1871" t="str">
            <v>ACTIVE</v>
          </cell>
          <cell r="V1871">
            <v>24815958</v>
          </cell>
          <cell r="W1871" t="str">
            <v>BIKRAMJIT  NATH</v>
          </cell>
          <cell r="X1871">
            <v>6871720.5099999998</v>
          </cell>
          <cell r="Y1871">
            <v>126480.45</v>
          </cell>
          <cell r="Z1871">
            <v>475785.82</v>
          </cell>
          <cell r="AA1871">
            <v>47834.82</v>
          </cell>
          <cell r="AB1871">
            <v>0</v>
          </cell>
          <cell r="AC1871">
            <v>0</v>
          </cell>
          <cell r="AD1871">
            <v>0</v>
          </cell>
          <cell r="AE1871">
            <v>0</v>
          </cell>
          <cell r="AF1871">
            <v>0</v>
          </cell>
          <cell r="AG1871">
            <v>602266.27</v>
          </cell>
          <cell r="AH1871">
            <v>6998200.96</v>
          </cell>
          <cell r="AI1871">
            <v>271</v>
          </cell>
          <cell r="AJ1871">
            <v>271</v>
          </cell>
          <cell r="AK1871">
            <v>271</v>
          </cell>
          <cell r="AL1871">
            <v>271</v>
          </cell>
          <cell r="AM1871">
            <v>271</v>
          </cell>
          <cell r="AN1871">
            <v>271</v>
          </cell>
          <cell r="AO1871">
            <v>3</v>
          </cell>
          <cell r="AP1871" t="str">
            <v>[271-360]</v>
          </cell>
          <cell r="AQ1871">
            <v>7212112.96</v>
          </cell>
          <cell r="AR1871">
            <v>214402.69642857101</v>
          </cell>
          <cell r="AS1871">
            <v>0</v>
          </cell>
          <cell r="AT1871">
            <v>213912</v>
          </cell>
          <cell r="AU1871">
            <v>45749</v>
          </cell>
          <cell r="AV1871">
            <v>40</v>
          </cell>
          <cell r="AW1871">
            <v>8.9499999999999993</v>
          </cell>
          <cell r="AX1871">
            <v>7.34</v>
          </cell>
          <cell r="AY1871">
            <v>7400000</v>
          </cell>
          <cell r="AZ1871">
            <v>6998200.96</v>
          </cell>
          <cell r="BA1871">
            <v>0</v>
          </cell>
          <cell r="BB1871">
            <v>1399640.2</v>
          </cell>
          <cell r="BC1871">
            <v>1049730.1499999999</v>
          </cell>
          <cell r="BD1871">
            <v>2449370.3499999898</v>
          </cell>
          <cell r="BE1871" t="str">
            <v>Sub-Standard</v>
          </cell>
        </row>
        <row r="1872">
          <cell r="F1872">
            <v>10010634001</v>
          </cell>
          <cell r="G1872">
            <v>14509337</v>
          </cell>
          <cell r="H1872" t="str">
            <v>H03502070522085621G</v>
          </cell>
          <cell r="J1872">
            <v>44704</v>
          </cell>
          <cell r="K1872">
            <v>82</v>
          </cell>
          <cell r="L1872" t="str">
            <v>KOLKATA-TECHNOPOLIS-82</v>
          </cell>
          <cell r="M1872" t="str">
            <v>WEST BENGAL</v>
          </cell>
          <cell r="N1872" t="str">
            <v>HOME_ADL</v>
          </cell>
          <cell r="O1872" t="str">
            <v>HOME_ADL</v>
          </cell>
          <cell r="P1872" t="str">
            <v>HOME_ADL</v>
          </cell>
          <cell r="Q1872" t="str">
            <v>ADDITIONAL LOAN</v>
          </cell>
          <cell r="U1872" t="str">
            <v>ACTIVE</v>
          </cell>
          <cell r="V1872">
            <v>24815958</v>
          </cell>
          <cell r="W1872" t="str">
            <v>BIKRAMJIT  NATH</v>
          </cell>
          <cell r="X1872">
            <v>16838.29</v>
          </cell>
          <cell r="Y1872">
            <v>2728.47</v>
          </cell>
          <cell r="Z1872">
            <v>1267.53</v>
          </cell>
          <cell r="AA1872">
            <v>120.49</v>
          </cell>
          <cell r="AB1872">
            <v>0</v>
          </cell>
          <cell r="AC1872">
            <v>0</v>
          </cell>
          <cell r="AD1872">
            <v>0</v>
          </cell>
          <cell r="AE1872">
            <v>0</v>
          </cell>
          <cell r="AF1872">
            <v>0</v>
          </cell>
          <cell r="AG1872">
            <v>3996</v>
          </cell>
          <cell r="AH1872">
            <v>19566.759999999998</v>
          </cell>
          <cell r="AI1872">
            <v>271</v>
          </cell>
          <cell r="AJ1872">
            <v>271</v>
          </cell>
          <cell r="AK1872">
            <v>271</v>
          </cell>
          <cell r="AL1872">
            <v>271</v>
          </cell>
          <cell r="AM1872">
            <v>271</v>
          </cell>
          <cell r="AN1872">
            <v>271</v>
          </cell>
          <cell r="AO1872">
            <v>3</v>
          </cell>
          <cell r="AP1872" t="str">
            <v>[271-360]</v>
          </cell>
          <cell r="AQ1872">
            <v>20153.23</v>
          </cell>
          <cell r="AR1872">
            <v>609.13821428571396</v>
          </cell>
          <cell r="AS1872">
            <v>0</v>
          </cell>
          <cell r="AT1872">
            <v>586.47</v>
          </cell>
          <cell r="AU1872">
            <v>45749</v>
          </cell>
          <cell r="AV1872">
            <v>40</v>
          </cell>
          <cell r="AW1872">
            <v>9.1999999999999993</v>
          </cell>
          <cell r="AX1872">
            <v>7.34</v>
          </cell>
          <cell r="AY1872">
            <v>27505.8</v>
          </cell>
          <cell r="AZ1872">
            <v>19566.759999999998</v>
          </cell>
          <cell r="BA1872">
            <v>0</v>
          </cell>
          <cell r="BB1872">
            <v>3913.4</v>
          </cell>
          <cell r="BC1872">
            <v>2935.05</v>
          </cell>
          <cell r="BD1872">
            <v>6848.45</v>
          </cell>
          <cell r="BE1872" t="str">
            <v>Sub-Standard</v>
          </cell>
        </row>
        <row r="1873">
          <cell r="F1873">
            <v>52683113</v>
          </cell>
          <cell r="G1873">
            <v>20482807</v>
          </cell>
          <cell r="H1873" t="str">
            <v>H03502140623023921</v>
          </cell>
          <cell r="J1873">
            <v>45107</v>
          </cell>
          <cell r="K1873">
            <v>82</v>
          </cell>
          <cell r="L1873" t="str">
            <v>KOLKATA-TECHNOPOLIS-82</v>
          </cell>
          <cell r="M1873" t="str">
            <v>WEST BENGAL</v>
          </cell>
          <cell r="N1873" t="str">
            <v>HOME_HL</v>
          </cell>
          <cell r="O1873" t="str">
            <v>HOME_HL</v>
          </cell>
          <cell r="P1873" t="str">
            <v>HOME_HL</v>
          </cell>
          <cell r="Q1873" t="str">
            <v>HOME LOANS</v>
          </cell>
          <cell r="U1873" t="str">
            <v>ACTIVE</v>
          </cell>
          <cell r="V1873">
            <v>34844061</v>
          </cell>
          <cell r="W1873" t="str">
            <v>P PRATIT  KUMAR</v>
          </cell>
          <cell r="X1873">
            <v>754997.49</v>
          </cell>
          <cell r="Y1873">
            <v>22048.01</v>
          </cell>
          <cell r="Z1873">
            <v>54901.99</v>
          </cell>
          <cell r="AA1873">
            <v>5490.51</v>
          </cell>
          <cell r="AB1873">
            <v>0</v>
          </cell>
          <cell r="AC1873">
            <v>0</v>
          </cell>
          <cell r="AD1873">
            <v>0</v>
          </cell>
          <cell r="AE1873">
            <v>0</v>
          </cell>
          <cell r="AF1873">
            <v>0</v>
          </cell>
          <cell r="AG1873">
            <v>76950</v>
          </cell>
          <cell r="AH1873">
            <v>777045.5</v>
          </cell>
          <cell r="AI1873">
            <v>271</v>
          </cell>
          <cell r="AJ1873">
            <v>271</v>
          </cell>
          <cell r="AK1873">
            <v>271</v>
          </cell>
          <cell r="AL1873">
            <v>271</v>
          </cell>
          <cell r="AM1873">
            <v>271</v>
          </cell>
          <cell r="AN1873">
            <v>271</v>
          </cell>
          <cell r="AO1873">
            <v>3</v>
          </cell>
          <cell r="AP1873" t="str">
            <v>[271-360]</v>
          </cell>
          <cell r="AQ1873">
            <v>801798.36</v>
          </cell>
          <cell r="AR1873">
            <v>24900.274642857101</v>
          </cell>
          <cell r="AS1873">
            <v>0</v>
          </cell>
          <cell r="AT1873">
            <v>24752.86</v>
          </cell>
          <cell r="AU1873">
            <v>45749</v>
          </cell>
          <cell r="AV1873">
            <v>27</v>
          </cell>
          <cell r="AW1873">
            <v>9.35</v>
          </cell>
          <cell r="AX1873">
            <v>10.029999999999999</v>
          </cell>
          <cell r="AY1873">
            <v>814000</v>
          </cell>
          <cell r="AZ1873">
            <v>777045.5</v>
          </cell>
          <cell r="BA1873">
            <v>0</v>
          </cell>
          <cell r="BB1873">
            <v>155409.20000000001</v>
          </cell>
          <cell r="BC1873">
            <v>116556.9</v>
          </cell>
          <cell r="BD1873">
            <v>271966.09999999998</v>
          </cell>
          <cell r="BE1873" t="str">
            <v>Sub-Standard</v>
          </cell>
        </row>
        <row r="1874">
          <cell r="F1874">
            <v>10019687085</v>
          </cell>
          <cell r="G1874">
            <v>19297278</v>
          </cell>
          <cell r="H1874" t="str">
            <v>H03502170323022516</v>
          </cell>
          <cell r="J1874">
            <v>45043</v>
          </cell>
          <cell r="K1874">
            <v>82</v>
          </cell>
          <cell r="L1874" t="str">
            <v>KOLKATA-TECHNOPOLIS-82</v>
          </cell>
          <cell r="M1874" t="str">
            <v>WEST BENGAL</v>
          </cell>
          <cell r="N1874" t="str">
            <v>HOME_HL</v>
          </cell>
          <cell r="O1874" t="str">
            <v>HOME_HL</v>
          </cell>
          <cell r="P1874" t="str">
            <v>HOME_HL</v>
          </cell>
          <cell r="Q1874" t="str">
            <v>HOME LOANS</v>
          </cell>
          <cell r="U1874" t="str">
            <v>ACTIVE</v>
          </cell>
          <cell r="V1874">
            <v>32765179</v>
          </cell>
          <cell r="W1874" t="str">
            <v>DOCTOR SRIMA  ADHIKARI</v>
          </cell>
          <cell r="X1874">
            <v>6204270.0700000003</v>
          </cell>
          <cell r="Y1874">
            <v>148660.12</v>
          </cell>
          <cell r="Z1874">
            <v>222604.88</v>
          </cell>
          <cell r="AA1874">
            <v>40293.29</v>
          </cell>
          <cell r="AB1874">
            <v>0</v>
          </cell>
          <cell r="AC1874">
            <v>0</v>
          </cell>
          <cell r="AD1874">
            <v>0</v>
          </cell>
          <cell r="AE1874">
            <v>0</v>
          </cell>
          <cell r="AF1874">
            <v>0</v>
          </cell>
          <cell r="AG1874">
            <v>371265</v>
          </cell>
          <cell r="AH1874">
            <v>6352930.1900000004</v>
          </cell>
          <cell r="AI1874">
            <v>151</v>
          </cell>
          <cell r="AJ1874">
            <v>151</v>
          </cell>
          <cell r="AK1874">
            <v>151</v>
          </cell>
          <cell r="AL1874">
            <v>151</v>
          </cell>
          <cell r="AM1874">
            <v>151</v>
          </cell>
          <cell r="AN1874">
            <v>151</v>
          </cell>
          <cell r="AO1874">
            <v>3</v>
          </cell>
          <cell r="AP1874" t="str">
            <v>[151-180]</v>
          </cell>
          <cell r="AQ1874">
            <v>6529356.2268965496</v>
          </cell>
          <cell r="AR1874">
            <v>175116.35964285699</v>
          </cell>
          <cell r="AS1874">
            <v>0</v>
          </cell>
          <cell r="AT1874">
            <v>176426.036896551</v>
          </cell>
          <cell r="AU1874">
            <v>45869</v>
          </cell>
          <cell r="AV1874">
            <v>29</v>
          </cell>
          <cell r="AW1874">
            <v>8.35</v>
          </cell>
          <cell r="AX1874">
            <v>8.9499999999999993</v>
          </cell>
          <cell r="AY1874">
            <v>6960000</v>
          </cell>
          <cell r="AZ1874">
            <v>6352930.1900000004</v>
          </cell>
          <cell r="BA1874">
            <v>0</v>
          </cell>
          <cell r="BB1874">
            <v>952939.5</v>
          </cell>
          <cell r="BC1874">
            <v>952939.5</v>
          </cell>
          <cell r="BD1874">
            <v>1905879</v>
          </cell>
          <cell r="BE1874" t="str">
            <v>Sub-Standard</v>
          </cell>
        </row>
        <row r="1875">
          <cell r="F1875">
            <v>10019687085</v>
          </cell>
          <cell r="G1875">
            <v>19877121</v>
          </cell>
          <cell r="H1875" t="str">
            <v>H03502170323022516G</v>
          </cell>
          <cell r="J1875">
            <v>45043</v>
          </cell>
          <cell r="K1875">
            <v>82</v>
          </cell>
          <cell r="L1875" t="str">
            <v>KOLKATA-TECHNOPOLIS-82</v>
          </cell>
          <cell r="M1875" t="str">
            <v>WEST BENGAL</v>
          </cell>
          <cell r="N1875" t="str">
            <v>HOME_ADL</v>
          </cell>
          <cell r="O1875" t="str">
            <v>HOME_ADL</v>
          </cell>
          <cell r="P1875" t="str">
            <v>HOME_ADL</v>
          </cell>
          <cell r="Q1875" t="str">
            <v>ADDITIONAL LOAN</v>
          </cell>
          <cell r="U1875" t="str">
            <v>ACTIVE</v>
          </cell>
          <cell r="V1875">
            <v>32765179</v>
          </cell>
          <cell r="W1875" t="str">
            <v>DOCTOR SRIMA  ADHIKARI</v>
          </cell>
          <cell r="X1875">
            <v>30900.05</v>
          </cell>
          <cell r="Y1875">
            <v>1153.0899999999999</v>
          </cell>
          <cell r="Z1875">
            <v>1132.5999999999999</v>
          </cell>
          <cell r="AA1875">
            <v>206.7</v>
          </cell>
          <cell r="AB1875">
            <v>0</v>
          </cell>
          <cell r="AC1875">
            <v>0</v>
          </cell>
          <cell r="AD1875">
            <v>0</v>
          </cell>
          <cell r="AE1875">
            <v>0</v>
          </cell>
          <cell r="AF1875">
            <v>0</v>
          </cell>
          <cell r="AG1875">
            <v>2285.6899999999901</v>
          </cell>
          <cell r="AH1875">
            <v>32053.14</v>
          </cell>
          <cell r="AI1875">
            <v>151</v>
          </cell>
          <cell r="AJ1875">
            <v>151</v>
          </cell>
          <cell r="AK1875">
            <v>151</v>
          </cell>
          <cell r="AL1875">
            <v>151</v>
          </cell>
          <cell r="AM1875">
            <v>151</v>
          </cell>
          <cell r="AN1875">
            <v>151</v>
          </cell>
          <cell r="AO1875">
            <v>3</v>
          </cell>
          <cell r="AP1875" t="str">
            <v>[91-180]</v>
          </cell>
          <cell r="AQ1875">
            <v>32948.215862068901</v>
          </cell>
          <cell r="AR1875">
            <v>888.98928571428496</v>
          </cell>
          <cell r="AS1875">
            <v>0</v>
          </cell>
          <cell r="AT1875">
            <v>895.07586206896497</v>
          </cell>
          <cell r="AU1875">
            <v>45869</v>
          </cell>
          <cell r="AV1875">
            <v>29</v>
          </cell>
          <cell r="AW1875">
            <v>8.6</v>
          </cell>
          <cell r="AX1875">
            <v>8.9499999999999993</v>
          </cell>
          <cell r="AY1875">
            <v>36957.599999999999</v>
          </cell>
          <cell r="AZ1875">
            <v>32053.14</v>
          </cell>
          <cell r="BA1875">
            <v>0</v>
          </cell>
          <cell r="BB1875">
            <v>4807.95</v>
          </cell>
          <cell r="BC1875">
            <v>4807.95</v>
          </cell>
          <cell r="BD1875">
            <v>9615.9</v>
          </cell>
          <cell r="BE1875" t="str">
            <v>Sub-Standard</v>
          </cell>
        </row>
        <row r="1876">
          <cell r="F1876">
            <v>10008767948</v>
          </cell>
          <cell r="G1876">
            <v>13137865</v>
          </cell>
          <cell r="H1876" t="str">
            <v>H03502200222050709</v>
          </cell>
          <cell r="J1876">
            <v>44620</v>
          </cell>
          <cell r="K1876">
            <v>82</v>
          </cell>
          <cell r="L1876" t="str">
            <v>KOLKATA-TECHNOPOLIS-82</v>
          </cell>
          <cell r="M1876" t="str">
            <v>WEST BENGAL</v>
          </cell>
          <cell r="N1876" t="str">
            <v>HOME_HL</v>
          </cell>
          <cell r="O1876" t="str">
            <v>HOME_HL</v>
          </cell>
          <cell r="P1876" t="str">
            <v>HOME_HL</v>
          </cell>
          <cell r="Q1876" t="str">
            <v>HOME LOANS</v>
          </cell>
          <cell r="U1876" t="str">
            <v>ACTIVE</v>
          </cell>
          <cell r="V1876">
            <v>22755078</v>
          </cell>
          <cell r="W1876" t="str">
            <v>VIKRANT KUMAR  SINGH</v>
          </cell>
          <cell r="X1876">
            <v>1282812.58</v>
          </cell>
          <cell r="Y1876">
            <v>104996.35</v>
          </cell>
          <cell r="Z1876">
            <v>70241.649999999994</v>
          </cell>
          <cell r="AA1876">
            <v>6585.11</v>
          </cell>
          <cell r="AB1876">
            <v>0</v>
          </cell>
          <cell r="AC1876">
            <v>0</v>
          </cell>
          <cell r="AD1876">
            <v>0</v>
          </cell>
          <cell r="AE1876">
            <v>0</v>
          </cell>
          <cell r="AF1876">
            <v>0</v>
          </cell>
          <cell r="AG1876">
            <v>175238</v>
          </cell>
          <cell r="AH1876">
            <v>1387808.93</v>
          </cell>
          <cell r="AI1876">
            <v>205</v>
          </cell>
          <cell r="AJ1876">
            <v>205</v>
          </cell>
          <cell r="AK1876">
            <v>205</v>
          </cell>
          <cell r="AL1876">
            <v>205</v>
          </cell>
          <cell r="AM1876">
            <v>205</v>
          </cell>
          <cell r="AN1876">
            <v>205</v>
          </cell>
          <cell r="AO1876">
            <v>3</v>
          </cell>
          <cell r="AP1876" t="str">
            <v>[181-270]</v>
          </cell>
          <cell r="AQ1876">
            <v>1428353.1090476101</v>
          </cell>
          <cell r="AR1876">
            <v>40765.4433333333</v>
          </cell>
          <cell r="AS1876">
            <v>0</v>
          </cell>
          <cell r="AT1876">
            <v>40544.179047619</v>
          </cell>
          <cell r="AU1876">
            <v>45815</v>
          </cell>
          <cell r="AV1876">
            <v>43</v>
          </cell>
          <cell r="AW1876">
            <v>8.8000000000000007</v>
          </cell>
          <cell r="AX1876">
            <v>6.96</v>
          </cell>
          <cell r="AY1876">
            <v>1853028</v>
          </cell>
          <cell r="AZ1876">
            <v>1387808.93</v>
          </cell>
          <cell r="BA1876">
            <v>0</v>
          </cell>
          <cell r="BB1876">
            <v>277561.8</v>
          </cell>
          <cell r="BC1876">
            <v>208171.35</v>
          </cell>
          <cell r="BD1876">
            <v>485733.15</v>
          </cell>
          <cell r="BE1876" t="str">
            <v>Sub-Standard</v>
          </cell>
        </row>
        <row r="1877">
          <cell r="F1877">
            <v>10008767948</v>
          </cell>
          <cell r="G1877">
            <v>13172106</v>
          </cell>
          <cell r="H1877" t="str">
            <v>H03502200222050709G</v>
          </cell>
          <cell r="J1877">
            <v>44620</v>
          </cell>
          <cell r="K1877">
            <v>82</v>
          </cell>
          <cell r="L1877" t="str">
            <v>KOLKATA-TECHNOPOLIS-82</v>
          </cell>
          <cell r="M1877" t="str">
            <v>WEST BENGAL</v>
          </cell>
          <cell r="N1877" t="str">
            <v>HOME_ADL</v>
          </cell>
          <cell r="O1877" t="str">
            <v>HOME_ADL</v>
          </cell>
          <cell r="P1877" t="str">
            <v>HOME_ADL</v>
          </cell>
          <cell r="Q1877" t="str">
            <v>ADDITIONAL LOAN</v>
          </cell>
          <cell r="U1877" t="str">
            <v>ACTIVE</v>
          </cell>
          <cell r="V1877">
            <v>22755078</v>
          </cell>
          <cell r="W1877" t="str">
            <v>VIKRANT KUMAR  SINGH</v>
          </cell>
          <cell r="X1877">
            <v>3949.85</v>
          </cell>
          <cell r="Y1877">
            <v>551.69000000000005</v>
          </cell>
          <cell r="Z1877">
            <v>225.31</v>
          </cell>
          <cell r="AA1877">
            <v>20.85</v>
          </cell>
          <cell r="AB1877">
            <v>0</v>
          </cell>
          <cell r="AC1877">
            <v>0</v>
          </cell>
          <cell r="AD1877">
            <v>0</v>
          </cell>
          <cell r="AE1877">
            <v>0</v>
          </cell>
          <cell r="AF1877">
            <v>0</v>
          </cell>
          <cell r="AG1877">
            <v>777</v>
          </cell>
          <cell r="AH1877">
            <v>4501.54</v>
          </cell>
          <cell r="AI1877">
            <v>205</v>
          </cell>
          <cell r="AJ1877">
            <v>205</v>
          </cell>
          <cell r="AK1877">
            <v>205</v>
          </cell>
          <cell r="AL1877">
            <v>205</v>
          </cell>
          <cell r="AM1877">
            <v>205</v>
          </cell>
          <cell r="AN1877">
            <v>205</v>
          </cell>
          <cell r="AO1877">
            <v>3</v>
          </cell>
          <cell r="AP1877" t="str">
            <v>[181-270]</v>
          </cell>
          <cell r="AQ1877">
            <v>4631.7433333333302</v>
          </cell>
          <cell r="AR1877">
            <v>131.98142857142801</v>
          </cell>
          <cell r="AS1877">
            <v>0</v>
          </cell>
          <cell r="AT1877">
            <v>130.20333333333301</v>
          </cell>
          <cell r="AU1877">
            <v>45815</v>
          </cell>
          <cell r="AV1877">
            <v>43</v>
          </cell>
          <cell r="AW1877">
            <v>9.0500000000000007</v>
          </cell>
          <cell r="AX1877">
            <v>6.96</v>
          </cell>
          <cell r="AY1877">
            <v>6883.88</v>
          </cell>
          <cell r="AZ1877">
            <v>4501.54</v>
          </cell>
          <cell r="BA1877">
            <v>0</v>
          </cell>
          <cell r="BB1877">
            <v>900.4</v>
          </cell>
          <cell r="BC1877">
            <v>675.3</v>
          </cell>
          <cell r="BD1877">
            <v>1575.69999999999</v>
          </cell>
          <cell r="BE1877" t="str">
            <v>Sub-Standard</v>
          </cell>
        </row>
        <row r="1878">
          <cell r="F1878">
            <v>10008767948</v>
          </cell>
          <cell r="G1878">
            <v>13172104</v>
          </cell>
          <cell r="H1878" t="str">
            <v>H03502200222050709L</v>
          </cell>
          <cell r="J1878">
            <v>44620</v>
          </cell>
          <cell r="K1878">
            <v>82</v>
          </cell>
          <cell r="L1878" t="str">
            <v>KOLKATA-TECHNOPOLIS-82</v>
          </cell>
          <cell r="M1878" t="str">
            <v>WEST BENGAL</v>
          </cell>
          <cell r="N1878" t="str">
            <v>HOME_ADL</v>
          </cell>
          <cell r="O1878" t="str">
            <v>HOME_ADL</v>
          </cell>
          <cell r="P1878" t="str">
            <v>HOME_ADL</v>
          </cell>
          <cell r="Q1878" t="str">
            <v>ADDITIONAL LOAN</v>
          </cell>
          <cell r="U1878" t="str">
            <v>ACTIVE</v>
          </cell>
          <cell r="V1878">
            <v>22755078</v>
          </cell>
          <cell r="W1878" t="str">
            <v>VIKRANT KUMAR  SINGH</v>
          </cell>
          <cell r="X1878">
            <v>11664.81</v>
          </cell>
          <cell r="Y1878">
            <v>1168.6500000000001</v>
          </cell>
          <cell r="Z1878">
            <v>651.35</v>
          </cell>
          <cell r="AA1878">
            <v>61.59</v>
          </cell>
          <cell r="AB1878">
            <v>0</v>
          </cell>
          <cell r="AC1878">
            <v>0</v>
          </cell>
          <cell r="AD1878">
            <v>0</v>
          </cell>
          <cell r="AE1878">
            <v>0</v>
          </cell>
          <cell r="AF1878">
            <v>0</v>
          </cell>
          <cell r="AG1878">
            <v>1820</v>
          </cell>
          <cell r="AH1878">
            <v>12833.46</v>
          </cell>
          <cell r="AI1878">
            <v>205</v>
          </cell>
          <cell r="AJ1878">
            <v>205</v>
          </cell>
          <cell r="AK1878">
            <v>205</v>
          </cell>
          <cell r="AL1878">
            <v>205</v>
          </cell>
          <cell r="AM1878">
            <v>205</v>
          </cell>
          <cell r="AN1878">
            <v>205</v>
          </cell>
          <cell r="AO1878">
            <v>3</v>
          </cell>
          <cell r="AP1878" t="str">
            <v>[181-270]</v>
          </cell>
          <cell r="AQ1878">
            <v>13207.079047619</v>
          </cell>
          <cell r="AR1878">
            <v>375.66142857142802</v>
          </cell>
          <cell r="AS1878">
            <v>0</v>
          </cell>
          <cell r="AT1878">
            <v>373.61904761904702</v>
          </cell>
          <cell r="AU1878">
            <v>45815</v>
          </cell>
          <cell r="AV1878">
            <v>43</v>
          </cell>
          <cell r="AW1878">
            <v>9.0500000000000007</v>
          </cell>
          <cell r="AX1878">
            <v>6.96</v>
          </cell>
          <cell r="AY1878">
            <v>17898.099999999999</v>
          </cell>
          <cell r="AZ1878">
            <v>12833.46</v>
          </cell>
          <cell r="BA1878">
            <v>0</v>
          </cell>
          <cell r="BB1878">
            <v>2566.6</v>
          </cell>
          <cell r="BC1878">
            <v>1924.95</v>
          </cell>
          <cell r="BD1878">
            <v>4491.55</v>
          </cell>
          <cell r="BE1878" t="str">
            <v>Sub-Standard</v>
          </cell>
        </row>
        <row r="1879">
          <cell r="F1879">
            <v>52683113</v>
          </cell>
          <cell r="G1879">
            <v>18659195</v>
          </cell>
          <cell r="H1879" t="str">
            <v>H03502250123015109</v>
          </cell>
          <cell r="J1879">
            <v>44985</v>
          </cell>
          <cell r="K1879">
            <v>82</v>
          </cell>
          <cell r="L1879" t="str">
            <v>KOLKATA-TECHNOPOLIS-82</v>
          </cell>
          <cell r="M1879" t="str">
            <v>WEST BENGAL</v>
          </cell>
          <cell r="N1879" t="str">
            <v>HOME_HL</v>
          </cell>
          <cell r="O1879" t="str">
            <v>HOME_HL</v>
          </cell>
          <cell r="P1879" t="str">
            <v>HOME_HL</v>
          </cell>
          <cell r="Q1879" t="str">
            <v>HOME LOANS</v>
          </cell>
          <cell r="U1879" t="str">
            <v>ACTIVE</v>
          </cell>
          <cell r="V1879">
            <v>31653869</v>
          </cell>
          <cell r="W1879" t="str">
            <v>P PRATIT  KUMAR</v>
          </cell>
          <cell r="X1879">
            <v>2660708.16</v>
          </cell>
          <cell r="Y1879">
            <v>29045.98</v>
          </cell>
          <cell r="Z1879">
            <v>173445.02</v>
          </cell>
          <cell r="AA1879">
            <v>17486.77</v>
          </cell>
          <cell r="AB1879">
            <v>0</v>
          </cell>
          <cell r="AC1879">
            <v>0</v>
          </cell>
          <cell r="AD1879">
            <v>0</v>
          </cell>
          <cell r="AE1879">
            <v>0</v>
          </cell>
          <cell r="AF1879">
            <v>0</v>
          </cell>
          <cell r="AG1879">
            <v>202491</v>
          </cell>
          <cell r="AH1879">
            <v>2689754.14</v>
          </cell>
          <cell r="AI1879">
            <v>271</v>
          </cell>
          <cell r="AJ1879">
            <v>271</v>
          </cell>
          <cell r="AK1879">
            <v>271</v>
          </cell>
          <cell r="AL1879">
            <v>271</v>
          </cell>
          <cell r="AM1879">
            <v>271</v>
          </cell>
          <cell r="AN1879">
            <v>271</v>
          </cell>
          <cell r="AO1879">
            <v>3</v>
          </cell>
          <cell r="AP1879" t="str">
            <v>[271-360]</v>
          </cell>
          <cell r="AQ1879">
            <v>2767625.97</v>
          </cell>
          <cell r="AR1879">
            <v>77892.312499999898</v>
          </cell>
          <cell r="AS1879">
            <v>0</v>
          </cell>
          <cell r="AT1879">
            <v>77871.83</v>
          </cell>
          <cell r="AU1879">
            <v>45749</v>
          </cell>
          <cell r="AV1879">
            <v>31</v>
          </cell>
          <cell r="AW1879">
            <v>8.4499999999999993</v>
          </cell>
          <cell r="AX1879">
            <v>9.06</v>
          </cell>
          <cell r="AY1879">
            <v>2747964</v>
          </cell>
          <cell r="AZ1879">
            <v>2689754.14</v>
          </cell>
          <cell r="BA1879">
            <v>0</v>
          </cell>
          <cell r="BB1879">
            <v>537950.80000000005</v>
          </cell>
          <cell r="BC1879">
            <v>403463.1</v>
          </cell>
          <cell r="BD1879">
            <v>941413.9</v>
          </cell>
          <cell r="BE1879" t="str">
            <v>Sub-Standard</v>
          </cell>
        </row>
        <row r="1880">
          <cell r="F1880">
            <v>52683113</v>
          </cell>
          <cell r="G1880">
            <v>19127936</v>
          </cell>
          <cell r="H1880" t="str">
            <v>H03502250123015109G</v>
          </cell>
          <cell r="J1880">
            <v>44985</v>
          </cell>
          <cell r="K1880">
            <v>82</v>
          </cell>
          <cell r="L1880" t="str">
            <v>KOLKATA-TECHNOPOLIS-82</v>
          </cell>
          <cell r="M1880" t="str">
            <v>WEST BENGAL</v>
          </cell>
          <cell r="N1880" t="str">
            <v>HOME_ADL</v>
          </cell>
          <cell r="O1880" t="str">
            <v>HOME_ADL</v>
          </cell>
          <cell r="P1880" t="str">
            <v>HOME_ADL</v>
          </cell>
          <cell r="Q1880" t="str">
            <v>ADDITIONAL LOAN</v>
          </cell>
          <cell r="U1880" t="str">
            <v>ACTIVE</v>
          </cell>
          <cell r="V1880">
            <v>31653869</v>
          </cell>
          <cell r="W1880" t="str">
            <v>P PRATIT  KUMAR</v>
          </cell>
          <cell r="X1880">
            <v>12023.5</v>
          </cell>
          <cell r="Y1880">
            <v>831.97</v>
          </cell>
          <cell r="Z1880">
            <v>815.03</v>
          </cell>
          <cell r="AA1880">
            <v>81.37</v>
          </cell>
          <cell r="AB1880">
            <v>0</v>
          </cell>
          <cell r="AC1880">
            <v>0</v>
          </cell>
          <cell r="AD1880">
            <v>0</v>
          </cell>
          <cell r="AE1880">
            <v>0</v>
          </cell>
          <cell r="AF1880">
            <v>0</v>
          </cell>
          <cell r="AG1880">
            <v>1647</v>
          </cell>
          <cell r="AH1880">
            <v>12855.47</v>
          </cell>
          <cell r="AI1880">
            <v>271</v>
          </cell>
          <cell r="AJ1880">
            <v>271</v>
          </cell>
          <cell r="AK1880">
            <v>271</v>
          </cell>
          <cell r="AL1880">
            <v>271</v>
          </cell>
          <cell r="AM1880">
            <v>271</v>
          </cell>
          <cell r="AN1880">
            <v>271</v>
          </cell>
          <cell r="AO1880">
            <v>3</v>
          </cell>
          <cell r="AP1880" t="str">
            <v>[271-360]</v>
          </cell>
          <cell r="AQ1880">
            <v>13224.38</v>
          </cell>
          <cell r="AR1880">
            <v>370.40107142857102</v>
          </cell>
          <cell r="AS1880">
            <v>0</v>
          </cell>
          <cell r="AT1880">
            <v>368.91</v>
          </cell>
          <cell r="AU1880">
            <v>45749</v>
          </cell>
          <cell r="AV1880">
            <v>31</v>
          </cell>
          <cell r="AW1880">
            <v>8.6999999999999993</v>
          </cell>
          <cell r="AX1880">
            <v>9.06</v>
          </cell>
          <cell r="AY1880">
            <v>14581.26</v>
          </cell>
          <cell r="AZ1880">
            <v>12855.47</v>
          </cell>
          <cell r="BA1880">
            <v>0</v>
          </cell>
          <cell r="BB1880">
            <v>2571</v>
          </cell>
          <cell r="BC1880">
            <v>1928.25</v>
          </cell>
          <cell r="BD1880">
            <v>4499.25</v>
          </cell>
          <cell r="BE1880" t="str">
            <v>Sub-Standard</v>
          </cell>
        </row>
        <row r="1881">
          <cell r="F1881">
            <v>52683113</v>
          </cell>
          <cell r="G1881">
            <v>19127935</v>
          </cell>
          <cell r="H1881" t="str">
            <v>H03502250123015109L</v>
          </cell>
          <cell r="J1881">
            <v>44985</v>
          </cell>
          <cell r="K1881">
            <v>82</v>
          </cell>
          <cell r="L1881" t="str">
            <v>KOLKATA-TECHNOPOLIS-82</v>
          </cell>
          <cell r="M1881" t="str">
            <v>WEST BENGAL</v>
          </cell>
          <cell r="N1881" t="str">
            <v>HOME_ADL</v>
          </cell>
          <cell r="O1881" t="str">
            <v>HOME_ADL</v>
          </cell>
          <cell r="P1881" t="str">
            <v>HOME_ADL</v>
          </cell>
          <cell r="Q1881" t="str">
            <v>ADDITIONAL LOAN</v>
          </cell>
          <cell r="U1881" t="str">
            <v>ACTIVE</v>
          </cell>
          <cell r="V1881">
            <v>31653869</v>
          </cell>
          <cell r="W1881" t="str">
            <v>P PRATIT  KUMAR</v>
          </cell>
          <cell r="X1881">
            <v>89101.92</v>
          </cell>
          <cell r="Y1881">
            <v>1580.23</v>
          </cell>
          <cell r="Z1881">
            <v>5871.77</v>
          </cell>
          <cell r="AA1881">
            <v>602.91999999999996</v>
          </cell>
          <cell r="AB1881">
            <v>0</v>
          </cell>
          <cell r="AC1881">
            <v>0</v>
          </cell>
          <cell r="AD1881">
            <v>0</v>
          </cell>
          <cell r="AE1881">
            <v>0</v>
          </cell>
          <cell r="AF1881">
            <v>0</v>
          </cell>
          <cell r="AG1881">
            <v>7452</v>
          </cell>
          <cell r="AH1881">
            <v>90682.15</v>
          </cell>
          <cell r="AI1881">
            <v>271</v>
          </cell>
          <cell r="AJ1881">
            <v>271</v>
          </cell>
          <cell r="AK1881">
            <v>271</v>
          </cell>
          <cell r="AL1881">
            <v>271</v>
          </cell>
          <cell r="AM1881">
            <v>271</v>
          </cell>
          <cell r="AN1881">
            <v>271</v>
          </cell>
          <cell r="AO1881">
            <v>3</v>
          </cell>
          <cell r="AP1881" t="str">
            <v>[271-360]</v>
          </cell>
          <cell r="AQ1881">
            <v>93304.489999999903</v>
          </cell>
          <cell r="AR1881">
            <v>2577.24285714285</v>
          </cell>
          <cell r="AS1881">
            <v>0</v>
          </cell>
          <cell r="AT1881">
            <v>2622.34</v>
          </cell>
          <cell r="AU1881">
            <v>45749</v>
          </cell>
          <cell r="AV1881">
            <v>31</v>
          </cell>
          <cell r="AW1881">
            <v>8.6999999999999993</v>
          </cell>
          <cell r="AX1881">
            <v>9.06</v>
          </cell>
          <cell r="AY1881">
            <v>93880.63</v>
          </cell>
          <cell r="AZ1881">
            <v>90682.15</v>
          </cell>
          <cell r="BA1881">
            <v>0</v>
          </cell>
          <cell r="BB1881">
            <v>18136.400000000001</v>
          </cell>
          <cell r="BC1881">
            <v>13602.3</v>
          </cell>
          <cell r="BD1881">
            <v>31738.7</v>
          </cell>
          <cell r="BE1881" t="str">
            <v>Sub-Standard</v>
          </cell>
        </row>
        <row r="1882">
          <cell r="F1882">
            <v>10008767948</v>
          </cell>
          <cell r="G1882">
            <v>13168417</v>
          </cell>
          <cell r="H1882" t="str">
            <v>H03502280222055851</v>
          </cell>
          <cell r="J1882">
            <v>44620</v>
          </cell>
          <cell r="K1882">
            <v>82</v>
          </cell>
          <cell r="L1882" t="str">
            <v>KOLKATA-TECHNOPOLIS-82</v>
          </cell>
          <cell r="M1882" t="str">
            <v>WEST BENGAL</v>
          </cell>
          <cell r="N1882" t="str">
            <v>HOME_HL</v>
          </cell>
          <cell r="O1882" t="str">
            <v>HOME_HL</v>
          </cell>
          <cell r="P1882" t="str">
            <v>HOME_HL</v>
          </cell>
          <cell r="Q1882" t="str">
            <v>HOME LOANS</v>
          </cell>
          <cell r="U1882" t="str">
            <v>ACTIVE</v>
          </cell>
          <cell r="V1882">
            <v>22810262</v>
          </cell>
          <cell r="W1882" t="str">
            <v>VIKRANT KUMAR  SINGH</v>
          </cell>
          <cell r="X1882">
            <v>389209.69</v>
          </cell>
          <cell r="Y1882">
            <v>30146.53</v>
          </cell>
          <cell r="Z1882">
            <v>23039.47</v>
          </cell>
          <cell r="AA1882">
            <v>2168.23</v>
          </cell>
          <cell r="AB1882">
            <v>0</v>
          </cell>
          <cell r="AC1882">
            <v>0</v>
          </cell>
          <cell r="AD1882">
            <v>0</v>
          </cell>
          <cell r="AE1882">
            <v>0</v>
          </cell>
          <cell r="AF1882">
            <v>0</v>
          </cell>
          <cell r="AG1882">
            <v>53186</v>
          </cell>
          <cell r="AH1882">
            <v>419356.22</v>
          </cell>
          <cell r="AI1882">
            <v>205</v>
          </cell>
          <cell r="AJ1882">
            <v>205</v>
          </cell>
          <cell r="AK1882">
            <v>205</v>
          </cell>
          <cell r="AL1882">
            <v>205</v>
          </cell>
          <cell r="AM1882">
            <v>205</v>
          </cell>
          <cell r="AN1882">
            <v>205</v>
          </cell>
          <cell r="AO1882">
            <v>3</v>
          </cell>
          <cell r="AP1882" t="str">
            <v>[181-270]</v>
          </cell>
          <cell r="AQ1882">
            <v>432633.29904761899</v>
          </cell>
          <cell r="AR1882">
            <v>13334.059523809499</v>
          </cell>
          <cell r="AS1882">
            <v>0</v>
          </cell>
          <cell r="AT1882">
            <v>13277.079047619</v>
          </cell>
          <cell r="AU1882">
            <v>45815</v>
          </cell>
          <cell r="AV1882">
            <v>43</v>
          </cell>
          <cell r="AW1882">
            <v>9.5500000000000007</v>
          </cell>
          <cell r="AX1882">
            <v>7.76</v>
          </cell>
          <cell r="AY1882">
            <v>548222</v>
          </cell>
          <cell r="AZ1882">
            <v>419356.22</v>
          </cell>
          <cell r="BA1882">
            <v>0</v>
          </cell>
          <cell r="BB1882">
            <v>83871.199999999997</v>
          </cell>
          <cell r="BC1882">
            <v>62903.4</v>
          </cell>
          <cell r="BD1882">
            <v>146774.6</v>
          </cell>
          <cell r="BE1882" t="str">
            <v>Sub-Standard</v>
          </cell>
        </row>
        <row r="1883">
          <cell r="F1883">
            <v>56612467</v>
          </cell>
          <cell r="G1883">
            <v>14971055</v>
          </cell>
          <cell r="H1883" t="str">
            <v>H03609170622110606</v>
          </cell>
          <cell r="J1883">
            <v>44735</v>
          </cell>
          <cell r="K1883">
            <v>13</v>
          </cell>
          <cell r="L1883" t="str">
            <v>BANGALORE-LALBAGH ROAD-LTF-13</v>
          </cell>
          <cell r="M1883" t="str">
            <v>KARNATAKA</v>
          </cell>
          <cell r="N1883" t="str">
            <v>HOME_LAP</v>
          </cell>
          <cell r="O1883" t="str">
            <v>HOME_LAP</v>
          </cell>
          <cell r="P1883" t="str">
            <v>HOME_LAP</v>
          </cell>
          <cell r="Q1883" t="str">
            <v>LOAN AGAINST PROPERTY</v>
          </cell>
          <cell r="U1883" t="str">
            <v>ACTIVE</v>
          </cell>
          <cell r="V1883">
            <v>25634421</v>
          </cell>
          <cell r="W1883" t="str">
            <v>ASGAR  KHAN</v>
          </cell>
          <cell r="X1883">
            <v>18510817.550000001</v>
          </cell>
          <cell r="Y1883">
            <v>124775.7</v>
          </cell>
          <cell r="Z1883">
            <v>855832.3</v>
          </cell>
          <cell r="AA1883">
            <v>159090.19</v>
          </cell>
          <cell r="AB1883">
            <v>0</v>
          </cell>
          <cell r="AC1883">
            <v>0</v>
          </cell>
          <cell r="AD1883">
            <v>0</v>
          </cell>
          <cell r="AE1883">
            <v>0</v>
          </cell>
          <cell r="AF1883">
            <v>0</v>
          </cell>
          <cell r="AG1883">
            <v>980608</v>
          </cell>
          <cell r="AH1883">
            <v>18635593.25</v>
          </cell>
          <cell r="AI1883">
            <v>151</v>
          </cell>
          <cell r="AJ1883">
            <v>151</v>
          </cell>
          <cell r="AK1883">
            <v>151</v>
          </cell>
          <cell r="AL1883">
            <v>151</v>
          </cell>
          <cell r="AM1883">
            <v>151</v>
          </cell>
          <cell r="AN1883">
            <v>151</v>
          </cell>
          <cell r="AO1883">
            <v>3</v>
          </cell>
          <cell r="AP1883" t="str">
            <v>[91-180]</v>
          </cell>
          <cell r="AQ1883">
            <v>19309744.084137902</v>
          </cell>
          <cell r="AR1883">
            <v>668333.14749999996</v>
          </cell>
          <cell r="AS1883">
            <v>0</v>
          </cell>
          <cell r="AT1883">
            <v>674150.834137931</v>
          </cell>
          <cell r="AU1883">
            <v>45869</v>
          </cell>
          <cell r="AV1883">
            <v>39</v>
          </cell>
          <cell r="AW1883">
            <v>11.05</v>
          </cell>
          <cell r="AX1883">
            <v>9.33</v>
          </cell>
          <cell r="AY1883">
            <v>19461000</v>
          </cell>
          <cell r="AZ1883">
            <v>18635593.25</v>
          </cell>
          <cell r="BA1883">
            <v>0</v>
          </cell>
          <cell r="BB1883">
            <v>2795338.95</v>
          </cell>
          <cell r="BC1883">
            <v>2795338.95</v>
          </cell>
          <cell r="BD1883">
            <v>5590677.9000000004</v>
          </cell>
          <cell r="BE1883" t="str">
            <v>Sub-Standard</v>
          </cell>
        </row>
        <row r="1884">
          <cell r="F1884">
            <v>56612467</v>
          </cell>
          <cell r="G1884">
            <v>15035608</v>
          </cell>
          <cell r="H1884" t="str">
            <v>H03609170622110606L</v>
          </cell>
          <cell r="J1884">
            <v>44735</v>
          </cell>
          <cell r="K1884">
            <v>13</v>
          </cell>
          <cell r="L1884" t="str">
            <v>BANGALORE-LALBAGH ROAD-LTF-13</v>
          </cell>
          <cell r="M1884" t="str">
            <v>KARNATAKA</v>
          </cell>
          <cell r="N1884" t="str">
            <v>HOME_ADL</v>
          </cell>
          <cell r="O1884" t="str">
            <v>HOME_ADL</v>
          </cell>
          <cell r="P1884" t="str">
            <v>HOME_ADL</v>
          </cell>
          <cell r="Q1884" t="str">
            <v>ADDITIONAL LOAN</v>
          </cell>
          <cell r="U1884" t="str">
            <v>ACTIVE</v>
          </cell>
          <cell r="V1884">
            <v>25634421</v>
          </cell>
          <cell r="W1884" t="str">
            <v>ASGAR  KHAN</v>
          </cell>
          <cell r="X1884">
            <v>286626.28000000003</v>
          </cell>
          <cell r="Y1884">
            <v>10347.290000000001</v>
          </cell>
          <cell r="Z1884">
            <v>10796.71</v>
          </cell>
          <cell r="AA1884">
            <v>2463.4</v>
          </cell>
          <cell r="AB1884">
            <v>0</v>
          </cell>
          <cell r="AC1884">
            <v>0</v>
          </cell>
          <cell r="AD1884">
            <v>0</v>
          </cell>
          <cell r="AE1884">
            <v>0</v>
          </cell>
          <cell r="AF1884">
            <v>0</v>
          </cell>
          <cell r="AG1884">
            <v>21144</v>
          </cell>
          <cell r="AH1884">
            <v>296973.57</v>
          </cell>
          <cell r="AI1884">
            <v>120</v>
          </cell>
          <cell r="AJ1884">
            <v>151</v>
          </cell>
          <cell r="AK1884">
            <v>151</v>
          </cell>
          <cell r="AL1884">
            <v>151</v>
          </cell>
          <cell r="AM1884">
            <v>151</v>
          </cell>
          <cell r="AN1884">
            <v>151</v>
          </cell>
          <cell r="AO1884">
            <v>3</v>
          </cell>
          <cell r="AP1884" t="str">
            <v>[91-180]</v>
          </cell>
          <cell r="AQ1884">
            <v>304935.336551724</v>
          </cell>
          <cell r="AR1884">
            <v>7893.4171428571399</v>
          </cell>
          <cell r="AS1884">
            <v>0</v>
          </cell>
          <cell r="AT1884">
            <v>7961.7665517241303</v>
          </cell>
          <cell r="AU1884">
            <v>45869</v>
          </cell>
          <cell r="AV1884">
            <v>39</v>
          </cell>
          <cell r="AW1884">
            <v>11.05</v>
          </cell>
          <cell r="AX1884">
            <v>9.33</v>
          </cell>
          <cell r="AY1884">
            <v>464709.96</v>
          </cell>
          <cell r="AZ1884">
            <v>296973.57</v>
          </cell>
          <cell r="BA1884">
            <v>0</v>
          </cell>
          <cell r="BB1884">
            <v>44546.1</v>
          </cell>
          <cell r="BC1884">
            <v>44546.1</v>
          </cell>
          <cell r="BD1884">
            <v>89092.2</v>
          </cell>
          <cell r="BE1884" t="str">
            <v>Sub-Standard</v>
          </cell>
        </row>
        <row r="1885">
          <cell r="F1885">
            <v>2003459402</v>
          </cell>
          <cell r="G1885">
            <v>15754906</v>
          </cell>
          <cell r="H1885" t="str">
            <v>H03657070722062347</v>
          </cell>
          <cell r="J1885">
            <v>44773</v>
          </cell>
          <cell r="K1885">
            <v>199</v>
          </cell>
          <cell r="L1885" t="str">
            <v>THANE-MUMBAI-199</v>
          </cell>
          <cell r="M1885" t="str">
            <v>MAHARASHTRA</v>
          </cell>
          <cell r="N1885" t="str">
            <v>HOME_HL</v>
          </cell>
          <cell r="O1885" t="str">
            <v>HOME_HL</v>
          </cell>
          <cell r="P1885" t="str">
            <v>HOME_HL</v>
          </cell>
          <cell r="Q1885" t="str">
            <v>HOME LOANS</v>
          </cell>
          <cell r="U1885" t="str">
            <v>ACTIVE</v>
          </cell>
          <cell r="V1885">
            <v>26933824</v>
          </cell>
          <cell r="W1885" t="str">
            <v>SHRIKANT ANANDRAO  DABANE</v>
          </cell>
          <cell r="X1885">
            <v>3016286.31</v>
          </cell>
          <cell r="Y1885">
            <v>735612.14</v>
          </cell>
          <cell r="Z1885">
            <v>123167.86</v>
          </cell>
          <cell r="AA1885">
            <v>19706.41</v>
          </cell>
          <cell r="AB1885">
            <v>0</v>
          </cell>
          <cell r="AC1885">
            <v>0</v>
          </cell>
          <cell r="AD1885">
            <v>0</v>
          </cell>
          <cell r="AE1885">
            <v>0</v>
          </cell>
          <cell r="AF1885">
            <v>0</v>
          </cell>
          <cell r="AG1885">
            <v>858780</v>
          </cell>
          <cell r="AH1885">
            <v>3751898.45</v>
          </cell>
          <cell r="AI1885">
            <v>151</v>
          </cell>
          <cell r="AJ1885">
            <v>151</v>
          </cell>
          <cell r="AK1885">
            <v>151</v>
          </cell>
          <cell r="AL1885">
            <v>151</v>
          </cell>
          <cell r="AM1885">
            <v>151</v>
          </cell>
          <cell r="AN1885">
            <v>151</v>
          </cell>
          <cell r="AO1885">
            <v>3</v>
          </cell>
          <cell r="AP1885" t="str">
            <v>[151-180]</v>
          </cell>
          <cell r="AQ1885">
            <v>3851478.6737930998</v>
          </cell>
          <cell r="AR1885">
            <v>99942.448214285701</v>
          </cell>
          <cell r="AS1885">
            <v>0</v>
          </cell>
          <cell r="AT1885">
            <v>99580.223793103403</v>
          </cell>
          <cell r="AU1885">
            <v>45869</v>
          </cell>
          <cell r="AV1885">
            <v>38</v>
          </cell>
          <cell r="AW1885">
            <v>8.4</v>
          </cell>
          <cell r="AX1885">
            <v>8.3000000000000007</v>
          </cell>
          <cell r="AY1885">
            <v>19630000</v>
          </cell>
          <cell r="AZ1885">
            <v>3751898.45</v>
          </cell>
          <cell r="BA1885">
            <v>0</v>
          </cell>
          <cell r="BB1885">
            <v>562784.69999999995</v>
          </cell>
          <cell r="BC1885">
            <v>562784.69999999995</v>
          </cell>
          <cell r="BD1885">
            <v>1125569.3999999999</v>
          </cell>
          <cell r="BE1885" t="str">
            <v>Sub-Standard</v>
          </cell>
        </row>
        <row r="1886">
          <cell r="F1886">
            <v>2003459402</v>
          </cell>
          <cell r="G1886">
            <v>15756530</v>
          </cell>
          <cell r="H1886" t="str">
            <v>H03657070722062347L</v>
          </cell>
          <cell r="J1886">
            <v>44773</v>
          </cell>
          <cell r="K1886">
            <v>199</v>
          </cell>
          <cell r="L1886" t="str">
            <v>THANE-MUMBAI-199</v>
          </cell>
          <cell r="M1886" t="str">
            <v>MAHARASHTRA</v>
          </cell>
          <cell r="N1886" t="str">
            <v>HOME_ADL</v>
          </cell>
          <cell r="O1886" t="str">
            <v>HOME_ADL</v>
          </cell>
          <cell r="P1886" t="str">
            <v>HOME_ADL</v>
          </cell>
          <cell r="Q1886" t="str">
            <v>ADDITIONAL LOAN</v>
          </cell>
          <cell r="U1886" t="str">
            <v>ACTIVE</v>
          </cell>
          <cell r="V1886">
            <v>26933824</v>
          </cell>
          <cell r="W1886" t="str">
            <v>SHRIKANT ANANDRAO  DABANE</v>
          </cell>
          <cell r="X1886">
            <v>515645</v>
          </cell>
          <cell r="Y1886">
            <v>9102.49</v>
          </cell>
          <cell r="Z1886">
            <v>18782.509999999998</v>
          </cell>
          <cell r="AA1886">
            <v>3469.15</v>
          </cell>
          <cell r="AB1886">
            <v>0</v>
          </cell>
          <cell r="AC1886">
            <v>0</v>
          </cell>
          <cell r="AD1886">
            <v>0</v>
          </cell>
          <cell r="AE1886">
            <v>0</v>
          </cell>
          <cell r="AF1886">
            <v>0</v>
          </cell>
          <cell r="AG1886">
            <v>27885</v>
          </cell>
          <cell r="AH1886">
            <v>524747.49</v>
          </cell>
          <cell r="AI1886">
            <v>151</v>
          </cell>
          <cell r="AJ1886">
            <v>151</v>
          </cell>
          <cell r="AK1886">
            <v>151</v>
          </cell>
          <cell r="AL1886">
            <v>151</v>
          </cell>
          <cell r="AM1886">
            <v>151</v>
          </cell>
          <cell r="AN1886">
            <v>151</v>
          </cell>
          <cell r="AO1886">
            <v>3</v>
          </cell>
          <cell r="AP1886" t="str">
            <v>[91-180]</v>
          </cell>
          <cell r="AQ1886">
            <v>539559.63103448204</v>
          </cell>
          <cell r="AR1886">
            <v>14693.868928571401</v>
          </cell>
          <cell r="AS1886">
            <v>0</v>
          </cell>
          <cell r="AT1886">
            <v>14812.1410344827</v>
          </cell>
          <cell r="AU1886">
            <v>45869</v>
          </cell>
          <cell r="AV1886">
            <v>38</v>
          </cell>
          <cell r="AW1886">
            <v>8.65</v>
          </cell>
          <cell r="AX1886">
            <v>8.3000000000000007</v>
          </cell>
          <cell r="AY1886">
            <v>572772</v>
          </cell>
          <cell r="AZ1886">
            <v>524747.49</v>
          </cell>
          <cell r="BA1886">
            <v>0</v>
          </cell>
          <cell r="BB1886">
            <v>78712.05</v>
          </cell>
          <cell r="BC1886">
            <v>78712.05</v>
          </cell>
          <cell r="BD1886">
            <v>157424.1</v>
          </cell>
          <cell r="BE1886" t="str">
            <v>Sub-Standard</v>
          </cell>
        </row>
        <row r="1887">
          <cell r="F1887">
            <v>10015735514</v>
          </cell>
          <cell r="G1887">
            <v>17623969</v>
          </cell>
          <cell r="H1887" t="str">
            <v>H03743141122021036</v>
          </cell>
          <cell r="J1887">
            <v>44889</v>
          </cell>
          <cell r="K1887">
            <v>199</v>
          </cell>
          <cell r="L1887" t="str">
            <v>THANE-MUMBAI-199</v>
          </cell>
          <cell r="M1887" t="str">
            <v>MAHARASHTRA</v>
          </cell>
          <cell r="N1887" t="str">
            <v>HOME_LAP</v>
          </cell>
          <cell r="O1887" t="str">
            <v>HOME_LAP</v>
          </cell>
          <cell r="P1887" t="str">
            <v>HOME_LAP</v>
          </cell>
          <cell r="Q1887" t="str">
            <v>LOAN AGAINST PROPERTY</v>
          </cell>
          <cell r="U1887" t="str">
            <v>ACTIVE</v>
          </cell>
          <cell r="V1887">
            <v>29833004</v>
          </cell>
          <cell r="W1887" t="str">
            <v>SANTOSH DHARMA  JADHAV</v>
          </cell>
          <cell r="X1887">
            <v>2949474.55</v>
          </cell>
          <cell r="Y1887">
            <v>80802.789999999994</v>
          </cell>
          <cell r="Z1887">
            <v>252094.21</v>
          </cell>
          <cell r="AA1887">
            <v>23169.77</v>
          </cell>
          <cell r="AB1887">
            <v>0</v>
          </cell>
          <cell r="AC1887">
            <v>0</v>
          </cell>
          <cell r="AD1887">
            <v>0</v>
          </cell>
          <cell r="AE1887">
            <v>0</v>
          </cell>
          <cell r="AF1887">
            <v>0</v>
          </cell>
          <cell r="AG1887">
            <v>332897</v>
          </cell>
          <cell r="AH1887">
            <v>3030277.34</v>
          </cell>
          <cell r="AI1887">
            <v>302</v>
          </cell>
          <cell r="AJ1887">
            <v>302</v>
          </cell>
          <cell r="AK1887">
            <v>302</v>
          </cell>
          <cell r="AL1887">
            <v>302</v>
          </cell>
          <cell r="AM1887">
            <v>302</v>
          </cell>
          <cell r="AN1887">
            <v>302</v>
          </cell>
          <cell r="AO1887">
            <v>3</v>
          </cell>
          <cell r="AP1887" t="str">
            <v>[271-360]</v>
          </cell>
          <cell r="AQ1887">
            <v>3131938</v>
          </cell>
          <cell r="AR1887">
            <v>99835.7214285714</v>
          </cell>
          <cell r="AS1887">
            <v>0</v>
          </cell>
          <cell r="AT1887">
            <v>101660.66</v>
          </cell>
          <cell r="AU1887">
            <v>45718</v>
          </cell>
          <cell r="AV1887">
            <v>34</v>
          </cell>
          <cell r="AW1887">
            <v>10.1</v>
          </cell>
          <cell r="AX1887">
            <v>9.92</v>
          </cell>
          <cell r="AY1887">
            <v>3200000</v>
          </cell>
          <cell r="AZ1887">
            <v>3030277.34</v>
          </cell>
          <cell r="BA1887">
            <v>0</v>
          </cell>
          <cell r="BB1887">
            <v>606055.4</v>
          </cell>
          <cell r="BC1887">
            <v>454541.55</v>
          </cell>
          <cell r="BD1887">
            <v>1060596.95</v>
          </cell>
          <cell r="BE1887" t="str">
            <v>Doubtful</v>
          </cell>
        </row>
        <row r="1888">
          <cell r="F1888">
            <v>10015735514</v>
          </cell>
          <cell r="G1888">
            <v>17816673</v>
          </cell>
          <cell r="H1888" t="str">
            <v>H03743141122021036L</v>
          </cell>
          <cell r="J1888">
            <v>44889</v>
          </cell>
          <cell r="K1888">
            <v>199</v>
          </cell>
          <cell r="L1888" t="str">
            <v>THANE-MUMBAI-199</v>
          </cell>
          <cell r="M1888" t="str">
            <v>MAHARASHTRA</v>
          </cell>
          <cell r="N1888" t="str">
            <v>HOME_ADL</v>
          </cell>
          <cell r="O1888" t="str">
            <v>HOME_ADL</v>
          </cell>
          <cell r="P1888" t="str">
            <v>HOME_ADL</v>
          </cell>
          <cell r="Q1888" t="str">
            <v>ADDITIONAL LOAN</v>
          </cell>
          <cell r="U1888" t="str">
            <v>ACTIVE</v>
          </cell>
          <cell r="V1888">
            <v>29833004</v>
          </cell>
          <cell r="W1888" t="str">
            <v>SANTOSH DHARMA  JADHAV</v>
          </cell>
          <cell r="X1888">
            <v>94665.95</v>
          </cell>
          <cell r="Y1888">
            <v>3102.27</v>
          </cell>
          <cell r="Z1888">
            <v>8114.73</v>
          </cell>
          <cell r="AA1888">
            <v>743.66</v>
          </cell>
          <cell r="AB1888">
            <v>0</v>
          </cell>
          <cell r="AC1888">
            <v>0</v>
          </cell>
          <cell r="AD1888">
            <v>0</v>
          </cell>
          <cell r="AE1888">
            <v>0</v>
          </cell>
          <cell r="AF1888">
            <v>0</v>
          </cell>
          <cell r="AG1888">
            <v>11217</v>
          </cell>
          <cell r="AH1888">
            <v>97768.22</v>
          </cell>
          <cell r="AI1888">
            <v>302</v>
          </cell>
          <cell r="AJ1888">
            <v>302</v>
          </cell>
          <cell r="AK1888">
            <v>302</v>
          </cell>
          <cell r="AL1888">
            <v>302</v>
          </cell>
          <cell r="AM1888">
            <v>302</v>
          </cell>
          <cell r="AN1888">
            <v>302</v>
          </cell>
          <cell r="AO1888">
            <v>3</v>
          </cell>
          <cell r="AP1888" t="str">
            <v>[271-360]</v>
          </cell>
          <cell r="AQ1888">
            <v>101045.55</v>
          </cell>
          <cell r="AR1888">
            <v>3227.8214285714198</v>
          </cell>
          <cell r="AS1888">
            <v>0</v>
          </cell>
          <cell r="AT1888">
            <v>3277.33</v>
          </cell>
          <cell r="AU1888">
            <v>45718</v>
          </cell>
          <cell r="AV1888">
            <v>34</v>
          </cell>
          <cell r="AW1888">
            <v>10.1</v>
          </cell>
          <cell r="AX1888">
            <v>9.92</v>
          </cell>
          <cell r="AY1888">
            <v>104142.08</v>
          </cell>
          <cell r="AZ1888">
            <v>97768.22</v>
          </cell>
          <cell r="BA1888">
            <v>0</v>
          </cell>
          <cell r="BB1888">
            <v>19553.599999999999</v>
          </cell>
          <cell r="BC1888">
            <v>14665.2</v>
          </cell>
          <cell r="BD1888">
            <v>34218.800000000003</v>
          </cell>
          <cell r="BE1888" t="str">
            <v>Doubtful</v>
          </cell>
        </row>
        <row r="1889">
          <cell r="F1889">
            <v>10016411559</v>
          </cell>
          <cell r="G1889">
            <v>19910651</v>
          </cell>
          <cell r="H1889" t="str">
            <v>H03983290423010426</v>
          </cell>
          <cell r="J1889">
            <v>45058</v>
          </cell>
          <cell r="K1889">
            <v>178</v>
          </cell>
          <cell r="L1889" t="str">
            <v>BANGALORE-HEBBAL-178</v>
          </cell>
          <cell r="M1889" t="str">
            <v>KARNATAKA</v>
          </cell>
          <cell r="N1889" t="str">
            <v>HOME_HL</v>
          </cell>
          <cell r="O1889" t="str">
            <v>HOME_HL</v>
          </cell>
          <cell r="P1889" t="str">
            <v>HOME_HL</v>
          </cell>
          <cell r="Q1889" t="str">
            <v>HOME LOANS</v>
          </cell>
          <cell r="U1889" t="str">
            <v>ACTIVE</v>
          </cell>
          <cell r="V1889">
            <v>33848252</v>
          </cell>
          <cell r="W1889" t="str">
            <v>RAVINDRA  B</v>
          </cell>
          <cell r="X1889">
            <v>6700000</v>
          </cell>
          <cell r="Y1889">
            <v>0</v>
          </cell>
          <cell r="Z1889">
            <v>876225</v>
          </cell>
          <cell r="AA1889">
            <v>44295.07</v>
          </cell>
          <cell r="AB1889">
            <v>0</v>
          </cell>
          <cell r="AC1889">
            <v>0</v>
          </cell>
          <cell r="AD1889">
            <v>0</v>
          </cell>
          <cell r="AE1889">
            <v>0</v>
          </cell>
          <cell r="AF1889">
            <v>0</v>
          </cell>
          <cell r="AG1889">
            <v>876225</v>
          </cell>
          <cell r="AH1889">
            <v>6700000</v>
          </cell>
          <cell r="AI1889">
            <v>546</v>
          </cell>
          <cell r="AJ1889">
            <v>546</v>
          </cell>
          <cell r="AK1889">
            <v>546</v>
          </cell>
          <cell r="AL1889">
            <v>546</v>
          </cell>
          <cell r="AM1889">
            <v>546</v>
          </cell>
          <cell r="AN1889">
            <v>546</v>
          </cell>
          <cell r="AO1889">
            <v>3</v>
          </cell>
          <cell r="AP1889" t="str">
            <v>[541-630]</v>
          </cell>
          <cell r="AQ1889">
            <v>6893847.6551724104</v>
          </cell>
          <cell r="AR1889">
            <v>199143.215714285</v>
          </cell>
          <cell r="AS1889">
            <v>0</v>
          </cell>
          <cell r="AT1889">
            <v>193847.65517241301</v>
          </cell>
          <cell r="AU1889">
            <v>45474</v>
          </cell>
          <cell r="AV1889">
            <v>28</v>
          </cell>
          <cell r="AW1889">
            <v>8.5</v>
          </cell>
          <cell r="AX1889">
            <v>9.11</v>
          </cell>
          <cell r="AY1889">
            <v>10000000</v>
          </cell>
          <cell r="AZ1889">
            <v>6700000</v>
          </cell>
          <cell r="BA1889">
            <v>0</v>
          </cell>
          <cell r="BB1889">
            <v>2345000</v>
          </cell>
          <cell r="BC1889">
            <v>1675000</v>
          </cell>
          <cell r="BD1889">
            <v>4020000</v>
          </cell>
          <cell r="BE1889" t="str">
            <v>Doubtful</v>
          </cell>
        </row>
        <row r="1890">
          <cell r="F1890">
            <v>10016411559</v>
          </cell>
          <cell r="G1890">
            <v>20029633</v>
          </cell>
          <cell r="H1890" t="str">
            <v>H03983290423010426L</v>
          </cell>
          <cell r="J1890">
            <v>45058</v>
          </cell>
          <cell r="K1890">
            <v>178</v>
          </cell>
          <cell r="L1890" t="str">
            <v>BANGALORE-HEBBAL-178</v>
          </cell>
          <cell r="M1890" t="str">
            <v>KARNATAKA</v>
          </cell>
          <cell r="N1890" t="str">
            <v>HOME_ADL</v>
          </cell>
          <cell r="O1890" t="str">
            <v>HOME_ADL</v>
          </cell>
          <cell r="P1890" t="str">
            <v>HOME_ADL</v>
          </cell>
          <cell r="Q1890" t="str">
            <v>ADDITIONAL LOAN</v>
          </cell>
          <cell r="U1890" t="str">
            <v>ACTIVE</v>
          </cell>
          <cell r="V1890">
            <v>33848252</v>
          </cell>
          <cell r="W1890" t="str">
            <v>RAVINDRA  B</v>
          </cell>
          <cell r="X1890">
            <v>8714.11</v>
          </cell>
          <cell r="Y1890">
            <v>71725.45</v>
          </cell>
          <cell r="Z1890">
            <v>6214.55</v>
          </cell>
          <cell r="AA1890">
            <v>59.31</v>
          </cell>
          <cell r="AB1890">
            <v>0</v>
          </cell>
          <cell r="AC1890">
            <v>0</v>
          </cell>
          <cell r="AD1890">
            <v>0</v>
          </cell>
          <cell r="AE1890">
            <v>0</v>
          </cell>
          <cell r="AF1890">
            <v>0</v>
          </cell>
          <cell r="AG1890">
            <v>77940</v>
          </cell>
          <cell r="AH1890">
            <v>80439.56</v>
          </cell>
          <cell r="AI1890">
            <v>546</v>
          </cell>
          <cell r="AJ1890">
            <v>546</v>
          </cell>
          <cell r="AK1890">
            <v>546</v>
          </cell>
          <cell r="AL1890">
            <v>546</v>
          </cell>
          <cell r="AM1890">
            <v>546</v>
          </cell>
          <cell r="AN1890">
            <v>546</v>
          </cell>
          <cell r="AO1890">
            <v>3</v>
          </cell>
          <cell r="AP1890" t="str">
            <v>[541-630]</v>
          </cell>
          <cell r="AQ1890">
            <v>82605.835172413703</v>
          </cell>
          <cell r="AR1890">
            <v>5307.9542857142796</v>
          </cell>
          <cell r="AS1890">
            <v>0</v>
          </cell>
          <cell r="AT1890">
            <v>2166.2751724137902</v>
          </cell>
          <cell r="AU1890">
            <v>45474</v>
          </cell>
          <cell r="AV1890">
            <v>28</v>
          </cell>
          <cell r="AW1890">
            <v>8.75</v>
          </cell>
          <cell r="AX1890">
            <v>9.11</v>
          </cell>
          <cell r="AY1890">
            <v>174817</v>
          </cell>
          <cell r="AZ1890">
            <v>80439.56</v>
          </cell>
          <cell r="BA1890">
            <v>0</v>
          </cell>
          <cell r="BB1890">
            <v>28154</v>
          </cell>
          <cell r="BC1890">
            <v>20110</v>
          </cell>
          <cell r="BD1890">
            <v>48264</v>
          </cell>
          <cell r="BE1890" t="str">
            <v>Doubtful</v>
          </cell>
        </row>
        <row r="1891">
          <cell r="F1891">
            <v>10012260288</v>
          </cell>
          <cell r="G1891">
            <v>18532572</v>
          </cell>
          <cell r="H1891" t="str">
            <v>H04148200123125045</v>
          </cell>
          <cell r="J1891">
            <v>44960</v>
          </cell>
          <cell r="K1891">
            <v>61</v>
          </cell>
          <cell r="L1891" t="str">
            <v>SURAT-RING ROAD-61</v>
          </cell>
          <cell r="M1891" t="str">
            <v>GUJARAT</v>
          </cell>
          <cell r="N1891" t="str">
            <v>HOME_HL</v>
          </cell>
          <cell r="O1891" t="str">
            <v>HOME_HL</v>
          </cell>
          <cell r="P1891" t="str">
            <v>HOME_HL</v>
          </cell>
          <cell r="Q1891" t="str">
            <v>HOME LOANS</v>
          </cell>
          <cell r="U1891" t="str">
            <v>ACTIVE</v>
          </cell>
          <cell r="V1891">
            <v>31426022</v>
          </cell>
          <cell r="W1891" t="str">
            <v>CHANDRALOK B  NAYAK</v>
          </cell>
          <cell r="X1891">
            <v>991183.72</v>
          </cell>
          <cell r="Y1891">
            <v>21964.79</v>
          </cell>
          <cell r="Z1891">
            <v>67168.210000000006</v>
          </cell>
          <cell r="AA1891">
            <v>6784.11</v>
          </cell>
          <cell r="AB1891">
            <v>0</v>
          </cell>
          <cell r="AC1891">
            <v>0</v>
          </cell>
          <cell r="AD1891">
            <v>0</v>
          </cell>
          <cell r="AE1891">
            <v>0</v>
          </cell>
          <cell r="AF1891">
            <v>0</v>
          </cell>
          <cell r="AG1891">
            <v>89133</v>
          </cell>
          <cell r="AH1891">
            <v>1013148.51</v>
          </cell>
          <cell r="AI1891">
            <v>271</v>
          </cell>
          <cell r="AJ1891">
            <v>271</v>
          </cell>
          <cell r="AK1891">
            <v>271</v>
          </cell>
          <cell r="AL1891">
            <v>271</v>
          </cell>
          <cell r="AM1891">
            <v>271</v>
          </cell>
          <cell r="AN1891">
            <v>271</v>
          </cell>
          <cell r="AO1891">
            <v>3</v>
          </cell>
          <cell r="AP1891" t="str">
            <v>[271-360]</v>
          </cell>
          <cell r="AQ1891">
            <v>1043099.37</v>
          </cell>
          <cell r="AR1891">
            <v>30097.8946428571</v>
          </cell>
          <cell r="AS1891">
            <v>0</v>
          </cell>
          <cell r="AT1891">
            <v>29950.86</v>
          </cell>
          <cell r="AU1891">
            <v>45749</v>
          </cell>
          <cell r="AV1891">
            <v>31</v>
          </cell>
          <cell r="AW1891">
            <v>8.8000000000000007</v>
          </cell>
          <cell r="AX1891">
            <v>9.43</v>
          </cell>
          <cell r="AY1891">
            <v>1060000</v>
          </cell>
          <cell r="AZ1891">
            <v>1013148.51</v>
          </cell>
          <cell r="BA1891">
            <v>0</v>
          </cell>
          <cell r="BB1891">
            <v>202629.8</v>
          </cell>
          <cell r="BC1891">
            <v>151972.35</v>
          </cell>
          <cell r="BD1891">
            <v>354602.15</v>
          </cell>
          <cell r="BE1891" t="str">
            <v>Doubtful</v>
          </cell>
        </row>
        <row r="1892">
          <cell r="F1892">
            <v>10012260288</v>
          </cell>
          <cell r="G1892">
            <v>18750435</v>
          </cell>
          <cell r="H1892" t="str">
            <v>H04148200123125045G</v>
          </cell>
          <cell r="J1892">
            <v>44960</v>
          </cell>
          <cell r="K1892">
            <v>61</v>
          </cell>
          <cell r="L1892" t="str">
            <v>SURAT-RING ROAD-61</v>
          </cell>
          <cell r="M1892" t="str">
            <v>GUJARAT</v>
          </cell>
          <cell r="N1892" t="str">
            <v>HOME_ADL</v>
          </cell>
          <cell r="O1892" t="str">
            <v>HOME_ADL</v>
          </cell>
          <cell r="P1892" t="str">
            <v>HOME_ADL</v>
          </cell>
          <cell r="Q1892" t="str">
            <v>ADDITIONAL LOAN</v>
          </cell>
          <cell r="U1892" t="str">
            <v>ACTIVE</v>
          </cell>
          <cell r="V1892">
            <v>31426022</v>
          </cell>
          <cell r="W1892" t="str">
            <v>CHANDRALOK B  NAYAK</v>
          </cell>
          <cell r="X1892">
            <v>2827.74</v>
          </cell>
          <cell r="Y1892">
            <v>357.6</v>
          </cell>
          <cell r="Z1892">
            <v>206.06</v>
          </cell>
          <cell r="AA1892">
            <v>19.91</v>
          </cell>
          <cell r="AB1892">
            <v>0</v>
          </cell>
          <cell r="AC1892">
            <v>0</v>
          </cell>
          <cell r="AD1892">
            <v>0</v>
          </cell>
          <cell r="AE1892">
            <v>0</v>
          </cell>
          <cell r="AF1892">
            <v>0</v>
          </cell>
          <cell r="AG1892">
            <v>563.66</v>
          </cell>
          <cell r="AH1892">
            <v>3185.3399999999901</v>
          </cell>
          <cell r="AI1892">
            <v>271</v>
          </cell>
          <cell r="AJ1892">
            <v>271</v>
          </cell>
          <cell r="AK1892">
            <v>271</v>
          </cell>
          <cell r="AL1892">
            <v>271</v>
          </cell>
          <cell r="AM1892">
            <v>271</v>
          </cell>
          <cell r="AN1892">
            <v>271</v>
          </cell>
          <cell r="AO1892">
            <v>3</v>
          </cell>
          <cell r="AP1892" t="str">
            <v>[271-360]</v>
          </cell>
          <cell r="AQ1892">
            <v>3280.0099999999902</v>
          </cell>
          <cell r="AR1892">
            <v>97.266071428571394</v>
          </cell>
          <cell r="AS1892">
            <v>0</v>
          </cell>
          <cell r="AT1892">
            <v>94.67</v>
          </cell>
          <cell r="AU1892">
            <v>45749</v>
          </cell>
          <cell r="AV1892">
            <v>31</v>
          </cell>
          <cell r="AW1892">
            <v>9.0500000000000007</v>
          </cell>
          <cell r="AX1892">
            <v>9.44</v>
          </cell>
          <cell r="AY1892">
            <v>3940.02</v>
          </cell>
          <cell r="AZ1892">
            <v>3185.3399999999901</v>
          </cell>
          <cell r="BA1892">
            <v>0</v>
          </cell>
          <cell r="BB1892">
            <v>637</v>
          </cell>
          <cell r="BC1892">
            <v>477.75</v>
          </cell>
          <cell r="BD1892">
            <v>1114.75</v>
          </cell>
          <cell r="BE1892" t="str">
            <v>Doubtful</v>
          </cell>
        </row>
        <row r="1893">
          <cell r="F1893">
            <v>10012260288</v>
          </cell>
          <cell r="G1893">
            <v>18750434</v>
          </cell>
          <cell r="H1893" t="str">
            <v>H04148200123125045L</v>
          </cell>
          <cell r="J1893">
            <v>44960</v>
          </cell>
          <cell r="K1893">
            <v>61</v>
          </cell>
          <cell r="L1893" t="str">
            <v>SURAT-RING ROAD-61</v>
          </cell>
          <cell r="M1893" t="str">
            <v>GUJARAT</v>
          </cell>
          <cell r="N1893" t="str">
            <v>HOME_ADL</v>
          </cell>
          <cell r="O1893" t="str">
            <v>HOME_ADL</v>
          </cell>
          <cell r="P1893" t="str">
            <v>HOME_ADL</v>
          </cell>
          <cell r="Q1893" t="str">
            <v>ADDITIONAL LOAN</v>
          </cell>
          <cell r="U1893" t="str">
            <v>ACTIVE</v>
          </cell>
          <cell r="V1893">
            <v>31426022</v>
          </cell>
          <cell r="W1893" t="str">
            <v>CHANDRALOK B  NAYAK</v>
          </cell>
          <cell r="X1893">
            <v>30780.09</v>
          </cell>
          <cell r="Y1893">
            <v>2085.21</v>
          </cell>
          <cell r="Z1893">
            <v>2168.79</v>
          </cell>
          <cell r="AA1893">
            <v>216.66</v>
          </cell>
          <cell r="AB1893">
            <v>0</v>
          </cell>
          <cell r="AC1893">
            <v>0</v>
          </cell>
          <cell r="AD1893">
            <v>0</v>
          </cell>
          <cell r="AE1893">
            <v>0</v>
          </cell>
          <cell r="AF1893">
            <v>0</v>
          </cell>
          <cell r="AG1893">
            <v>4254</v>
          </cell>
          <cell r="AH1893">
            <v>32865.300000000003</v>
          </cell>
          <cell r="AI1893">
            <v>271</v>
          </cell>
          <cell r="AJ1893">
            <v>271</v>
          </cell>
          <cell r="AK1893">
            <v>271</v>
          </cell>
          <cell r="AL1893">
            <v>271</v>
          </cell>
          <cell r="AM1893">
            <v>271</v>
          </cell>
          <cell r="AN1893">
            <v>271</v>
          </cell>
          <cell r="AO1893">
            <v>3</v>
          </cell>
          <cell r="AP1893" t="str">
            <v>[271-360]</v>
          </cell>
          <cell r="AQ1893">
            <v>33846.620000000003</v>
          </cell>
          <cell r="AR1893">
            <v>984.89785714285699</v>
          </cell>
          <cell r="AS1893">
            <v>0</v>
          </cell>
          <cell r="AT1893">
            <v>981.32</v>
          </cell>
          <cell r="AU1893">
            <v>45749</v>
          </cell>
          <cell r="AV1893">
            <v>31</v>
          </cell>
          <cell r="AW1893">
            <v>9.0500000000000007</v>
          </cell>
          <cell r="AX1893">
            <v>9.44</v>
          </cell>
          <cell r="AY1893">
            <v>36948.629999999997</v>
          </cell>
          <cell r="AZ1893">
            <v>32865.300000000003</v>
          </cell>
          <cell r="BA1893">
            <v>0</v>
          </cell>
          <cell r="BB1893">
            <v>6573</v>
          </cell>
          <cell r="BC1893">
            <v>4929.75</v>
          </cell>
          <cell r="BD1893">
            <v>11502.75</v>
          </cell>
          <cell r="BE1893" t="str">
            <v>Doubtful</v>
          </cell>
        </row>
        <row r="1894">
          <cell r="F1894">
            <v>10012260288</v>
          </cell>
          <cell r="G1894">
            <v>19132175</v>
          </cell>
          <cell r="H1894" t="str">
            <v>H04148310123083710</v>
          </cell>
          <cell r="J1894">
            <v>44985</v>
          </cell>
          <cell r="K1894">
            <v>61</v>
          </cell>
          <cell r="L1894" t="str">
            <v>SURAT-RING ROAD-61</v>
          </cell>
          <cell r="M1894" t="str">
            <v>GUJARAT</v>
          </cell>
          <cell r="N1894" t="str">
            <v>HOME_HL</v>
          </cell>
          <cell r="O1894" t="str">
            <v>HOME_HL</v>
          </cell>
          <cell r="P1894" t="str">
            <v>HOME_HL</v>
          </cell>
          <cell r="Q1894" t="str">
            <v>HOME LOANS</v>
          </cell>
          <cell r="U1894" t="str">
            <v>ACTIVE</v>
          </cell>
          <cell r="V1894">
            <v>32481291</v>
          </cell>
          <cell r="W1894" t="str">
            <v>CHANDRALOK B  NAYAK</v>
          </cell>
          <cell r="X1894">
            <v>541616.27</v>
          </cell>
          <cell r="Y1894">
            <v>15980.2</v>
          </cell>
          <cell r="Z1894">
            <v>41248.800000000003</v>
          </cell>
          <cell r="AA1894">
            <v>4128.32</v>
          </cell>
          <cell r="AB1894">
            <v>0</v>
          </cell>
          <cell r="AC1894">
            <v>0</v>
          </cell>
          <cell r="AD1894">
            <v>0</v>
          </cell>
          <cell r="AE1894">
            <v>0</v>
          </cell>
          <cell r="AF1894">
            <v>0</v>
          </cell>
          <cell r="AG1894">
            <v>57229</v>
          </cell>
          <cell r="AH1894">
            <v>557596.47</v>
          </cell>
          <cell r="AI1894">
            <v>271</v>
          </cell>
          <cell r="AJ1894">
            <v>271</v>
          </cell>
          <cell r="AK1894">
            <v>271</v>
          </cell>
          <cell r="AL1894">
            <v>271</v>
          </cell>
          <cell r="AM1894">
            <v>271</v>
          </cell>
          <cell r="AN1894">
            <v>271</v>
          </cell>
          <cell r="AO1894">
            <v>3</v>
          </cell>
          <cell r="AP1894" t="str">
            <v>[271-360]</v>
          </cell>
          <cell r="AQ1894">
            <v>576188.62</v>
          </cell>
          <cell r="AR1894">
            <v>18690.48</v>
          </cell>
          <cell r="AS1894">
            <v>0</v>
          </cell>
          <cell r="AT1894">
            <v>18592.150000000001</v>
          </cell>
          <cell r="AU1894">
            <v>45749</v>
          </cell>
          <cell r="AV1894">
            <v>31</v>
          </cell>
          <cell r="AW1894">
            <v>9.8000000000000007</v>
          </cell>
          <cell r="AX1894">
            <v>10.53</v>
          </cell>
          <cell r="AY1894">
            <v>590000</v>
          </cell>
          <cell r="AZ1894">
            <v>557596.47</v>
          </cell>
          <cell r="BA1894">
            <v>0</v>
          </cell>
          <cell r="BB1894">
            <v>111519.2</v>
          </cell>
          <cell r="BC1894">
            <v>83639.399999999994</v>
          </cell>
          <cell r="BD1894">
            <v>195158.59999999899</v>
          </cell>
          <cell r="BE1894" t="str">
            <v>Doubtful</v>
          </cell>
        </row>
        <row r="1895">
          <cell r="F1895">
            <v>10011907773</v>
          </cell>
          <cell r="G1895">
            <v>15170581</v>
          </cell>
          <cell r="H1895" t="str">
            <v>H04211250622043450</v>
          </cell>
          <cell r="J1895">
            <v>44800</v>
          </cell>
          <cell r="K1895">
            <v>13</v>
          </cell>
          <cell r="L1895" t="str">
            <v>BANGALORE-LALBAGH ROAD-LTF-13</v>
          </cell>
          <cell r="M1895" t="str">
            <v>KARNATAKA</v>
          </cell>
          <cell r="N1895" t="str">
            <v>HOME_HL</v>
          </cell>
          <cell r="O1895" t="str">
            <v>HOME_HL</v>
          </cell>
          <cell r="P1895" t="str">
            <v>HOME_HL</v>
          </cell>
          <cell r="Q1895" t="str">
            <v>HOME LOANS</v>
          </cell>
          <cell r="U1895" t="str">
            <v>ACTIVE</v>
          </cell>
          <cell r="V1895">
            <v>25972126</v>
          </cell>
          <cell r="W1895" t="str">
            <v>PULA RAJENDRA SIVA  PRASAD</v>
          </cell>
          <cell r="X1895">
            <v>17875713.629999999</v>
          </cell>
          <cell r="Y1895">
            <v>428805.3</v>
          </cell>
          <cell r="Z1895">
            <v>2616194.7000000002</v>
          </cell>
          <cell r="AA1895">
            <v>116092.83</v>
          </cell>
          <cell r="AB1895">
            <v>0</v>
          </cell>
          <cell r="AC1895">
            <v>0</v>
          </cell>
          <cell r="AD1895">
            <v>0</v>
          </cell>
          <cell r="AE1895">
            <v>0</v>
          </cell>
          <cell r="AF1895">
            <v>0</v>
          </cell>
          <cell r="AG1895">
            <v>3045000</v>
          </cell>
          <cell r="AH1895">
            <v>18304518.93</v>
          </cell>
          <cell r="AI1895">
            <v>637</v>
          </cell>
          <cell r="AJ1895">
            <v>637</v>
          </cell>
          <cell r="AK1895">
            <v>637</v>
          </cell>
          <cell r="AL1895">
            <v>637</v>
          </cell>
          <cell r="AM1895">
            <v>637</v>
          </cell>
          <cell r="AN1895">
            <v>637</v>
          </cell>
          <cell r="AO1895">
            <v>3</v>
          </cell>
          <cell r="AP1895" t="str">
            <v>[631-720]</v>
          </cell>
          <cell r="AQ1895">
            <v>18820060.665555499</v>
          </cell>
          <cell r="AR1895">
            <v>464331.17249999999</v>
          </cell>
          <cell r="AS1895">
            <v>0</v>
          </cell>
          <cell r="AT1895">
            <v>515541.73555555497</v>
          </cell>
          <cell r="AU1895">
            <v>45383</v>
          </cell>
          <cell r="AV1895">
            <v>37</v>
          </cell>
          <cell r="AW1895">
            <v>8.35</v>
          </cell>
          <cell r="AX1895">
            <v>7.76</v>
          </cell>
          <cell r="AY1895">
            <v>18600000</v>
          </cell>
          <cell r="AZ1895">
            <v>18304518.93</v>
          </cell>
          <cell r="BA1895">
            <v>0</v>
          </cell>
          <cell r="BB1895">
            <v>9152259.5</v>
          </cell>
          <cell r="BC1895">
            <v>4576129.75</v>
          </cell>
          <cell r="BD1895">
            <v>13728389.25</v>
          </cell>
          <cell r="BE1895" t="str">
            <v>Doubtful</v>
          </cell>
        </row>
        <row r="1896">
          <cell r="F1896">
            <v>10016834363</v>
          </cell>
          <cell r="G1896">
            <v>18134771</v>
          </cell>
          <cell r="H1896" t="str">
            <v>H04268201222053331</v>
          </cell>
          <cell r="J1896">
            <v>44936</v>
          </cell>
          <cell r="K1896">
            <v>178</v>
          </cell>
          <cell r="L1896" t="str">
            <v>BANGALORE-HEBBAL-178</v>
          </cell>
          <cell r="M1896" t="str">
            <v>KARNATAKA</v>
          </cell>
          <cell r="N1896" t="str">
            <v>HOME_HL</v>
          </cell>
          <cell r="O1896" t="str">
            <v>HOME_HL</v>
          </cell>
          <cell r="P1896" t="str">
            <v>HOME_HL</v>
          </cell>
          <cell r="Q1896" t="str">
            <v>HOME LOANS</v>
          </cell>
          <cell r="U1896" t="str">
            <v>ACTIVE</v>
          </cell>
          <cell r="V1896">
            <v>30731161</v>
          </cell>
          <cell r="W1896" t="str">
            <v>R S SENTHIL  KUMAR</v>
          </cell>
          <cell r="X1896">
            <v>1687408.16</v>
          </cell>
          <cell r="Y1896">
            <v>16038.83</v>
          </cell>
          <cell r="Z1896">
            <v>61116.17</v>
          </cell>
          <cell r="AA1896">
            <v>11155.65</v>
          </cell>
          <cell r="AB1896">
            <v>0</v>
          </cell>
          <cell r="AC1896">
            <v>0</v>
          </cell>
          <cell r="AD1896">
            <v>0</v>
          </cell>
          <cell r="AE1896">
            <v>0</v>
          </cell>
          <cell r="AF1896">
            <v>0</v>
          </cell>
          <cell r="AG1896">
            <v>77155</v>
          </cell>
          <cell r="AH1896">
            <v>1703446.99</v>
          </cell>
          <cell r="AI1896">
            <v>151</v>
          </cell>
          <cell r="AJ1896">
            <v>151</v>
          </cell>
          <cell r="AK1896">
            <v>151</v>
          </cell>
          <cell r="AL1896">
            <v>151</v>
          </cell>
          <cell r="AM1896">
            <v>151</v>
          </cell>
          <cell r="AN1896">
            <v>151</v>
          </cell>
          <cell r="AO1896">
            <v>3</v>
          </cell>
          <cell r="AP1896" t="str">
            <v>[151-180]</v>
          </cell>
          <cell r="AQ1896">
            <v>1751815.2796551699</v>
          </cell>
          <cell r="AR1896">
            <v>47968.439642857098</v>
          </cell>
          <cell r="AS1896">
            <v>0</v>
          </cell>
          <cell r="AT1896">
            <v>48368.289655172397</v>
          </cell>
          <cell r="AU1896">
            <v>45869</v>
          </cell>
          <cell r="AV1896">
            <v>32</v>
          </cell>
          <cell r="AW1896">
            <v>8.5</v>
          </cell>
          <cell r="AX1896">
            <v>9.11</v>
          </cell>
          <cell r="AY1896">
            <v>1779989</v>
          </cell>
          <cell r="AZ1896">
            <v>1703446.99</v>
          </cell>
          <cell r="BA1896">
            <v>0</v>
          </cell>
          <cell r="BB1896">
            <v>255517.05</v>
          </cell>
          <cell r="BC1896">
            <v>255517.05</v>
          </cell>
          <cell r="BD1896">
            <v>511034.1</v>
          </cell>
          <cell r="BE1896" t="str">
            <v>Sub-Standard</v>
          </cell>
        </row>
        <row r="1897">
          <cell r="F1897">
            <v>10016834363</v>
          </cell>
          <cell r="G1897">
            <v>18400519</v>
          </cell>
          <cell r="H1897" t="str">
            <v>H04268201222053331L</v>
          </cell>
          <cell r="J1897">
            <v>44936</v>
          </cell>
          <cell r="K1897">
            <v>178</v>
          </cell>
          <cell r="L1897" t="str">
            <v>BANGALORE-HEBBAL-178</v>
          </cell>
          <cell r="M1897" t="str">
            <v>KARNATAKA</v>
          </cell>
          <cell r="N1897" t="str">
            <v>HOME_ADL</v>
          </cell>
          <cell r="O1897" t="str">
            <v>HOME_ADL</v>
          </cell>
          <cell r="P1897" t="str">
            <v>HOME_ADL</v>
          </cell>
          <cell r="Q1897" t="str">
            <v>ADDITIONAL LOAN</v>
          </cell>
          <cell r="U1897" t="str">
            <v>ACTIVE</v>
          </cell>
          <cell r="V1897">
            <v>30731161</v>
          </cell>
          <cell r="W1897" t="str">
            <v>R S SENTHIL  KUMAR</v>
          </cell>
          <cell r="X1897">
            <v>97352.7</v>
          </cell>
          <cell r="Y1897">
            <v>969.35</v>
          </cell>
          <cell r="Z1897">
            <v>3570.65</v>
          </cell>
          <cell r="AA1897">
            <v>662.55</v>
          </cell>
          <cell r="AB1897">
            <v>0</v>
          </cell>
          <cell r="AC1897">
            <v>0</v>
          </cell>
          <cell r="AD1897">
            <v>0</v>
          </cell>
          <cell r="AE1897">
            <v>0</v>
          </cell>
          <cell r="AF1897">
            <v>0</v>
          </cell>
          <cell r="AG1897">
            <v>4540</v>
          </cell>
          <cell r="AH1897">
            <v>98322.05</v>
          </cell>
          <cell r="AI1897">
            <v>151</v>
          </cell>
          <cell r="AJ1897">
            <v>151</v>
          </cell>
          <cell r="AK1897">
            <v>151</v>
          </cell>
          <cell r="AL1897">
            <v>151</v>
          </cell>
          <cell r="AM1897">
            <v>151</v>
          </cell>
          <cell r="AN1897">
            <v>151</v>
          </cell>
          <cell r="AO1897">
            <v>3</v>
          </cell>
          <cell r="AP1897" t="str">
            <v>[91-180]</v>
          </cell>
          <cell r="AQ1897">
            <v>101135.615172413</v>
          </cell>
          <cell r="AR1897">
            <v>2789.7874999999999</v>
          </cell>
          <cell r="AS1897">
            <v>0</v>
          </cell>
          <cell r="AT1897">
            <v>2813.5651724137902</v>
          </cell>
          <cell r="AU1897">
            <v>45869</v>
          </cell>
          <cell r="AV1897">
            <v>32</v>
          </cell>
          <cell r="AW1897">
            <v>8.75</v>
          </cell>
          <cell r="AX1897">
            <v>9.11</v>
          </cell>
          <cell r="AY1897">
            <v>101936.21</v>
          </cell>
          <cell r="AZ1897">
            <v>98322.05</v>
          </cell>
          <cell r="BA1897">
            <v>0</v>
          </cell>
          <cell r="BB1897">
            <v>14748.3</v>
          </cell>
          <cell r="BC1897">
            <v>14748.3</v>
          </cell>
          <cell r="BD1897">
            <v>29496.6</v>
          </cell>
          <cell r="BE1897" t="str">
            <v>Sub-Standard</v>
          </cell>
        </row>
        <row r="1898">
          <cell r="F1898">
            <v>10005198088</v>
          </cell>
          <cell r="G1898">
            <v>19224983</v>
          </cell>
          <cell r="H1898" t="str">
            <v>H04385130323115148</v>
          </cell>
          <cell r="J1898">
            <v>45014</v>
          </cell>
          <cell r="K1898">
            <v>61</v>
          </cell>
          <cell r="L1898" t="str">
            <v>SURAT-RING ROAD-61</v>
          </cell>
          <cell r="M1898" t="str">
            <v>GUJARAT</v>
          </cell>
          <cell r="N1898" t="str">
            <v>HOME_HL</v>
          </cell>
          <cell r="O1898" t="str">
            <v>HOME_HL</v>
          </cell>
          <cell r="P1898" t="str">
            <v>HOME_HL</v>
          </cell>
          <cell r="Q1898" t="str">
            <v>HOME LOANS</v>
          </cell>
          <cell r="U1898" t="str">
            <v>ACTIVE</v>
          </cell>
          <cell r="V1898">
            <v>32635780</v>
          </cell>
          <cell r="W1898" t="str">
            <v>GOVINDBHAI CHAMPAK  DAYMA</v>
          </cell>
          <cell r="X1898">
            <v>3819244.31</v>
          </cell>
          <cell r="Y1898">
            <v>31131.59</v>
          </cell>
          <cell r="Z1898">
            <v>113361.41</v>
          </cell>
          <cell r="AA1898">
            <v>25992.080000000002</v>
          </cell>
          <cell r="AB1898">
            <v>0</v>
          </cell>
          <cell r="AC1898">
            <v>0</v>
          </cell>
          <cell r="AD1898">
            <v>0</v>
          </cell>
          <cell r="AE1898">
            <v>0</v>
          </cell>
          <cell r="AF1898">
            <v>0</v>
          </cell>
          <cell r="AG1898">
            <v>144493</v>
          </cell>
          <cell r="AH1898">
            <v>3850375.9</v>
          </cell>
          <cell r="AI1898">
            <v>120</v>
          </cell>
          <cell r="AJ1898">
            <v>120</v>
          </cell>
          <cell r="AK1898">
            <v>120</v>
          </cell>
          <cell r="AL1898">
            <v>120</v>
          </cell>
          <cell r="AM1898">
            <v>120</v>
          </cell>
          <cell r="AN1898">
            <v>120</v>
          </cell>
          <cell r="AO1898">
            <v>3</v>
          </cell>
          <cell r="AP1898" t="str">
            <v>[91-120]</v>
          </cell>
          <cell r="AQ1898">
            <v>3961880.7328571398</v>
          </cell>
          <cell r="AR1898">
            <v>111504.832857142</v>
          </cell>
          <cell r="AS1898">
            <v>0</v>
          </cell>
          <cell r="AT1898">
            <v>111504.832857142</v>
          </cell>
          <cell r="AU1898">
            <v>45900</v>
          </cell>
          <cell r="AV1898">
            <v>30</v>
          </cell>
          <cell r="AW1898">
            <v>8.75</v>
          </cell>
          <cell r="AX1898">
            <v>9.3800000000000008</v>
          </cell>
          <cell r="AY1898">
            <v>4015000</v>
          </cell>
          <cell r="AZ1898">
            <v>3850375.9</v>
          </cell>
          <cell r="BA1898">
            <v>0</v>
          </cell>
          <cell r="BB1898">
            <v>577556.4</v>
          </cell>
          <cell r="BC1898">
            <v>577556.4</v>
          </cell>
          <cell r="BD1898">
            <v>1155112.8</v>
          </cell>
          <cell r="BE1898" t="str">
            <v>Sub-Standard</v>
          </cell>
        </row>
        <row r="1899">
          <cell r="F1899">
            <v>10005198088</v>
          </cell>
          <cell r="G1899">
            <v>19514923</v>
          </cell>
          <cell r="H1899" t="str">
            <v>H04385130323115148G</v>
          </cell>
          <cell r="J1899">
            <v>45014</v>
          </cell>
          <cell r="K1899">
            <v>61</v>
          </cell>
          <cell r="L1899" t="str">
            <v>SURAT-RING ROAD-61</v>
          </cell>
          <cell r="M1899" t="str">
            <v>GUJARAT</v>
          </cell>
          <cell r="N1899" t="str">
            <v>HOME_ADL</v>
          </cell>
          <cell r="O1899" t="str">
            <v>HOME_ADL</v>
          </cell>
          <cell r="P1899" t="str">
            <v>HOME_ADL</v>
          </cell>
          <cell r="Q1899" t="str">
            <v>ADDITIONAL LOAN</v>
          </cell>
          <cell r="U1899" t="str">
            <v>ACTIVE</v>
          </cell>
          <cell r="V1899">
            <v>32635780</v>
          </cell>
          <cell r="W1899" t="str">
            <v>GOVINDBHAI CHAMPAK  DAYMA</v>
          </cell>
          <cell r="X1899">
            <v>17735.53</v>
          </cell>
          <cell r="Y1899">
            <v>407.8</v>
          </cell>
          <cell r="Z1899">
            <v>461.2</v>
          </cell>
          <cell r="AA1899">
            <v>124.15</v>
          </cell>
          <cell r="AB1899">
            <v>0</v>
          </cell>
          <cell r="AC1899">
            <v>0</v>
          </cell>
          <cell r="AD1899">
            <v>0</v>
          </cell>
          <cell r="AE1899">
            <v>0</v>
          </cell>
          <cell r="AF1899">
            <v>0</v>
          </cell>
          <cell r="AG1899">
            <v>869</v>
          </cell>
          <cell r="AH1899">
            <v>18143.3299999999</v>
          </cell>
          <cell r="AI1899">
            <v>120</v>
          </cell>
          <cell r="AJ1899">
            <v>120</v>
          </cell>
          <cell r="AK1899">
            <v>120</v>
          </cell>
          <cell r="AL1899">
            <v>120</v>
          </cell>
          <cell r="AM1899">
            <v>120</v>
          </cell>
          <cell r="AN1899">
            <v>120</v>
          </cell>
          <cell r="AO1899">
            <v>3</v>
          </cell>
          <cell r="AP1899" t="str">
            <v>[91-180]</v>
          </cell>
          <cell r="AQ1899">
            <v>18595.662142857102</v>
          </cell>
          <cell r="AR1899">
            <v>452.332142857142</v>
          </cell>
          <cell r="AS1899">
            <v>0</v>
          </cell>
          <cell r="AT1899">
            <v>452.332142857142</v>
          </cell>
          <cell r="AU1899">
            <v>45900</v>
          </cell>
          <cell r="AV1899">
            <v>30</v>
          </cell>
          <cell r="AW1899">
            <v>9</v>
          </cell>
          <cell r="AX1899">
            <v>9.3800000000000008</v>
          </cell>
          <cell r="AY1899">
            <v>21319.65</v>
          </cell>
          <cell r="AZ1899">
            <v>18143.3299999999</v>
          </cell>
          <cell r="BA1899">
            <v>0</v>
          </cell>
          <cell r="BB1899">
            <v>2721.45</v>
          </cell>
          <cell r="BC1899">
            <v>2721.45</v>
          </cell>
          <cell r="BD1899">
            <v>5442.9</v>
          </cell>
          <cell r="BE1899" t="str">
            <v>Sub-Standard</v>
          </cell>
        </row>
        <row r="1900">
          <cell r="F1900">
            <v>10005198088</v>
          </cell>
          <cell r="G1900">
            <v>19514922</v>
          </cell>
          <cell r="H1900" t="str">
            <v>H04385130323115148L</v>
          </cell>
          <cell r="J1900">
            <v>45014</v>
          </cell>
          <cell r="K1900">
            <v>61</v>
          </cell>
          <cell r="L1900" t="str">
            <v>SURAT-RING ROAD-61</v>
          </cell>
          <cell r="M1900" t="str">
            <v>GUJARAT</v>
          </cell>
          <cell r="N1900" t="str">
            <v>HOME_ADL</v>
          </cell>
          <cell r="O1900" t="str">
            <v>HOME_ADL</v>
          </cell>
          <cell r="P1900" t="str">
            <v>HOME_ADL</v>
          </cell>
          <cell r="Q1900" t="str">
            <v>ADDITIONAL LOAN</v>
          </cell>
          <cell r="U1900" t="str">
            <v>ACTIVE</v>
          </cell>
          <cell r="V1900">
            <v>32635780</v>
          </cell>
          <cell r="W1900" t="str">
            <v>GOVINDBHAI CHAMPAK  DAYMA</v>
          </cell>
          <cell r="X1900">
            <v>48597.49</v>
          </cell>
          <cell r="Y1900">
            <v>1470.39</v>
          </cell>
          <cell r="Z1900">
            <v>1485.61</v>
          </cell>
          <cell r="AA1900">
            <v>340.19</v>
          </cell>
          <cell r="AB1900">
            <v>0</v>
          </cell>
          <cell r="AC1900">
            <v>0</v>
          </cell>
          <cell r="AD1900">
            <v>0</v>
          </cell>
          <cell r="AE1900">
            <v>0</v>
          </cell>
          <cell r="AF1900">
            <v>0</v>
          </cell>
          <cell r="AG1900">
            <v>2956</v>
          </cell>
          <cell r="AH1900">
            <v>50067.88</v>
          </cell>
          <cell r="AI1900">
            <v>120</v>
          </cell>
          <cell r="AJ1900">
            <v>120</v>
          </cell>
          <cell r="AK1900">
            <v>120</v>
          </cell>
          <cell r="AL1900">
            <v>120</v>
          </cell>
          <cell r="AM1900">
            <v>120</v>
          </cell>
          <cell r="AN1900">
            <v>120</v>
          </cell>
          <cell r="AO1900">
            <v>3</v>
          </cell>
          <cell r="AP1900" t="str">
            <v>[91-180]</v>
          </cell>
          <cell r="AQ1900">
            <v>51529.190714285702</v>
          </cell>
          <cell r="AR1900">
            <v>1461.31071428571</v>
          </cell>
          <cell r="AS1900">
            <v>0</v>
          </cell>
          <cell r="AT1900">
            <v>1461.31071428571</v>
          </cell>
          <cell r="AU1900">
            <v>45900</v>
          </cell>
          <cell r="AV1900">
            <v>30</v>
          </cell>
          <cell r="AW1900">
            <v>9</v>
          </cell>
          <cell r="AX1900">
            <v>9.3800000000000008</v>
          </cell>
          <cell r="AY1900">
            <v>58325.83</v>
          </cell>
          <cell r="AZ1900">
            <v>50067.88</v>
          </cell>
          <cell r="BA1900">
            <v>0</v>
          </cell>
          <cell r="BB1900">
            <v>7510.2</v>
          </cell>
          <cell r="BC1900">
            <v>7510.2</v>
          </cell>
          <cell r="BD1900">
            <v>15020.4</v>
          </cell>
          <cell r="BE1900" t="str">
            <v>Sub-Standard</v>
          </cell>
        </row>
        <row r="1901">
          <cell r="F1901">
            <v>10031289130</v>
          </cell>
          <cell r="G1901">
            <v>23731678</v>
          </cell>
          <cell r="H1901" t="str">
            <v>H04398100124052750</v>
          </cell>
          <cell r="J1901">
            <v>45322</v>
          </cell>
          <cell r="K1901">
            <v>199</v>
          </cell>
          <cell r="L1901" t="str">
            <v>THANE-MUMBAI-199</v>
          </cell>
          <cell r="M1901" t="str">
            <v>MAHARASHTRA</v>
          </cell>
          <cell r="N1901" t="str">
            <v>HOME_HL</v>
          </cell>
          <cell r="O1901" t="str">
            <v>HOME_HL</v>
          </cell>
          <cell r="P1901" t="str">
            <v>HOME_HL</v>
          </cell>
          <cell r="Q1901" t="str">
            <v>HOME LOANS</v>
          </cell>
          <cell r="U1901" t="str">
            <v>ACTIVE</v>
          </cell>
          <cell r="V1901">
            <v>40530350</v>
          </cell>
          <cell r="W1901" t="str">
            <v>VINOD KISAN  GAWALI</v>
          </cell>
          <cell r="X1901">
            <v>4122268.71</v>
          </cell>
          <cell r="Y1901">
            <v>26828.720000000001</v>
          </cell>
          <cell r="Z1901">
            <v>231155.28</v>
          </cell>
          <cell r="AA1901">
            <v>26611.54</v>
          </cell>
          <cell r="AB1901">
            <v>0</v>
          </cell>
          <cell r="AC1901">
            <v>0</v>
          </cell>
          <cell r="AD1901">
            <v>0</v>
          </cell>
          <cell r="AE1901">
            <v>0</v>
          </cell>
          <cell r="AF1901">
            <v>0</v>
          </cell>
          <cell r="AG1901">
            <v>257984</v>
          </cell>
          <cell r="AH1901">
            <v>4149097.43</v>
          </cell>
          <cell r="AI1901">
            <v>240</v>
          </cell>
          <cell r="AJ1901">
            <v>240</v>
          </cell>
          <cell r="AK1901">
            <v>240</v>
          </cell>
          <cell r="AL1901">
            <v>240</v>
          </cell>
          <cell r="AM1901">
            <v>240</v>
          </cell>
          <cell r="AN1901">
            <v>240</v>
          </cell>
          <cell r="AO1901">
            <v>3</v>
          </cell>
          <cell r="AP1901" t="str">
            <v>[181-270]</v>
          </cell>
          <cell r="AQ1901">
            <v>4265418.1896551698</v>
          </cell>
          <cell r="AR1901">
            <v>115204.998571428</v>
          </cell>
          <cell r="AS1901">
            <v>0</v>
          </cell>
          <cell r="AT1901">
            <v>116320.75965517201</v>
          </cell>
          <cell r="AU1901">
            <v>45780</v>
          </cell>
          <cell r="AV1901">
            <v>20</v>
          </cell>
          <cell r="AW1901">
            <v>8.3000000000000007</v>
          </cell>
          <cell r="AX1901">
            <v>8.89</v>
          </cell>
          <cell r="AY1901">
            <v>4174968</v>
          </cell>
          <cell r="AZ1901">
            <v>4149097.43</v>
          </cell>
          <cell r="BA1901">
            <v>0</v>
          </cell>
          <cell r="BB1901">
            <v>829819.4</v>
          </cell>
          <cell r="BC1901">
            <v>622364.55000000005</v>
          </cell>
          <cell r="BD1901">
            <v>1452183.95</v>
          </cell>
          <cell r="BE1901" t="str">
            <v>Sub-Standard</v>
          </cell>
        </row>
        <row r="1902">
          <cell r="F1902">
            <v>10031289130</v>
          </cell>
          <cell r="G1902">
            <v>23771656</v>
          </cell>
          <cell r="H1902" t="str">
            <v>H04398100124052750L</v>
          </cell>
          <cell r="J1902">
            <v>45329</v>
          </cell>
          <cell r="K1902">
            <v>199</v>
          </cell>
          <cell r="L1902" t="str">
            <v>THANE-MUMBAI-199</v>
          </cell>
          <cell r="M1902" t="str">
            <v>MAHARASHTRA</v>
          </cell>
          <cell r="N1902" t="str">
            <v>HOME_ADL</v>
          </cell>
          <cell r="O1902" t="str">
            <v>HOME_ADL</v>
          </cell>
          <cell r="P1902" t="str">
            <v>HOME_ADL</v>
          </cell>
          <cell r="Q1902" t="str">
            <v>ADDITIONAL LOAN</v>
          </cell>
          <cell r="U1902" t="str">
            <v>ACTIVE</v>
          </cell>
          <cell r="V1902">
            <v>40530350</v>
          </cell>
          <cell r="W1902" t="str">
            <v>VINOD KISAN  GAWALI</v>
          </cell>
          <cell r="X1902">
            <v>344773.09</v>
          </cell>
          <cell r="Y1902">
            <v>1848.14</v>
          </cell>
          <cell r="Z1902">
            <v>19711.86</v>
          </cell>
          <cell r="AA1902">
            <v>2292.7399999999998</v>
          </cell>
          <cell r="AB1902">
            <v>0</v>
          </cell>
          <cell r="AC1902">
            <v>0</v>
          </cell>
          <cell r="AD1902">
            <v>0</v>
          </cell>
          <cell r="AE1902">
            <v>0</v>
          </cell>
          <cell r="AF1902">
            <v>0</v>
          </cell>
          <cell r="AG1902">
            <v>21560</v>
          </cell>
          <cell r="AH1902">
            <v>346621.23</v>
          </cell>
          <cell r="AI1902">
            <v>240</v>
          </cell>
          <cell r="AJ1902">
            <v>240</v>
          </cell>
          <cell r="AK1902">
            <v>240</v>
          </cell>
          <cell r="AL1902">
            <v>240</v>
          </cell>
          <cell r="AM1902">
            <v>240</v>
          </cell>
          <cell r="AN1902">
            <v>240</v>
          </cell>
          <cell r="AO1902">
            <v>3</v>
          </cell>
          <cell r="AP1902" t="str">
            <v>[181-270]</v>
          </cell>
          <cell r="AQ1902">
            <v>356569.55517241301</v>
          </cell>
          <cell r="AR1902">
            <v>9722.0642857142793</v>
          </cell>
          <cell r="AS1902">
            <v>0</v>
          </cell>
          <cell r="AT1902">
            <v>9948.3251724137899</v>
          </cell>
          <cell r="AU1902">
            <v>45780</v>
          </cell>
          <cell r="AV1902">
            <v>19</v>
          </cell>
          <cell r="AW1902">
            <v>8.5500000000000007</v>
          </cell>
          <cell r="AX1902">
            <v>8.89</v>
          </cell>
          <cell r="AY1902">
            <v>346663.07</v>
          </cell>
          <cell r="AZ1902">
            <v>346621.23</v>
          </cell>
          <cell r="BA1902">
            <v>0</v>
          </cell>
          <cell r="BB1902">
            <v>69324.2</v>
          </cell>
          <cell r="BC1902">
            <v>51993.15</v>
          </cell>
          <cell r="BD1902">
            <v>121317.35</v>
          </cell>
          <cell r="BE1902" t="str">
            <v>Sub-Standard</v>
          </cell>
        </row>
        <row r="1903">
          <cell r="F1903">
            <v>10031289130</v>
          </cell>
          <cell r="G1903">
            <v>24070346</v>
          </cell>
          <cell r="H1903" t="str">
            <v>H04398310124105847</v>
          </cell>
          <cell r="J1903">
            <v>45346</v>
          </cell>
          <cell r="K1903">
            <v>199</v>
          </cell>
          <cell r="L1903" t="str">
            <v>THANE-MUMBAI-199</v>
          </cell>
          <cell r="M1903" t="str">
            <v>MAHARASHTRA</v>
          </cell>
          <cell r="N1903" t="str">
            <v>HOME_HL</v>
          </cell>
          <cell r="O1903" t="str">
            <v>HOME_HL</v>
          </cell>
          <cell r="P1903" t="str">
            <v>HOME_HL</v>
          </cell>
          <cell r="Q1903" t="str">
            <v>HOME LOANS</v>
          </cell>
          <cell r="U1903" t="str">
            <v>ACTIVE</v>
          </cell>
          <cell r="V1903">
            <v>41127116</v>
          </cell>
          <cell r="W1903" t="str">
            <v>VINOD KISAN  GAWALI</v>
          </cell>
          <cell r="X1903">
            <v>2465257.9</v>
          </cell>
          <cell r="Y1903">
            <v>35641.339999999997</v>
          </cell>
          <cell r="Z1903">
            <v>144670.66</v>
          </cell>
          <cell r="AA1903">
            <v>16393.97</v>
          </cell>
          <cell r="AB1903">
            <v>0</v>
          </cell>
          <cell r="AC1903">
            <v>0</v>
          </cell>
          <cell r="AD1903">
            <v>0</v>
          </cell>
          <cell r="AE1903">
            <v>0</v>
          </cell>
          <cell r="AF1903">
            <v>0</v>
          </cell>
          <cell r="AG1903">
            <v>180312</v>
          </cell>
          <cell r="AH1903">
            <v>2500899.23999999</v>
          </cell>
          <cell r="AI1903">
            <v>240</v>
          </cell>
          <cell r="AJ1903">
            <v>240</v>
          </cell>
          <cell r="AK1903">
            <v>240</v>
          </cell>
          <cell r="AL1903">
            <v>240</v>
          </cell>
          <cell r="AM1903">
            <v>240</v>
          </cell>
          <cell r="AN1903">
            <v>240</v>
          </cell>
          <cell r="AO1903">
            <v>3</v>
          </cell>
          <cell r="AP1903" t="str">
            <v>[181-270]</v>
          </cell>
          <cell r="AQ1903">
            <v>2574659.5427586199</v>
          </cell>
          <cell r="AR1903">
            <v>73239.7907142857</v>
          </cell>
          <cell r="AS1903">
            <v>0</v>
          </cell>
          <cell r="AT1903">
            <v>73760.302758620601</v>
          </cell>
          <cell r="AU1903">
            <v>45780</v>
          </cell>
          <cell r="AV1903">
            <v>19</v>
          </cell>
          <cell r="AW1903">
            <v>8.5500000000000007</v>
          </cell>
          <cell r="AX1903">
            <v>9.16</v>
          </cell>
          <cell r="AY1903">
            <v>2540370</v>
          </cell>
          <cell r="AZ1903">
            <v>2500899.23999999</v>
          </cell>
          <cell r="BA1903">
            <v>0</v>
          </cell>
          <cell r="BB1903">
            <v>500179.8</v>
          </cell>
          <cell r="BC1903">
            <v>375134.85</v>
          </cell>
          <cell r="BD1903">
            <v>875314.64999999898</v>
          </cell>
          <cell r="BE1903" t="str">
            <v>Sub-Standard</v>
          </cell>
        </row>
        <row r="1904">
          <cell r="F1904">
            <v>10019305341</v>
          </cell>
          <cell r="G1904">
            <v>20262648</v>
          </cell>
          <cell r="H1904" t="str">
            <v>H04413020523022838</v>
          </cell>
          <cell r="J1904">
            <v>45074</v>
          </cell>
          <cell r="K1904">
            <v>154</v>
          </cell>
          <cell r="L1904" t="str">
            <v>MUMBAI-KALINA CITY 2-154</v>
          </cell>
          <cell r="M1904" t="str">
            <v>MAHARASHTRA</v>
          </cell>
          <cell r="N1904" t="str">
            <v>HOME_LAP</v>
          </cell>
          <cell r="O1904" t="str">
            <v>HOME_LAP</v>
          </cell>
          <cell r="P1904" t="str">
            <v>HOME_LAP</v>
          </cell>
          <cell r="Q1904" t="str">
            <v>LOAN AGAINST PROPERTY</v>
          </cell>
          <cell r="U1904" t="str">
            <v>ACTIVE</v>
          </cell>
          <cell r="V1904">
            <v>32545784</v>
          </cell>
          <cell r="W1904" t="str">
            <v>VIJAYPRATAP  YADAV</v>
          </cell>
          <cell r="X1904">
            <v>647432.22</v>
          </cell>
          <cell r="Y1904">
            <v>22741.47</v>
          </cell>
          <cell r="Z1904">
            <v>58082.53</v>
          </cell>
          <cell r="AA1904">
            <v>4834.16</v>
          </cell>
          <cell r="AB1904">
            <v>0</v>
          </cell>
          <cell r="AC1904">
            <v>0</v>
          </cell>
          <cell r="AD1904">
            <v>0</v>
          </cell>
          <cell r="AE1904">
            <v>0</v>
          </cell>
          <cell r="AF1904">
            <v>0</v>
          </cell>
          <cell r="AG1904">
            <v>80824</v>
          </cell>
          <cell r="AH1904">
            <v>670173.68999999994</v>
          </cell>
          <cell r="AI1904">
            <v>332</v>
          </cell>
          <cell r="AJ1904">
            <v>332</v>
          </cell>
          <cell r="AK1904">
            <v>332</v>
          </cell>
          <cell r="AL1904">
            <v>332</v>
          </cell>
          <cell r="AM1904">
            <v>332</v>
          </cell>
          <cell r="AN1904">
            <v>332</v>
          </cell>
          <cell r="AO1904">
            <v>3</v>
          </cell>
          <cell r="AP1904" t="str">
            <v>[271-360]</v>
          </cell>
          <cell r="AQ1904">
            <v>691246.68310344801</v>
          </cell>
          <cell r="AR1904">
            <v>21135.7357142857</v>
          </cell>
          <cell r="AS1904">
            <v>0</v>
          </cell>
          <cell r="AT1904">
            <v>21072.9931034482</v>
          </cell>
          <cell r="AU1904">
            <v>45688</v>
          </cell>
          <cell r="AV1904">
            <v>28</v>
          </cell>
          <cell r="AW1904">
            <v>9.6</v>
          </cell>
          <cell r="AX1904">
            <v>10.029999999999999</v>
          </cell>
          <cell r="AY1904">
            <v>700000</v>
          </cell>
          <cell r="AZ1904">
            <v>670173.68999999994</v>
          </cell>
          <cell r="BA1904">
            <v>0</v>
          </cell>
          <cell r="BB1904">
            <v>134034.79999999999</v>
          </cell>
          <cell r="BC1904">
            <v>100526.1</v>
          </cell>
          <cell r="BD1904">
            <v>234560.9</v>
          </cell>
          <cell r="BE1904" t="str">
            <v>Sub-Standard</v>
          </cell>
        </row>
        <row r="1905">
          <cell r="F1905">
            <v>10019305341</v>
          </cell>
          <cell r="G1905">
            <v>19173674</v>
          </cell>
          <cell r="H1905" t="str">
            <v>H04413060323042459</v>
          </cell>
          <cell r="J1905">
            <v>45016</v>
          </cell>
          <cell r="K1905">
            <v>154</v>
          </cell>
          <cell r="L1905" t="str">
            <v>MUMBAI-KALINA CITY 2-154</v>
          </cell>
          <cell r="M1905" t="str">
            <v>MAHARASHTRA</v>
          </cell>
          <cell r="N1905" t="str">
            <v>HOME_LAP</v>
          </cell>
          <cell r="O1905" t="str">
            <v>HOME_LAP</v>
          </cell>
          <cell r="P1905" t="str">
            <v>HOME_LAP</v>
          </cell>
          <cell r="Q1905" t="str">
            <v>LOAN AGAINST PROPERTY</v>
          </cell>
          <cell r="U1905" t="str">
            <v>ACTIVE</v>
          </cell>
          <cell r="V1905">
            <v>32545784</v>
          </cell>
          <cell r="W1905" t="str">
            <v>VIJAYPRATAP  YADAV</v>
          </cell>
          <cell r="X1905">
            <v>6251917.1699999999</v>
          </cell>
          <cell r="Y1905">
            <v>166981.73000000001</v>
          </cell>
          <cell r="Z1905">
            <v>457642.27</v>
          </cell>
          <cell r="AA1905">
            <v>46680.98</v>
          </cell>
          <cell r="AB1905">
            <v>0</v>
          </cell>
          <cell r="AC1905">
            <v>0</v>
          </cell>
          <cell r="AD1905">
            <v>0</v>
          </cell>
          <cell r="AE1905">
            <v>0</v>
          </cell>
          <cell r="AF1905">
            <v>0</v>
          </cell>
          <cell r="AG1905">
            <v>624624</v>
          </cell>
          <cell r="AH1905">
            <v>6418898.9000000004</v>
          </cell>
          <cell r="AI1905">
            <v>271</v>
          </cell>
          <cell r="AJ1905">
            <v>332</v>
          </cell>
          <cell r="AK1905">
            <v>332</v>
          </cell>
          <cell r="AL1905">
            <v>332</v>
          </cell>
          <cell r="AM1905">
            <v>332</v>
          </cell>
          <cell r="AN1905">
            <v>332</v>
          </cell>
          <cell r="AO1905">
            <v>3</v>
          </cell>
          <cell r="AP1905" t="str">
            <v>[271-360]</v>
          </cell>
          <cell r="AQ1905">
            <v>6622541.9772413801</v>
          </cell>
          <cell r="AR1905">
            <v>100866.208571428</v>
          </cell>
          <cell r="AS1905">
            <v>0</v>
          </cell>
          <cell r="AT1905">
            <v>203643.07724137901</v>
          </cell>
          <cell r="AU1905">
            <v>45688</v>
          </cell>
          <cell r="AV1905">
            <v>30</v>
          </cell>
          <cell r="AW1905">
            <v>9.6</v>
          </cell>
          <cell r="AX1905">
            <v>10.029999999999999</v>
          </cell>
          <cell r="AY1905">
            <v>6805366</v>
          </cell>
          <cell r="AZ1905">
            <v>6418898.9000000004</v>
          </cell>
          <cell r="BA1905">
            <v>0</v>
          </cell>
          <cell r="BB1905">
            <v>1283779.8</v>
          </cell>
          <cell r="BC1905">
            <v>962834.85</v>
          </cell>
          <cell r="BD1905">
            <v>2246614.65</v>
          </cell>
          <cell r="BE1905" t="str">
            <v>Sub-Standard</v>
          </cell>
        </row>
        <row r="1906">
          <cell r="F1906">
            <v>10019305341</v>
          </cell>
          <cell r="G1906">
            <v>19563786</v>
          </cell>
          <cell r="H1906" t="str">
            <v>H04413060323042459G</v>
          </cell>
          <cell r="J1906">
            <v>45016</v>
          </cell>
          <cell r="K1906">
            <v>154</v>
          </cell>
          <cell r="L1906" t="str">
            <v>MUMBAI-KALINA CITY 2-154</v>
          </cell>
          <cell r="M1906" t="str">
            <v>MAHARASHTRA</v>
          </cell>
          <cell r="N1906" t="str">
            <v>HOME_ADL</v>
          </cell>
          <cell r="O1906" t="str">
            <v>HOME_ADL</v>
          </cell>
          <cell r="P1906" t="str">
            <v>HOME_ADL</v>
          </cell>
          <cell r="Q1906" t="str">
            <v>ADDITIONAL LOAN</v>
          </cell>
          <cell r="U1906" t="str">
            <v>ACTIVE</v>
          </cell>
          <cell r="V1906">
            <v>32545784</v>
          </cell>
          <cell r="W1906" t="str">
            <v>VIJAYPRATAP  YADAV</v>
          </cell>
          <cell r="X1906">
            <v>30258.35</v>
          </cell>
          <cell r="Y1906">
            <v>2330.92</v>
          </cell>
          <cell r="Z1906">
            <v>2779.08</v>
          </cell>
          <cell r="AA1906">
            <v>225.93</v>
          </cell>
          <cell r="AB1906">
            <v>0</v>
          </cell>
          <cell r="AC1906">
            <v>0</v>
          </cell>
          <cell r="AD1906">
            <v>0</v>
          </cell>
          <cell r="AE1906">
            <v>0</v>
          </cell>
          <cell r="AF1906">
            <v>0</v>
          </cell>
          <cell r="AG1906">
            <v>5110</v>
          </cell>
          <cell r="AH1906">
            <v>32589.269999999899</v>
          </cell>
          <cell r="AI1906">
            <v>332</v>
          </cell>
          <cell r="AJ1906">
            <v>332</v>
          </cell>
          <cell r="AK1906">
            <v>332</v>
          </cell>
          <cell r="AL1906">
            <v>332</v>
          </cell>
          <cell r="AM1906">
            <v>332</v>
          </cell>
          <cell r="AN1906">
            <v>332</v>
          </cell>
          <cell r="AO1906">
            <v>3</v>
          </cell>
          <cell r="AP1906" t="str">
            <v>[271-360]</v>
          </cell>
          <cell r="AQ1906">
            <v>33614.212413793102</v>
          </cell>
          <cell r="AR1906">
            <v>1052.3292857142801</v>
          </cell>
          <cell r="AS1906">
            <v>0</v>
          </cell>
          <cell r="AT1906">
            <v>1024.9424137931001</v>
          </cell>
          <cell r="AU1906">
            <v>45688</v>
          </cell>
          <cell r="AV1906">
            <v>30</v>
          </cell>
          <cell r="AW1906">
            <v>9.6</v>
          </cell>
          <cell r="AX1906">
            <v>10.029999999999999</v>
          </cell>
          <cell r="AY1906">
            <v>36108</v>
          </cell>
          <cell r="AZ1906">
            <v>32589.269999999899</v>
          </cell>
          <cell r="BA1906">
            <v>0</v>
          </cell>
          <cell r="BB1906">
            <v>6517.8</v>
          </cell>
          <cell r="BC1906">
            <v>4888.3500000000004</v>
          </cell>
          <cell r="BD1906">
            <v>11406.15</v>
          </cell>
          <cell r="BE1906" t="str">
            <v>Sub-Standard</v>
          </cell>
        </row>
        <row r="1907">
          <cell r="F1907">
            <v>10012358515</v>
          </cell>
          <cell r="G1907">
            <v>20706605</v>
          </cell>
          <cell r="H1907" t="str">
            <v>H04534060623114743</v>
          </cell>
          <cell r="J1907">
            <v>45104</v>
          </cell>
          <cell r="K1907">
            <v>161</v>
          </cell>
          <cell r="L1907" t="str">
            <v>CHENNAI-EGMORE INFRA-161</v>
          </cell>
          <cell r="M1907" t="str">
            <v>TAMIL NADU</v>
          </cell>
          <cell r="N1907" t="str">
            <v>HOME_HL</v>
          </cell>
          <cell r="O1907" t="str">
            <v>HOME_HL</v>
          </cell>
          <cell r="P1907" t="str">
            <v>HOME_HL</v>
          </cell>
          <cell r="Q1907" t="str">
            <v>HOME LOANS</v>
          </cell>
          <cell r="U1907" t="str">
            <v>ACTIVE</v>
          </cell>
          <cell r="V1907">
            <v>35241071</v>
          </cell>
          <cell r="W1907" t="str">
            <v>SARAVANAN  S</v>
          </cell>
          <cell r="X1907">
            <v>3601259.19</v>
          </cell>
          <cell r="Y1907">
            <v>180002.72</v>
          </cell>
          <cell r="Z1907">
            <v>409872.28</v>
          </cell>
          <cell r="AA1907">
            <v>0</v>
          </cell>
          <cell r="AB1907">
            <v>0</v>
          </cell>
          <cell r="AC1907">
            <v>0</v>
          </cell>
          <cell r="AD1907">
            <v>0</v>
          </cell>
          <cell r="AE1907">
            <v>0</v>
          </cell>
          <cell r="AF1907">
            <v>0</v>
          </cell>
          <cell r="AG1907">
            <v>589875</v>
          </cell>
          <cell r="AH1907">
            <v>3781261.91</v>
          </cell>
          <cell r="AI1907">
            <v>455</v>
          </cell>
          <cell r="AJ1907">
            <v>455</v>
          </cell>
          <cell r="AK1907">
            <v>455</v>
          </cell>
          <cell r="AL1907">
            <v>455</v>
          </cell>
          <cell r="AM1907">
            <v>455</v>
          </cell>
          <cell r="AN1907">
            <v>455</v>
          </cell>
          <cell r="AO1907">
            <v>3</v>
          </cell>
          <cell r="AP1907" t="str">
            <v>[451-540]</v>
          </cell>
          <cell r="AQ1907">
            <v>3891151.5075861998</v>
          </cell>
          <cell r="AR1907">
            <v>409872.28</v>
          </cell>
          <cell r="AS1907">
            <v>0</v>
          </cell>
          <cell r="AT1907">
            <v>109889.597586206</v>
          </cell>
          <cell r="AU1907">
            <v>45565</v>
          </cell>
          <cell r="AV1907">
            <v>27</v>
          </cell>
          <cell r="AW1907">
            <v>8.65</v>
          </cell>
          <cell r="AX1907">
            <v>9.27</v>
          </cell>
          <cell r="AY1907">
            <v>3900000</v>
          </cell>
          <cell r="AZ1907">
            <v>3781261.91</v>
          </cell>
          <cell r="BA1907">
            <v>0</v>
          </cell>
          <cell r="BB1907">
            <v>1323441.7</v>
          </cell>
          <cell r="BC1907">
            <v>945315.5</v>
          </cell>
          <cell r="BD1907">
            <v>2268757.2000000002</v>
          </cell>
          <cell r="BE1907" t="str">
            <v>Doubtful</v>
          </cell>
        </row>
        <row r="1908">
          <cell r="F1908">
            <v>10012358515</v>
          </cell>
          <cell r="G1908">
            <v>19284591</v>
          </cell>
          <cell r="H1908" t="str">
            <v>H04573160323055712</v>
          </cell>
          <cell r="J1908">
            <v>45034</v>
          </cell>
          <cell r="K1908">
            <v>161</v>
          </cell>
          <cell r="L1908" t="str">
            <v>CHENNAI-EGMORE INFRA-161</v>
          </cell>
          <cell r="M1908" t="str">
            <v>TAMIL NADU</v>
          </cell>
          <cell r="N1908" t="str">
            <v>HOME_HL</v>
          </cell>
          <cell r="O1908" t="str">
            <v>HOME_HL</v>
          </cell>
          <cell r="P1908" t="str">
            <v>HOME_HL</v>
          </cell>
          <cell r="Q1908" t="str">
            <v>HOME LOANS</v>
          </cell>
          <cell r="U1908" t="str">
            <v>ACTIVE</v>
          </cell>
          <cell r="V1908">
            <v>32741793</v>
          </cell>
          <cell r="W1908" t="str">
            <v>SARAVANAN  S</v>
          </cell>
          <cell r="X1908">
            <v>24834004.920000002</v>
          </cell>
          <cell r="Y1908">
            <v>711678.43</v>
          </cell>
          <cell r="Z1908">
            <v>2746785.57</v>
          </cell>
          <cell r="AA1908">
            <v>0</v>
          </cell>
          <cell r="AB1908">
            <v>0</v>
          </cell>
          <cell r="AC1908">
            <v>0</v>
          </cell>
          <cell r="AD1908">
            <v>0</v>
          </cell>
          <cell r="AE1908">
            <v>0</v>
          </cell>
          <cell r="AF1908">
            <v>0</v>
          </cell>
          <cell r="AG1908">
            <v>3458464</v>
          </cell>
          <cell r="AH1908">
            <v>25545683.350000001</v>
          </cell>
          <cell r="AI1908">
            <v>455</v>
          </cell>
          <cell r="AJ1908">
            <v>455</v>
          </cell>
          <cell r="AK1908">
            <v>455</v>
          </cell>
          <cell r="AL1908">
            <v>455</v>
          </cell>
          <cell r="AM1908">
            <v>455</v>
          </cell>
          <cell r="AN1908">
            <v>455</v>
          </cell>
          <cell r="AO1908">
            <v>3</v>
          </cell>
          <cell r="AP1908" t="str">
            <v>[451-540]</v>
          </cell>
          <cell r="AQ1908">
            <v>26276495.590344802</v>
          </cell>
          <cell r="AR1908">
            <v>2746785.57</v>
          </cell>
          <cell r="AS1908">
            <v>0</v>
          </cell>
          <cell r="AT1908">
            <v>730812.24034482695</v>
          </cell>
          <cell r="AU1908">
            <v>45565</v>
          </cell>
          <cell r="AV1908">
            <v>29</v>
          </cell>
          <cell r="AW1908">
            <v>8.5</v>
          </cell>
          <cell r="AX1908">
            <v>9.11</v>
          </cell>
          <cell r="AY1908">
            <v>26093494</v>
          </cell>
          <cell r="AZ1908">
            <v>25545683.350000001</v>
          </cell>
          <cell r="BA1908">
            <v>0</v>
          </cell>
          <cell r="BB1908">
            <v>8940989.0500000007</v>
          </cell>
          <cell r="BC1908">
            <v>6386420.75</v>
          </cell>
          <cell r="BD1908">
            <v>15327409.800000001</v>
          </cell>
          <cell r="BE1908" t="str">
            <v>Doubtful</v>
          </cell>
        </row>
        <row r="1909">
          <cell r="F1909">
            <v>10019784512</v>
          </cell>
          <cell r="G1909">
            <v>20187024</v>
          </cell>
          <cell r="H1909" t="str">
            <v>H04611150523045521</v>
          </cell>
          <cell r="J1909">
            <v>45107</v>
          </cell>
          <cell r="K1909">
            <v>199</v>
          </cell>
          <cell r="L1909" t="str">
            <v>THANE-MUMBAI-199</v>
          </cell>
          <cell r="M1909" t="str">
            <v>MAHARASHTRA</v>
          </cell>
          <cell r="N1909" t="str">
            <v>HOME_HL</v>
          </cell>
          <cell r="O1909" t="str">
            <v>HOME_HL</v>
          </cell>
          <cell r="P1909" t="str">
            <v>HOME_HL</v>
          </cell>
          <cell r="Q1909" t="str">
            <v>HOME LOANS</v>
          </cell>
          <cell r="U1909" t="str">
            <v>ACTIVE</v>
          </cell>
          <cell r="V1909">
            <v>34325715</v>
          </cell>
          <cell r="W1909" t="str">
            <v>MOHAMMED AYAZ  MEGHANI</v>
          </cell>
          <cell r="X1909">
            <v>11465718.6</v>
          </cell>
          <cell r="Y1909">
            <v>24655.84</v>
          </cell>
          <cell r="Z1909">
            <v>80886.16</v>
          </cell>
          <cell r="AA1909">
            <v>75801.14</v>
          </cell>
          <cell r="AB1909">
            <v>0</v>
          </cell>
          <cell r="AC1909">
            <v>0</v>
          </cell>
          <cell r="AD1909">
            <v>0</v>
          </cell>
          <cell r="AE1909">
            <v>0</v>
          </cell>
          <cell r="AF1909">
            <v>0</v>
          </cell>
          <cell r="AG1909">
            <v>105542</v>
          </cell>
          <cell r="AH1909">
            <v>11490374.439999999</v>
          </cell>
          <cell r="AI1909">
            <v>28</v>
          </cell>
          <cell r="AJ1909">
            <v>28</v>
          </cell>
          <cell r="AK1909">
            <v>151</v>
          </cell>
          <cell r="AL1909">
            <v>151</v>
          </cell>
          <cell r="AM1909">
            <v>151</v>
          </cell>
          <cell r="AN1909">
            <v>151</v>
          </cell>
          <cell r="AO1909">
            <v>3</v>
          </cell>
          <cell r="AP1909" t="str">
            <v>[151-180]</v>
          </cell>
          <cell r="AQ1909">
            <v>11566389.103103399</v>
          </cell>
          <cell r="AR1909">
            <v>0</v>
          </cell>
          <cell r="AS1909">
            <v>0</v>
          </cell>
          <cell r="AT1909">
            <v>76014.663103448198</v>
          </cell>
          <cell r="AU1909">
            <v>45869</v>
          </cell>
          <cell r="AV1909">
            <v>27</v>
          </cell>
          <cell r="AW1909">
            <v>8.5</v>
          </cell>
          <cell r="AX1909">
            <v>9.11</v>
          </cell>
          <cell r="AY1909">
            <v>12000000</v>
          </cell>
          <cell r="AZ1909">
            <v>11490374.439999999</v>
          </cell>
          <cell r="BA1909">
            <v>0</v>
          </cell>
          <cell r="BB1909">
            <v>46588.248</v>
          </cell>
          <cell r="BC1909">
            <v>46588.248</v>
          </cell>
          <cell r="BD1909">
            <v>93176.495999999999</v>
          </cell>
          <cell r="BE1909" t="str">
            <v>Sub-Standard</v>
          </cell>
        </row>
        <row r="1910">
          <cell r="F1910">
            <v>10019784512</v>
          </cell>
          <cell r="G1910">
            <v>20764149</v>
          </cell>
          <cell r="H1910" t="str">
            <v>H04611150523045521L</v>
          </cell>
          <cell r="J1910">
            <v>45107</v>
          </cell>
          <cell r="K1910">
            <v>199</v>
          </cell>
          <cell r="L1910" t="str">
            <v>THANE-MUMBAI-199</v>
          </cell>
          <cell r="M1910" t="str">
            <v>MAHARASHTRA</v>
          </cell>
          <cell r="N1910" t="str">
            <v>HOME_ADL</v>
          </cell>
          <cell r="O1910" t="str">
            <v>HOME_ADL</v>
          </cell>
          <cell r="P1910" t="str">
            <v>HOME_ADL</v>
          </cell>
          <cell r="Q1910" t="str">
            <v>ADDITIONAL LOAN</v>
          </cell>
          <cell r="U1910" t="str">
            <v>ACTIVE</v>
          </cell>
          <cell r="V1910">
            <v>34325715</v>
          </cell>
          <cell r="W1910" t="str">
            <v>MOHAMMED AYAZ  MEGHANI</v>
          </cell>
          <cell r="X1910">
            <v>297560.92</v>
          </cell>
          <cell r="Y1910">
            <v>473.73</v>
          </cell>
          <cell r="Z1910">
            <v>2182.27</v>
          </cell>
          <cell r="AA1910">
            <v>2025.07</v>
          </cell>
          <cell r="AB1910">
            <v>0</v>
          </cell>
          <cell r="AC1910">
            <v>0</v>
          </cell>
          <cell r="AD1910">
            <v>0</v>
          </cell>
          <cell r="AE1910">
            <v>0</v>
          </cell>
          <cell r="AF1910">
            <v>0</v>
          </cell>
          <cell r="AG1910">
            <v>2656</v>
          </cell>
          <cell r="AH1910">
            <v>298034.64999999898</v>
          </cell>
          <cell r="AI1910">
            <v>28</v>
          </cell>
          <cell r="AJ1910">
            <v>28</v>
          </cell>
          <cell r="AK1910">
            <v>151</v>
          </cell>
          <cell r="AL1910">
            <v>151</v>
          </cell>
          <cell r="AM1910">
            <v>151</v>
          </cell>
          <cell r="AN1910">
            <v>151</v>
          </cell>
          <cell r="AO1910">
            <v>3</v>
          </cell>
          <cell r="AP1910" t="str">
            <v>[91-180]</v>
          </cell>
          <cell r="AQ1910">
            <v>300076.98827586201</v>
          </cell>
          <cell r="AR1910">
            <v>0</v>
          </cell>
          <cell r="AS1910">
            <v>0</v>
          </cell>
          <cell r="AT1910">
            <v>2042.3382758620601</v>
          </cell>
          <cell r="AU1910">
            <v>45869</v>
          </cell>
          <cell r="AV1910">
            <v>27</v>
          </cell>
          <cell r="AW1910">
            <v>8.75</v>
          </cell>
          <cell r="AX1910">
            <v>9.11</v>
          </cell>
          <cell r="AY1910">
            <v>311081.03999999998</v>
          </cell>
          <cell r="AZ1910">
            <v>298034.64999999898</v>
          </cell>
          <cell r="BA1910">
            <v>0</v>
          </cell>
          <cell r="BB1910">
            <v>1208.9680000000001</v>
          </cell>
          <cell r="BC1910">
            <v>1208.9680000000001</v>
          </cell>
          <cell r="BD1910">
            <v>2417.9360000000001</v>
          </cell>
          <cell r="BE1910" t="str">
            <v>Sub-Standard</v>
          </cell>
        </row>
        <row r="1911">
          <cell r="F1911">
            <v>10015105211</v>
          </cell>
          <cell r="G1911">
            <v>17203837</v>
          </cell>
          <cell r="H1911" t="str">
            <v>H04653201022115522</v>
          </cell>
          <cell r="J1911">
            <v>44895</v>
          </cell>
          <cell r="K1911">
            <v>112</v>
          </cell>
          <cell r="L1911" t="str">
            <v>HYDERABAD-BEGUMPET-112</v>
          </cell>
          <cell r="M1911" t="str">
            <v>TELANGANA</v>
          </cell>
          <cell r="N1911" t="str">
            <v>HOME_HL</v>
          </cell>
          <cell r="O1911" t="str">
            <v>HOME_HL</v>
          </cell>
          <cell r="P1911" t="str">
            <v>HOME_HL</v>
          </cell>
          <cell r="Q1911" t="str">
            <v>HOME LOANS</v>
          </cell>
          <cell r="U1911" t="str">
            <v>ACTIVE</v>
          </cell>
          <cell r="V1911">
            <v>29242332</v>
          </cell>
          <cell r="W1911" t="str">
            <v>KARROTU  JAGADEESWARA RAO</v>
          </cell>
          <cell r="X1911">
            <v>17354244.07</v>
          </cell>
          <cell r="Y1911">
            <v>122441.02</v>
          </cell>
          <cell r="Z1911">
            <v>1418966.98</v>
          </cell>
          <cell r="AA1911">
            <v>119455.06</v>
          </cell>
          <cell r="AB1911">
            <v>0</v>
          </cell>
          <cell r="AC1911">
            <v>0</v>
          </cell>
          <cell r="AD1911">
            <v>0</v>
          </cell>
          <cell r="AE1911">
            <v>0</v>
          </cell>
          <cell r="AF1911">
            <v>0</v>
          </cell>
          <cell r="AG1911">
            <v>1541408</v>
          </cell>
          <cell r="AH1911">
            <v>17476685.09</v>
          </cell>
          <cell r="AI1911">
            <v>332</v>
          </cell>
          <cell r="AJ1911">
            <v>332</v>
          </cell>
          <cell r="AK1911">
            <v>332</v>
          </cell>
          <cell r="AL1911">
            <v>332</v>
          </cell>
          <cell r="AM1911">
            <v>332</v>
          </cell>
          <cell r="AN1911">
            <v>332</v>
          </cell>
          <cell r="AO1911">
            <v>3</v>
          </cell>
          <cell r="AP1911" t="str">
            <v>[271-360]</v>
          </cell>
          <cell r="AQ1911">
            <v>17970494.1384615</v>
          </cell>
          <cell r="AR1911">
            <v>505989.02142857102</v>
          </cell>
          <cell r="AS1911">
            <v>0</v>
          </cell>
          <cell r="AT1911">
            <v>493809.04846153798</v>
          </cell>
          <cell r="AU1911">
            <v>45688</v>
          </cell>
          <cell r="AV1911">
            <v>34</v>
          </cell>
          <cell r="AW1911">
            <v>8.85</v>
          </cell>
          <cell r="AX1911">
            <v>8.84</v>
          </cell>
          <cell r="AY1911">
            <v>17700000</v>
          </cell>
          <cell r="AZ1911">
            <v>17476685.09</v>
          </cell>
          <cell r="BA1911">
            <v>0</v>
          </cell>
          <cell r="BB1911">
            <v>3495337</v>
          </cell>
          <cell r="BC1911">
            <v>2621502.75</v>
          </cell>
          <cell r="BD1911">
            <v>6116839.75</v>
          </cell>
          <cell r="BE1911" t="str">
            <v>Sub-Standard</v>
          </cell>
        </row>
        <row r="1912">
          <cell r="F1912">
            <v>10015105211</v>
          </cell>
          <cell r="G1912">
            <v>17930756</v>
          </cell>
          <cell r="H1912" t="str">
            <v>H04653201022115522G</v>
          </cell>
          <cell r="J1912">
            <v>44895</v>
          </cell>
          <cell r="K1912">
            <v>112</v>
          </cell>
          <cell r="L1912" t="str">
            <v>HYDERABAD-BEGUMPET-112</v>
          </cell>
          <cell r="M1912" t="str">
            <v>TELANGANA</v>
          </cell>
          <cell r="N1912" t="str">
            <v>HOME_ADL</v>
          </cell>
          <cell r="O1912" t="str">
            <v>HOME_ADL</v>
          </cell>
          <cell r="P1912" t="str">
            <v>HOME_ADL</v>
          </cell>
          <cell r="Q1912" t="str">
            <v>ADDITIONAL LOAN</v>
          </cell>
          <cell r="U1912" t="str">
            <v>ACTIVE</v>
          </cell>
          <cell r="V1912">
            <v>29242332</v>
          </cell>
          <cell r="W1912" t="str">
            <v>KARROTU  JAGADEESWARA RAO</v>
          </cell>
          <cell r="X1912">
            <v>75955.98</v>
          </cell>
          <cell r="Y1912">
            <v>6519.57</v>
          </cell>
          <cell r="Z1912">
            <v>6636.43</v>
          </cell>
          <cell r="AA1912">
            <v>537.6</v>
          </cell>
          <cell r="AB1912">
            <v>0</v>
          </cell>
          <cell r="AC1912">
            <v>0</v>
          </cell>
          <cell r="AD1912">
            <v>0</v>
          </cell>
          <cell r="AE1912">
            <v>0</v>
          </cell>
          <cell r="AF1912">
            <v>0</v>
          </cell>
          <cell r="AG1912">
            <v>13156</v>
          </cell>
          <cell r="AH1912">
            <v>82475.549999999901</v>
          </cell>
          <cell r="AI1912">
            <v>332</v>
          </cell>
          <cell r="AJ1912">
            <v>332</v>
          </cell>
          <cell r="AK1912">
            <v>332</v>
          </cell>
          <cell r="AL1912">
            <v>332</v>
          </cell>
          <cell r="AM1912">
            <v>332</v>
          </cell>
          <cell r="AN1912">
            <v>332</v>
          </cell>
          <cell r="AO1912">
            <v>3</v>
          </cell>
          <cell r="AP1912" t="str">
            <v>[271-360]</v>
          </cell>
          <cell r="AQ1912">
            <v>84907.593076923004</v>
          </cell>
          <cell r="AR1912">
            <v>2527.63</v>
          </cell>
          <cell r="AS1912">
            <v>0</v>
          </cell>
          <cell r="AT1912">
            <v>2432.0430769230702</v>
          </cell>
          <cell r="AU1912">
            <v>45688</v>
          </cell>
          <cell r="AV1912">
            <v>34</v>
          </cell>
          <cell r="AW1912">
            <v>9.1</v>
          </cell>
          <cell r="AX1912">
            <v>8.84</v>
          </cell>
          <cell r="AY1912">
            <v>93987</v>
          </cell>
          <cell r="AZ1912">
            <v>82475.549999999901</v>
          </cell>
          <cell r="BA1912">
            <v>0</v>
          </cell>
          <cell r="BB1912">
            <v>16495.2</v>
          </cell>
          <cell r="BC1912">
            <v>12371.4</v>
          </cell>
          <cell r="BD1912">
            <v>28866.6</v>
          </cell>
          <cell r="BE1912" t="str">
            <v>Sub-Standard</v>
          </cell>
        </row>
        <row r="1913">
          <cell r="F1913">
            <v>10014686734</v>
          </cell>
          <cell r="G1913">
            <v>17753689</v>
          </cell>
          <cell r="H1913" t="str">
            <v>H04791101022041137</v>
          </cell>
          <cell r="J1913">
            <v>44894</v>
          </cell>
          <cell r="K1913">
            <v>2</v>
          </cell>
          <cell r="L1913" t="str">
            <v>AHMEDABAD-AMBAVADI-2</v>
          </cell>
          <cell r="M1913" t="str">
            <v>GUJARAT</v>
          </cell>
          <cell r="N1913" t="str">
            <v>HOME_HL</v>
          </cell>
          <cell r="O1913" t="str">
            <v>HOME_HL</v>
          </cell>
          <cell r="P1913" t="str">
            <v>HOME_HL</v>
          </cell>
          <cell r="Q1913" t="str">
            <v>HOME LOANS</v>
          </cell>
          <cell r="U1913" t="str">
            <v>ACTIVE</v>
          </cell>
          <cell r="V1913">
            <v>30052215</v>
          </cell>
          <cell r="W1913" t="str">
            <v>KUMAWAT  MADANLAL</v>
          </cell>
          <cell r="X1913">
            <v>2887239.14</v>
          </cell>
          <cell r="Y1913">
            <v>26731.32</v>
          </cell>
          <cell r="Z1913">
            <v>166228.68</v>
          </cell>
          <cell r="AA1913">
            <v>21670.34</v>
          </cell>
          <cell r="AB1913">
            <v>0</v>
          </cell>
          <cell r="AC1913">
            <v>0</v>
          </cell>
          <cell r="AD1913">
            <v>0</v>
          </cell>
          <cell r="AE1913">
            <v>0</v>
          </cell>
          <cell r="AF1913">
            <v>0</v>
          </cell>
          <cell r="AG1913">
            <v>192960</v>
          </cell>
          <cell r="AH1913">
            <v>2913970.46</v>
          </cell>
          <cell r="AI1913">
            <v>212</v>
          </cell>
          <cell r="AJ1913">
            <v>212</v>
          </cell>
          <cell r="AK1913">
            <v>212</v>
          </cell>
          <cell r="AL1913">
            <v>212</v>
          </cell>
          <cell r="AM1913">
            <v>212</v>
          </cell>
          <cell r="AN1913">
            <v>212</v>
          </cell>
          <cell r="AO1913">
            <v>3</v>
          </cell>
          <cell r="AP1913" t="str">
            <v>[181-270]</v>
          </cell>
          <cell r="AQ1913">
            <v>3008313.5457142801</v>
          </cell>
          <cell r="AR1913">
            <v>93478.252857142797</v>
          </cell>
          <cell r="AS1913">
            <v>0</v>
          </cell>
          <cell r="AT1913">
            <v>94343.085714285698</v>
          </cell>
          <cell r="AU1913">
            <v>45808</v>
          </cell>
          <cell r="AV1913">
            <v>34</v>
          </cell>
          <cell r="AW1913">
            <v>9.65</v>
          </cell>
          <cell r="AX1913">
            <v>9.7100000000000009</v>
          </cell>
          <cell r="AY1913">
            <v>3000000</v>
          </cell>
          <cell r="AZ1913">
            <v>2913970.46</v>
          </cell>
          <cell r="BA1913">
            <v>0</v>
          </cell>
          <cell r="BB1913">
            <v>582794</v>
          </cell>
          <cell r="BC1913">
            <v>437095.5</v>
          </cell>
          <cell r="BD1913">
            <v>1019889.5</v>
          </cell>
          <cell r="BE1913" t="str">
            <v>Sub-Standard</v>
          </cell>
        </row>
        <row r="1914">
          <cell r="F1914">
            <v>56884543</v>
          </cell>
          <cell r="G1914">
            <v>22956189</v>
          </cell>
          <cell r="H1914" t="str">
            <v>H04799201123022608</v>
          </cell>
          <cell r="J1914">
            <v>45260</v>
          </cell>
          <cell r="K1914">
            <v>173</v>
          </cell>
          <cell r="L1914" t="str">
            <v>NASHIK-COLLEGE ROAD-173</v>
          </cell>
          <cell r="M1914" t="str">
            <v>MAHARASHTRA</v>
          </cell>
          <cell r="N1914" t="str">
            <v>HOME_HL</v>
          </cell>
          <cell r="O1914" t="str">
            <v>HOME_HL</v>
          </cell>
          <cell r="P1914" t="str">
            <v>HOME_HL</v>
          </cell>
          <cell r="Q1914" t="str">
            <v>HOME LOANS</v>
          </cell>
          <cell r="U1914" t="str">
            <v>ACTIVE</v>
          </cell>
          <cell r="V1914">
            <v>39147029</v>
          </cell>
          <cell r="W1914" t="str">
            <v>DIPAKKUMAR KANHYAP  GUPTA</v>
          </cell>
          <cell r="X1914">
            <v>1100217.1299999999</v>
          </cell>
          <cell r="Y1914">
            <v>0</v>
          </cell>
          <cell r="Z1914">
            <v>0</v>
          </cell>
          <cell r="AA1914">
            <v>8172.17</v>
          </cell>
          <cell r="AB1914">
            <v>0</v>
          </cell>
          <cell r="AC1914">
            <v>0</v>
          </cell>
          <cell r="AD1914">
            <v>0</v>
          </cell>
          <cell r="AE1914">
            <v>0</v>
          </cell>
          <cell r="AF1914">
            <v>0</v>
          </cell>
          <cell r="AG1914">
            <v>0</v>
          </cell>
          <cell r="AH1914">
            <v>1100217.1299999999</v>
          </cell>
          <cell r="AI1914">
            <v>0</v>
          </cell>
          <cell r="AJ1914">
            <v>0</v>
          </cell>
          <cell r="AK1914">
            <v>120</v>
          </cell>
          <cell r="AL1914">
            <v>120</v>
          </cell>
          <cell r="AM1914">
            <v>120</v>
          </cell>
          <cell r="AN1914">
            <v>120</v>
          </cell>
          <cell r="AO1914">
            <v>3</v>
          </cell>
          <cell r="AP1914" t="str">
            <v>[91-120]</v>
          </cell>
          <cell r="AQ1914">
            <v>1100217.1299999999</v>
          </cell>
          <cell r="AR1914">
            <v>0</v>
          </cell>
          <cell r="AS1914">
            <v>0</v>
          </cell>
          <cell r="AT1914">
            <v>0</v>
          </cell>
          <cell r="AU1914">
            <v>45900</v>
          </cell>
          <cell r="AV1914">
            <v>22</v>
          </cell>
          <cell r="AW1914">
            <v>9.5500000000000007</v>
          </cell>
          <cell r="AX1914">
            <v>10.25</v>
          </cell>
          <cell r="AY1914">
            <v>1200000</v>
          </cell>
          <cell r="AZ1914">
            <v>1100217.1299999999</v>
          </cell>
          <cell r="BA1914">
            <v>0</v>
          </cell>
          <cell r="BB1914">
            <v>4433.5559999999996</v>
          </cell>
          <cell r="BC1914">
            <v>4433.5559999999996</v>
          </cell>
          <cell r="BD1914">
            <v>8867.1119999999992</v>
          </cell>
          <cell r="BE1914" t="str">
            <v>Sub-Standard</v>
          </cell>
        </row>
        <row r="1915">
          <cell r="F1915">
            <v>10018267647</v>
          </cell>
          <cell r="G1915">
            <v>18763714</v>
          </cell>
          <cell r="H1915" t="str">
            <v>H04818030223062546</v>
          </cell>
          <cell r="J1915">
            <v>44983</v>
          </cell>
          <cell r="K1915">
            <v>13</v>
          </cell>
          <cell r="L1915" t="str">
            <v>BANGALORE-LALBAGH ROAD-LTF-13</v>
          </cell>
          <cell r="M1915" t="str">
            <v>KARNATAKA</v>
          </cell>
          <cell r="N1915" t="str">
            <v>HOME_HL</v>
          </cell>
          <cell r="O1915" t="str">
            <v>HOME_HL</v>
          </cell>
          <cell r="P1915" t="str">
            <v>HOME_HL</v>
          </cell>
          <cell r="Q1915" t="str">
            <v>HOME LOANS</v>
          </cell>
          <cell r="U1915" t="str">
            <v>ACTIVE</v>
          </cell>
          <cell r="V1915">
            <v>31829809</v>
          </cell>
          <cell r="W1915" t="str">
            <v>ARUN  SARKAR</v>
          </cell>
          <cell r="X1915">
            <v>2763652.15</v>
          </cell>
          <cell r="Y1915">
            <v>74905.17</v>
          </cell>
          <cell r="Z1915">
            <v>242734.31</v>
          </cell>
          <cell r="AA1915">
            <v>18163.34</v>
          </cell>
          <cell r="AB1915">
            <v>0</v>
          </cell>
          <cell r="AC1915">
            <v>0</v>
          </cell>
          <cell r="AD1915">
            <v>0</v>
          </cell>
          <cell r="AE1915">
            <v>0</v>
          </cell>
          <cell r="AF1915">
            <v>0</v>
          </cell>
          <cell r="AG1915">
            <v>317639.48</v>
          </cell>
          <cell r="AH1915">
            <v>2838557.32</v>
          </cell>
          <cell r="AI1915">
            <v>393</v>
          </cell>
          <cell r="AJ1915">
            <v>393</v>
          </cell>
          <cell r="AK1915">
            <v>393</v>
          </cell>
          <cell r="AL1915">
            <v>393</v>
          </cell>
          <cell r="AM1915">
            <v>393</v>
          </cell>
          <cell r="AN1915">
            <v>393</v>
          </cell>
          <cell r="AO1915">
            <v>3</v>
          </cell>
          <cell r="AP1915" t="str">
            <v>[361-450]</v>
          </cell>
          <cell r="AQ1915">
            <v>2899503.1489655101</v>
          </cell>
          <cell r="AR1915">
            <v>64344.363571428497</v>
          </cell>
          <cell r="AS1915">
            <v>0</v>
          </cell>
          <cell r="AT1915">
            <v>60945.828965517198</v>
          </cell>
          <cell r="AU1915">
            <v>45627</v>
          </cell>
          <cell r="AV1915">
            <v>31</v>
          </cell>
          <cell r="AW1915">
            <v>8.4499999999999993</v>
          </cell>
          <cell r="AX1915">
            <v>9.43</v>
          </cell>
          <cell r="AY1915">
            <v>2928627</v>
          </cell>
          <cell r="AZ1915">
            <v>2838557.32</v>
          </cell>
          <cell r="BA1915">
            <v>0</v>
          </cell>
          <cell r="BB1915">
            <v>709639.25</v>
          </cell>
          <cell r="BC1915">
            <v>425783.55</v>
          </cell>
          <cell r="BD1915">
            <v>1135422.8</v>
          </cell>
          <cell r="BE1915" t="str">
            <v>Sub-Standard</v>
          </cell>
        </row>
        <row r="1916">
          <cell r="F1916">
            <v>10018267647</v>
          </cell>
          <cell r="G1916">
            <v>19074573</v>
          </cell>
          <cell r="H1916" t="str">
            <v>H04818030223062546L</v>
          </cell>
          <cell r="J1916">
            <v>44983</v>
          </cell>
          <cell r="K1916">
            <v>13</v>
          </cell>
          <cell r="L1916" t="str">
            <v>BANGALORE-LALBAGH ROAD-LTF-13</v>
          </cell>
          <cell r="M1916" t="str">
            <v>KARNATAKA</v>
          </cell>
          <cell r="N1916" t="str">
            <v>HOME_ADL</v>
          </cell>
          <cell r="O1916" t="str">
            <v>HOME_ADL</v>
          </cell>
          <cell r="P1916" t="str">
            <v>HOME_ADL</v>
          </cell>
          <cell r="Q1916" t="str">
            <v>ADDITIONAL LOAN</v>
          </cell>
          <cell r="U1916" t="str">
            <v>ACTIVE</v>
          </cell>
          <cell r="V1916">
            <v>31829809</v>
          </cell>
          <cell r="W1916" t="str">
            <v>ARUN  SARKAR</v>
          </cell>
          <cell r="X1916">
            <v>63538.43</v>
          </cell>
          <cell r="Y1916">
            <v>4021.33</v>
          </cell>
          <cell r="Z1916">
            <v>4772.7299999999996</v>
          </cell>
          <cell r="AA1916">
            <v>429.95</v>
          </cell>
          <cell r="AB1916">
            <v>0</v>
          </cell>
          <cell r="AC1916">
            <v>0</v>
          </cell>
          <cell r="AD1916">
            <v>0</v>
          </cell>
          <cell r="AE1916">
            <v>0</v>
          </cell>
          <cell r="AF1916">
            <v>0</v>
          </cell>
          <cell r="AG1916">
            <v>8794.06</v>
          </cell>
          <cell r="AH1916">
            <v>67559.759999999995</v>
          </cell>
          <cell r="AI1916">
            <v>332</v>
          </cell>
          <cell r="AJ1916">
            <v>393</v>
          </cell>
          <cell r="AK1916">
            <v>393</v>
          </cell>
          <cell r="AL1916">
            <v>393</v>
          </cell>
          <cell r="AM1916">
            <v>393</v>
          </cell>
          <cell r="AN1916">
            <v>393</v>
          </cell>
          <cell r="AO1916">
            <v>3</v>
          </cell>
          <cell r="AP1916" t="str">
            <v>[361-450]</v>
          </cell>
          <cell r="AQ1916">
            <v>68037.956896551696</v>
          </cell>
          <cell r="AR1916">
            <v>550.00678571428398</v>
          </cell>
          <cell r="AS1916">
            <v>0</v>
          </cell>
          <cell r="AT1916">
            <v>478.19689655172402</v>
          </cell>
          <cell r="AU1916">
            <v>45627</v>
          </cell>
          <cell r="AV1916">
            <v>31</v>
          </cell>
          <cell r="AW1916">
            <v>8.6999999999999993</v>
          </cell>
          <cell r="AX1916">
            <v>9.44</v>
          </cell>
          <cell r="AY1916">
            <v>74572.929999999993</v>
          </cell>
          <cell r="AZ1916">
            <v>67559.759999999995</v>
          </cell>
          <cell r="BA1916">
            <v>0</v>
          </cell>
          <cell r="BB1916">
            <v>16890</v>
          </cell>
          <cell r="BC1916">
            <v>10134</v>
          </cell>
          <cell r="BD1916">
            <v>27024</v>
          </cell>
          <cell r="BE1916" t="str">
            <v>Sub-Standard</v>
          </cell>
        </row>
        <row r="1917">
          <cell r="F1917">
            <v>10018267647</v>
          </cell>
          <cell r="G1917">
            <v>20011447</v>
          </cell>
          <cell r="H1917" t="str">
            <v>H04818070423122253</v>
          </cell>
          <cell r="J1917">
            <v>45057</v>
          </cell>
          <cell r="K1917">
            <v>13</v>
          </cell>
          <cell r="L1917" t="str">
            <v>BANGALORE-LALBAGH ROAD-LTF-13</v>
          </cell>
          <cell r="M1917" t="str">
            <v>KARNATAKA</v>
          </cell>
          <cell r="N1917" t="str">
            <v>HOME_HL</v>
          </cell>
          <cell r="O1917" t="str">
            <v>HOME_HL</v>
          </cell>
          <cell r="P1917" t="str">
            <v>HOME_HL</v>
          </cell>
          <cell r="Q1917" t="str">
            <v>HOME LOANS</v>
          </cell>
          <cell r="U1917" t="str">
            <v>ACTIVE</v>
          </cell>
          <cell r="V1917">
            <v>34014546</v>
          </cell>
          <cell r="W1917" t="str">
            <v>ARUN  SARKAR</v>
          </cell>
          <cell r="X1917">
            <v>690432.54</v>
          </cell>
          <cell r="Y1917">
            <v>30993.24</v>
          </cell>
          <cell r="Z1917">
            <v>73998.759999999995</v>
          </cell>
          <cell r="AA1917">
            <v>5074.68</v>
          </cell>
          <cell r="AB1917">
            <v>0</v>
          </cell>
          <cell r="AC1917">
            <v>0</v>
          </cell>
          <cell r="AD1917">
            <v>0</v>
          </cell>
          <cell r="AE1917">
            <v>0</v>
          </cell>
          <cell r="AF1917">
            <v>0</v>
          </cell>
          <cell r="AG1917">
            <v>104992</v>
          </cell>
          <cell r="AH1917">
            <v>721425.78</v>
          </cell>
          <cell r="AI1917">
            <v>393</v>
          </cell>
          <cell r="AJ1917">
            <v>393</v>
          </cell>
          <cell r="AK1917">
            <v>393</v>
          </cell>
          <cell r="AL1917">
            <v>393</v>
          </cell>
          <cell r="AM1917">
            <v>393</v>
          </cell>
          <cell r="AN1917">
            <v>393</v>
          </cell>
          <cell r="AO1917">
            <v>3</v>
          </cell>
          <cell r="AP1917" t="str">
            <v>[361-450]</v>
          </cell>
          <cell r="AQ1917">
            <v>744435.04482758604</v>
          </cell>
          <cell r="AR1917">
            <v>24158.152857142799</v>
          </cell>
          <cell r="AS1917">
            <v>0</v>
          </cell>
          <cell r="AT1917">
            <v>23009.264827586201</v>
          </cell>
          <cell r="AU1917">
            <v>45627</v>
          </cell>
          <cell r="AV1917">
            <v>28</v>
          </cell>
          <cell r="AW1917">
            <v>9.4499999999999993</v>
          </cell>
          <cell r="AX1917">
            <v>10.53</v>
          </cell>
          <cell r="AY1917">
            <v>745000</v>
          </cell>
          <cell r="AZ1917">
            <v>721425.78</v>
          </cell>
          <cell r="BA1917">
            <v>0</v>
          </cell>
          <cell r="BB1917">
            <v>180356.5</v>
          </cell>
          <cell r="BC1917">
            <v>108213.9</v>
          </cell>
          <cell r="BD1917">
            <v>288570.40000000002</v>
          </cell>
          <cell r="BE1917" t="str">
            <v>Sub-Standard</v>
          </cell>
        </row>
        <row r="1918">
          <cell r="F1918">
            <v>10018267647</v>
          </cell>
          <cell r="G1918">
            <v>19856306</v>
          </cell>
          <cell r="H1918" t="str">
            <v>H04818070423123815</v>
          </cell>
          <cell r="J1918">
            <v>45042</v>
          </cell>
          <cell r="K1918">
            <v>13</v>
          </cell>
          <cell r="L1918" t="str">
            <v>BANGALORE-LALBAGH ROAD-LTF-13</v>
          </cell>
          <cell r="M1918" t="str">
            <v>KARNATAKA</v>
          </cell>
          <cell r="N1918" t="str">
            <v>HOME_HL</v>
          </cell>
          <cell r="O1918" t="str">
            <v>HOME_HL</v>
          </cell>
          <cell r="P1918" t="str">
            <v>HOME_HL</v>
          </cell>
          <cell r="Q1918" t="str">
            <v>HOME LOANS</v>
          </cell>
          <cell r="U1918" t="str">
            <v>ACTIVE</v>
          </cell>
          <cell r="V1918">
            <v>33750273</v>
          </cell>
          <cell r="W1918" t="str">
            <v>ARUN  SARKAR</v>
          </cell>
          <cell r="X1918">
            <v>1042186.17</v>
          </cell>
          <cell r="Y1918">
            <v>40352</v>
          </cell>
          <cell r="Z1918">
            <v>103300</v>
          </cell>
          <cell r="AA1918">
            <v>7700.61</v>
          </cell>
          <cell r="AB1918">
            <v>0</v>
          </cell>
          <cell r="AC1918">
            <v>0</v>
          </cell>
          <cell r="AD1918">
            <v>0</v>
          </cell>
          <cell r="AE1918">
            <v>0</v>
          </cell>
          <cell r="AF1918">
            <v>0</v>
          </cell>
          <cell r="AG1918">
            <v>143652</v>
          </cell>
          <cell r="AH1918">
            <v>1082538.17</v>
          </cell>
          <cell r="AI1918">
            <v>363</v>
          </cell>
          <cell r="AJ1918">
            <v>393</v>
          </cell>
          <cell r="AK1918">
            <v>393</v>
          </cell>
          <cell r="AL1918">
            <v>393</v>
          </cell>
          <cell r="AM1918">
            <v>393</v>
          </cell>
          <cell r="AN1918">
            <v>393</v>
          </cell>
          <cell r="AO1918">
            <v>3</v>
          </cell>
          <cell r="AP1918" t="str">
            <v>[361-450]</v>
          </cell>
          <cell r="AQ1918">
            <v>1108566.8834482699</v>
          </cell>
          <cell r="AR1918">
            <v>27669.008928571398</v>
          </cell>
          <cell r="AS1918">
            <v>0</v>
          </cell>
          <cell r="AT1918">
            <v>26028.713448275801</v>
          </cell>
          <cell r="AU1918">
            <v>45627</v>
          </cell>
          <cell r="AV1918">
            <v>29</v>
          </cell>
          <cell r="AW1918">
            <v>9.5</v>
          </cell>
          <cell r="AX1918">
            <v>10.199999999999999</v>
          </cell>
          <cell r="AY1918">
            <v>1130000</v>
          </cell>
          <cell r="AZ1918">
            <v>1082538.17</v>
          </cell>
          <cell r="BA1918">
            <v>0</v>
          </cell>
          <cell r="BB1918">
            <v>270634.5</v>
          </cell>
          <cell r="BC1918">
            <v>162380.70000000001</v>
          </cell>
          <cell r="BD1918">
            <v>433015.2</v>
          </cell>
          <cell r="BE1918" t="str">
            <v>Sub-Standard</v>
          </cell>
        </row>
        <row r="1919">
          <cell r="F1919">
            <v>10018267647</v>
          </cell>
          <cell r="G1919">
            <v>18860959</v>
          </cell>
          <cell r="H1919" t="str">
            <v>H04818130223062842</v>
          </cell>
          <cell r="J1919">
            <v>44984</v>
          </cell>
          <cell r="K1919">
            <v>13</v>
          </cell>
          <cell r="L1919" t="str">
            <v>BANGALORE-LALBAGH ROAD-LTF-13</v>
          </cell>
          <cell r="M1919" t="str">
            <v>KARNATAKA</v>
          </cell>
          <cell r="N1919" t="str">
            <v>HOME_HL</v>
          </cell>
          <cell r="O1919" t="str">
            <v>HOME_HL</v>
          </cell>
          <cell r="P1919" t="str">
            <v>HOME_HL</v>
          </cell>
          <cell r="Q1919" t="str">
            <v>HOME LOANS</v>
          </cell>
          <cell r="U1919" t="str">
            <v>ACTIVE</v>
          </cell>
          <cell r="V1919">
            <v>31998225</v>
          </cell>
          <cell r="W1919" t="str">
            <v>ARUN  SARKAR</v>
          </cell>
          <cell r="X1919">
            <v>2585651.0299999998</v>
          </cell>
          <cell r="Y1919">
            <v>63858.43</v>
          </cell>
          <cell r="Z1919">
            <v>255746.57</v>
          </cell>
          <cell r="AA1919">
            <v>17697.349999999999</v>
          </cell>
          <cell r="AB1919">
            <v>0</v>
          </cell>
          <cell r="AC1919">
            <v>0</v>
          </cell>
          <cell r="AD1919">
            <v>0</v>
          </cell>
          <cell r="AE1919">
            <v>0</v>
          </cell>
          <cell r="AF1919">
            <v>0</v>
          </cell>
          <cell r="AG1919">
            <v>319605</v>
          </cell>
          <cell r="AH1919">
            <v>2649509.46</v>
          </cell>
          <cell r="AI1919">
            <v>393</v>
          </cell>
          <cell r="AJ1919">
            <v>393</v>
          </cell>
          <cell r="AK1919">
            <v>393</v>
          </cell>
          <cell r="AL1919">
            <v>393</v>
          </cell>
          <cell r="AM1919">
            <v>393</v>
          </cell>
          <cell r="AN1919">
            <v>393</v>
          </cell>
          <cell r="AO1919">
            <v>3</v>
          </cell>
          <cell r="AP1919" t="str">
            <v>[361-450]</v>
          </cell>
          <cell r="AQ1919">
            <v>2728588.44</v>
          </cell>
          <cell r="AR1919">
            <v>81933.311071428499</v>
          </cell>
          <cell r="AS1919">
            <v>0</v>
          </cell>
          <cell r="AT1919">
            <v>79078.98</v>
          </cell>
          <cell r="AU1919">
            <v>45627</v>
          </cell>
          <cell r="AV1919">
            <v>31</v>
          </cell>
          <cell r="AW1919">
            <v>8.8000000000000007</v>
          </cell>
          <cell r="AX1919">
            <v>9.43</v>
          </cell>
          <cell r="AY1919">
            <v>2722698</v>
          </cell>
          <cell r="AZ1919">
            <v>2649509.46</v>
          </cell>
          <cell r="BA1919">
            <v>0</v>
          </cell>
          <cell r="BB1919">
            <v>662377.25</v>
          </cell>
          <cell r="BC1919">
            <v>397426.35</v>
          </cell>
          <cell r="BD1919">
            <v>1059803.6000000001</v>
          </cell>
          <cell r="BE1919" t="str">
            <v>Sub-Standard</v>
          </cell>
        </row>
        <row r="1920">
          <cell r="F1920">
            <v>10018267647</v>
          </cell>
          <cell r="G1920">
            <v>19083323</v>
          </cell>
          <cell r="H1920" t="str">
            <v>H04818130223062842L</v>
          </cell>
          <cell r="J1920">
            <v>44984</v>
          </cell>
          <cell r="K1920">
            <v>13</v>
          </cell>
          <cell r="L1920" t="str">
            <v>BANGALORE-LALBAGH ROAD-LTF-13</v>
          </cell>
          <cell r="M1920" t="str">
            <v>KARNATAKA</v>
          </cell>
          <cell r="N1920" t="str">
            <v>HOME_ADL</v>
          </cell>
          <cell r="O1920" t="str">
            <v>HOME_ADL</v>
          </cell>
          <cell r="P1920" t="str">
            <v>HOME_ADL</v>
          </cell>
          <cell r="Q1920" t="str">
            <v>ADDITIONAL LOAN</v>
          </cell>
          <cell r="U1920" t="str">
            <v>ACTIVE</v>
          </cell>
          <cell r="V1920">
            <v>31998225</v>
          </cell>
          <cell r="W1920" t="str">
            <v>ARUN  SARKAR</v>
          </cell>
          <cell r="X1920">
            <v>67234.429999999993</v>
          </cell>
          <cell r="Y1920">
            <v>5068.47</v>
          </cell>
          <cell r="Z1920">
            <v>6863.53</v>
          </cell>
          <cell r="AA1920">
            <v>473.26</v>
          </cell>
          <cell r="AB1920">
            <v>0</v>
          </cell>
          <cell r="AC1920">
            <v>0</v>
          </cell>
          <cell r="AD1920">
            <v>0</v>
          </cell>
          <cell r="AE1920">
            <v>0</v>
          </cell>
          <cell r="AF1920">
            <v>0</v>
          </cell>
          <cell r="AG1920">
            <v>11932</v>
          </cell>
          <cell r="AH1920">
            <v>72302.899999999994</v>
          </cell>
          <cell r="AI1920">
            <v>393</v>
          </cell>
          <cell r="AJ1920">
            <v>393</v>
          </cell>
          <cell r="AK1920">
            <v>393</v>
          </cell>
          <cell r="AL1920">
            <v>393</v>
          </cell>
          <cell r="AM1920">
            <v>393</v>
          </cell>
          <cell r="AN1920">
            <v>393</v>
          </cell>
          <cell r="AO1920">
            <v>3</v>
          </cell>
          <cell r="AP1920" t="str">
            <v>[361-450]</v>
          </cell>
          <cell r="AQ1920">
            <v>74449.976206896506</v>
          </cell>
          <cell r="AR1920">
            <v>2215.4407142857099</v>
          </cell>
          <cell r="AS1920">
            <v>0</v>
          </cell>
          <cell r="AT1920">
            <v>2147.07620689655</v>
          </cell>
          <cell r="AU1920">
            <v>45627</v>
          </cell>
          <cell r="AV1920">
            <v>31</v>
          </cell>
          <cell r="AW1920">
            <v>9.0500000000000007</v>
          </cell>
          <cell r="AX1920">
            <v>9.44</v>
          </cell>
          <cell r="AY1920">
            <v>78230.460000000006</v>
          </cell>
          <cell r="AZ1920">
            <v>72302.899999999994</v>
          </cell>
          <cell r="BA1920">
            <v>0</v>
          </cell>
          <cell r="BB1920">
            <v>18075.75</v>
          </cell>
          <cell r="BC1920">
            <v>10845.45</v>
          </cell>
          <cell r="BD1920">
            <v>28921.200000000001</v>
          </cell>
          <cell r="BE1920" t="str">
            <v>Sub-Standard</v>
          </cell>
        </row>
        <row r="1921">
          <cell r="F1921">
            <v>10022472245</v>
          </cell>
          <cell r="G1921">
            <v>20332148</v>
          </cell>
          <cell r="H1921" t="str">
            <v>H04841010623041014</v>
          </cell>
          <cell r="J1921">
            <v>45098</v>
          </cell>
          <cell r="K1921">
            <v>2</v>
          </cell>
          <cell r="L1921" t="str">
            <v>AHMEDABAD-AMBAVADI-2</v>
          </cell>
          <cell r="M1921" t="str">
            <v>GUJARAT</v>
          </cell>
          <cell r="N1921" t="str">
            <v>HOME_LAP</v>
          </cell>
          <cell r="O1921" t="str">
            <v>HOME_LAP</v>
          </cell>
          <cell r="P1921" t="str">
            <v>HOME_LAP</v>
          </cell>
          <cell r="Q1921" t="str">
            <v>LOAN AGAINST PROPERTY</v>
          </cell>
          <cell r="U1921" t="str">
            <v>ACTIVE</v>
          </cell>
          <cell r="V1921">
            <v>34582154</v>
          </cell>
          <cell r="W1921" t="str">
            <v>MANISHABEN  DARJI</v>
          </cell>
          <cell r="X1921">
            <v>3709594.46</v>
          </cell>
          <cell r="Y1921">
            <v>12304.96</v>
          </cell>
          <cell r="Z1921">
            <v>29465.040000000001</v>
          </cell>
          <cell r="AA1921">
            <v>27409.79</v>
          </cell>
          <cell r="AB1921">
            <v>0</v>
          </cell>
          <cell r="AC1921">
            <v>0</v>
          </cell>
          <cell r="AD1921">
            <v>0</v>
          </cell>
          <cell r="AE1921">
            <v>0</v>
          </cell>
          <cell r="AF1921">
            <v>0</v>
          </cell>
          <cell r="AG1921">
            <v>41770</v>
          </cell>
          <cell r="AH1921">
            <v>3721899.42</v>
          </cell>
          <cell r="AI1921">
            <v>28</v>
          </cell>
          <cell r="AJ1921">
            <v>28</v>
          </cell>
          <cell r="AK1921">
            <v>212</v>
          </cell>
          <cell r="AL1921">
            <v>212</v>
          </cell>
          <cell r="AM1921">
            <v>212</v>
          </cell>
          <cell r="AN1921">
            <v>212</v>
          </cell>
          <cell r="AO1921">
            <v>3</v>
          </cell>
          <cell r="AP1921" t="str">
            <v>[181-270]</v>
          </cell>
          <cell r="AQ1921">
            <v>3749674.9678571401</v>
          </cell>
          <cell r="AR1921">
            <v>0</v>
          </cell>
          <cell r="AS1921">
            <v>0</v>
          </cell>
          <cell r="AT1921">
            <v>27775.547857142799</v>
          </cell>
          <cell r="AU1921">
            <v>45808</v>
          </cell>
          <cell r="AV1921">
            <v>27</v>
          </cell>
          <cell r="AW1921">
            <v>9.5</v>
          </cell>
          <cell r="AX1921">
            <v>9.92</v>
          </cell>
          <cell r="AY1921">
            <v>4000000</v>
          </cell>
          <cell r="AZ1921">
            <v>3721899.42</v>
          </cell>
          <cell r="BA1921">
            <v>0</v>
          </cell>
          <cell r="BB1921">
            <v>15115.096</v>
          </cell>
          <cell r="BC1921">
            <v>15115.096</v>
          </cell>
          <cell r="BD1921">
            <v>30230.191999999999</v>
          </cell>
          <cell r="BE1921" t="str">
            <v>Sub-Standard</v>
          </cell>
        </row>
        <row r="1922">
          <cell r="F1922">
            <v>10022472245</v>
          </cell>
          <cell r="G1922">
            <v>20591074</v>
          </cell>
          <cell r="H1922" t="str">
            <v>H04841010623041014L</v>
          </cell>
          <cell r="J1922">
            <v>45098</v>
          </cell>
          <cell r="K1922">
            <v>2</v>
          </cell>
          <cell r="L1922" t="str">
            <v>AHMEDABAD-AMBAVADI-2</v>
          </cell>
          <cell r="M1922" t="str">
            <v>GUJARAT</v>
          </cell>
          <cell r="N1922" t="str">
            <v>HOME_ADL</v>
          </cell>
          <cell r="O1922" t="str">
            <v>HOME_ADL</v>
          </cell>
          <cell r="P1922" t="str">
            <v>HOME_ADL</v>
          </cell>
          <cell r="Q1922" t="str">
            <v>ADDITIONAL LOAN</v>
          </cell>
          <cell r="U1922" t="str">
            <v>ACTIVE</v>
          </cell>
          <cell r="V1922">
            <v>34582154</v>
          </cell>
          <cell r="W1922" t="str">
            <v>MANISHABEN  DARJI</v>
          </cell>
          <cell r="X1922">
            <v>92936.07</v>
          </cell>
          <cell r="Y1922">
            <v>991.4</v>
          </cell>
          <cell r="Z1922">
            <v>743.6</v>
          </cell>
          <cell r="AA1922">
            <v>686.7</v>
          </cell>
          <cell r="AB1922">
            <v>0</v>
          </cell>
          <cell r="AC1922">
            <v>0</v>
          </cell>
          <cell r="AD1922">
            <v>0</v>
          </cell>
          <cell r="AE1922">
            <v>0</v>
          </cell>
          <cell r="AF1922">
            <v>0</v>
          </cell>
          <cell r="AG1922">
            <v>1735</v>
          </cell>
          <cell r="AH1922">
            <v>93927.47</v>
          </cell>
          <cell r="AI1922">
            <v>28</v>
          </cell>
          <cell r="AJ1922">
            <v>28</v>
          </cell>
          <cell r="AK1922">
            <v>212</v>
          </cell>
          <cell r="AL1922">
            <v>212</v>
          </cell>
          <cell r="AM1922">
            <v>212</v>
          </cell>
          <cell r="AN1922">
            <v>212</v>
          </cell>
          <cell r="AO1922">
            <v>3</v>
          </cell>
          <cell r="AP1922" t="str">
            <v>[181-270]</v>
          </cell>
          <cell r="AQ1922">
            <v>94643.642857142797</v>
          </cell>
          <cell r="AR1922">
            <v>0</v>
          </cell>
          <cell r="AS1922">
            <v>0</v>
          </cell>
          <cell r="AT1922">
            <v>716.17285714285697</v>
          </cell>
          <cell r="AU1922">
            <v>45808</v>
          </cell>
          <cell r="AV1922">
            <v>27</v>
          </cell>
          <cell r="AW1922">
            <v>9.5</v>
          </cell>
          <cell r="AX1922">
            <v>9.92</v>
          </cell>
          <cell r="AY1922">
            <v>116333.84</v>
          </cell>
          <cell r="AZ1922">
            <v>93927.47</v>
          </cell>
          <cell r="BA1922">
            <v>0</v>
          </cell>
          <cell r="BB1922">
            <v>381.43200000000002</v>
          </cell>
          <cell r="BC1922">
            <v>381.43200000000002</v>
          </cell>
          <cell r="BD1922">
            <v>762.86400000000003</v>
          </cell>
          <cell r="BE1922" t="str">
            <v>Sub-Standard</v>
          </cell>
        </row>
        <row r="1923">
          <cell r="F1923">
            <v>10019307600</v>
          </cell>
          <cell r="G1923">
            <v>19340944</v>
          </cell>
          <cell r="H1923" t="str">
            <v>H04841090323055351</v>
          </cell>
          <cell r="J1923">
            <v>45014</v>
          </cell>
          <cell r="K1923">
            <v>2</v>
          </cell>
          <cell r="L1923" t="str">
            <v>AHMEDABAD-AMBAVADI-2</v>
          </cell>
          <cell r="M1923" t="str">
            <v>GUJARAT</v>
          </cell>
          <cell r="N1923" t="str">
            <v>HOME_LAP</v>
          </cell>
          <cell r="O1923" t="str">
            <v>HOME_LAP</v>
          </cell>
          <cell r="P1923" t="str">
            <v>HOME_LAP</v>
          </cell>
          <cell r="Q1923" t="str">
            <v>LOAN AGAINST PROPERTY</v>
          </cell>
          <cell r="U1923" t="str">
            <v>ACTIVE</v>
          </cell>
          <cell r="V1923">
            <v>32842219</v>
          </cell>
          <cell r="W1923" t="str">
            <v>ADDON  MANPOWER SOLUTION</v>
          </cell>
          <cell r="X1923">
            <v>13789780.73</v>
          </cell>
          <cell r="Y1923">
            <v>229317.22</v>
          </cell>
          <cell r="Z1923">
            <v>675166.78</v>
          </cell>
          <cell r="AA1923">
            <v>104036.24</v>
          </cell>
          <cell r="AB1923">
            <v>0</v>
          </cell>
          <cell r="AC1923">
            <v>0</v>
          </cell>
          <cell r="AD1923">
            <v>0</v>
          </cell>
          <cell r="AE1923">
            <v>0</v>
          </cell>
          <cell r="AF1923">
            <v>0</v>
          </cell>
          <cell r="AG1923">
            <v>904484</v>
          </cell>
          <cell r="AH1923">
            <v>14019097.949999999</v>
          </cell>
          <cell r="AI1923">
            <v>181</v>
          </cell>
          <cell r="AJ1923">
            <v>181</v>
          </cell>
          <cell r="AK1923">
            <v>181</v>
          </cell>
          <cell r="AL1923">
            <v>181</v>
          </cell>
          <cell r="AM1923">
            <v>181</v>
          </cell>
          <cell r="AN1923">
            <v>181</v>
          </cell>
          <cell r="AO1923">
            <v>3</v>
          </cell>
          <cell r="AP1923" t="str">
            <v>[181-270]</v>
          </cell>
          <cell r="AQ1923">
            <v>14466591.182068899</v>
          </cell>
          <cell r="AR1923">
            <v>441085.24</v>
          </cell>
          <cell r="AS1923">
            <v>0</v>
          </cell>
          <cell r="AT1923">
            <v>447493.23206896498</v>
          </cell>
          <cell r="AU1923">
            <v>45839</v>
          </cell>
          <cell r="AV1923">
            <v>30</v>
          </cell>
          <cell r="AW1923">
            <v>9.6999999999999993</v>
          </cell>
          <cell r="AX1923">
            <v>10.14</v>
          </cell>
          <cell r="AY1923">
            <v>15000000</v>
          </cell>
          <cell r="AZ1923">
            <v>14019097.949999999</v>
          </cell>
          <cell r="BA1923">
            <v>0</v>
          </cell>
          <cell r="BB1923">
            <v>2803819.6</v>
          </cell>
          <cell r="BC1923">
            <v>2102864.7000000002</v>
          </cell>
          <cell r="BD1923">
            <v>4906684.3</v>
          </cell>
          <cell r="BE1923" t="str">
            <v>Sub-Standard</v>
          </cell>
        </row>
        <row r="1924">
          <cell r="F1924">
            <v>10019307600</v>
          </cell>
          <cell r="G1924">
            <v>19512373</v>
          </cell>
          <cell r="H1924" t="str">
            <v>H04841090323055351L</v>
          </cell>
          <cell r="J1924">
            <v>45014</v>
          </cell>
          <cell r="K1924">
            <v>2</v>
          </cell>
          <cell r="L1924" t="str">
            <v>AHMEDABAD-AMBAVADI-2</v>
          </cell>
          <cell r="M1924" t="str">
            <v>GUJARAT</v>
          </cell>
          <cell r="N1924" t="str">
            <v>HOME_ADL</v>
          </cell>
          <cell r="O1924" t="str">
            <v>HOME_ADL</v>
          </cell>
          <cell r="P1924" t="str">
            <v>HOME_ADL</v>
          </cell>
          <cell r="Q1924" t="str">
            <v>ADDITIONAL LOAN</v>
          </cell>
          <cell r="U1924" t="str">
            <v>ACTIVE</v>
          </cell>
          <cell r="V1924">
            <v>32842219</v>
          </cell>
          <cell r="W1924" t="str">
            <v>ADDON  MANPOWER SOLUTION</v>
          </cell>
          <cell r="X1924">
            <v>285172.59000000003</v>
          </cell>
          <cell r="Y1924">
            <v>8711.86</v>
          </cell>
          <cell r="Z1924">
            <v>11738.14</v>
          </cell>
          <cell r="AA1924">
            <v>2151.4699999999998</v>
          </cell>
          <cell r="AB1924">
            <v>0</v>
          </cell>
          <cell r="AC1924">
            <v>0</v>
          </cell>
          <cell r="AD1924">
            <v>0</v>
          </cell>
          <cell r="AE1924">
            <v>0</v>
          </cell>
          <cell r="AF1924">
            <v>0</v>
          </cell>
          <cell r="AG1924">
            <v>20450</v>
          </cell>
          <cell r="AH1924">
            <v>293884.45</v>
          </cell>
          <cell r="AI1924">
            <v>151</v>
          </cell>
          <cell r="AJ1924">
            <v>181</v>
          </cell>
          <cell r="AK1924">
            <v>181</v>
          </cell>
          <cell r="AL1924">
            <v>181</v>
          </cell>
          <cell r="AM1924">
            <v>181</v>
          </cell>
          <cell r="AN1924">
            <v>181</v>
          </cell>
          <cell r="AO1924">
            <v>3</v>
          </cell>
          <cell r="AP1924" t="str">
            <v>[181-270]</v>
          </cell>
          <cell r="AQ1924">
            <v>300894.36379310302</v>
          </cell>
          <cell r="AR1924">
            <v>6897.3325000000004</v>
          </cell>
          <cell r="AS1924">
            <v>0</v>
          </cell>
          <cell r="AT1924">
            <v>7009.9137931034402</v>
          </cell>
          <cell r="AU1924">
            <v>45839</v>
          </cell>
          <cell r="AV1924">
            <v>30</v>
          </cell>
          <cell r="AW1924">
            <v>9.6999999999999993</v>
          </cell>
          <cell r="AX1924">
            <v>10.14</v>
          </cell>
          <cell r="AY1924">
            <v>331149.3</v>
          </cell>
          <cell r="AZ1924">
            <v>293884.45</v>
          </cell>
          <cell r="BA1924">
            <v>0</v>
          </cell>
          <cell r="BB1924">
            <v>58776.800000000003</v>
          </cell>
          <cell r="BC1924">
            <v>44082.6</v>
          </cell>
          <cell r="BD1924">
            <v>102859.4</v>
          </cell>
          <cell r="BE1924" t="str">
            <v>Sub-Standard</v>
          </cell>
        </row>
        <row r="1925">
          <cell r="F1925">
            <v>10010153165</v>
          </cell>
          <cell r="G1925">
            <v>18355522</v>
          </cell>
          <cell r="H1925" t="str">
            <v>H05028281222044554</v>
          </cell>
          <cell r="J1925">
            <v>44957</v>
          </cell>
          <cell r="K1925">
            <v>171</v>
          </cell>
          <cell r="L1925" t="str">
            <v>MUMBAI- KALINA BRINDAVAN-171</v>
          </cell>
          <cell r="M1925" t="str">
            <v>MAHARASHTRA</v>
          </cell>
          <cell r="N1925" t="str">
            <v>HOME_HL</v>
          </cell>
          <cell r="O1925" t="str">
            <v>HOME_HL</v>
          </cell>
          <cell r="P1925" t="str">
            <v>HOME_HL</v>
          </cell>
          <cell r="Q1925" t="str">
            <v>HOME LOANS</v>
          </cell>
          <cell r="U1925" t="str">
            <v>ACTIVE</v>
          </cell>
          <cell r="V1925">
            <v>31121015</v>
          </cell>
          <cell r="W1925" t="str">
            <v>SHIVAKANT  MISHRA</v>
          </cell>
          <cell r="X1925">
            <v>10182358.82</v>
          </cell>
          <cell r="Y1925">
            <v>176689.04</v>
          </cell>
          <cell r="Z1925">
            <v>445880.96</v>
          </cell>
          <cell r="AA1925">
            <v>67712.69</v>
          </cell>
          <cell r="AB1925">
            <v>0</v>
          </cell>
          <cell r="AC1925">
            <v>0</v>
          </cell>
          <cell r="AD1925">
            <v>0</v>
          </cell>
          <cell r="AE1925">
            <v>0</v>
          </cell>
          <cell r="AF1925">
            <v>0</v>
          </cell>
          <cell r="AG1925">
            <v>622570</v>
          </cell>
          <cell r="AH1925">
            <v>10359047.859999999</v>
          </cell>
          <cell r="AI1925">
            <v>181</v>
          </cell>
          <cell r="AJ1925">
            <v>181</v>
          </cell>
          <cell r="AK1925">
            <v>181</v>
          </cell>
          <cell r="AL1925">
            <v>181</v>
          </cell>
          <cell r="AM1925">
            <v>181</v>
          </cell>
          <cell r="AN1925">
            <v>181</v>
          </cell>
          <cell r="AO1925">
            <v>3</v>
          </cell>
          <cell r="AP1925" t="str">
            <v>[181-270]</v>
          </cell>
          <cell r="AQ1925">
            <v>10656812.4841379</v>
          </cell>
          <cell r="AR1925">
            <v>293527.40749999997</v>
          </cell>
          <cell r="AS1925">
            <v>0</v>
          </cell>
          <cell r="AT1925">
            <v>297764.62413793098</v>
          </cell>
          <cell r="AU1925">
            <v>45839</v>
          </cell>
          <cell r="AV1925">
            <v>32</v>
          </cell>
          <cell r="AW1925">
            <v>8.5500000000000007</v>
          </cell>
          <cell r="AX1925">
            <v>9.16</v>
          </cell>
          <cell r="AY1925">
            <v>11000000</v>
          </cell>
          <cell r="AZ1925">
            <v>10359047.859999999</v>
          </cell>
          <cell r="BA1925">
            <v>0</v>
          </cell>
          <cell r="BB1925">
            <v>2071809.6</v>
          </cell>
          <cell r="BC1925">
            <v>1553857.2</v>
          </cell>
          <cell r="BD1925">
            <v>3625666.8</v>
          </cell>
          <cell r="BE1925" t="str">
            <v>Doubtful</v>
          </cell>
        </row>
        <row r="1926">
          <cell r="F1926">
            <v>10010153165</v>
          </cell>
          <cell r="G1926">
            <v>18726012</v>
          </cell>
          <cell r="H1926" t="str">
            <v>H05028281222044554L</v>
          </cell>
          <cell r="J1926">
            <v>44957</v>
          </cell>
          <cell r="K1926">
            <v>171</v>
          </cell>
          <cell r="L1926" t="str">
            <v>MUMBAI- KALINA BRINDAVAN-171</v>
          </cell>
          <cell r="M1926" t="str">
            <v>MAHARASHTRA</v>
          </cell>
          <cell r="N1926" t="str">
            <v>HOME_ADL</v>
          </cell>
          <cell r="O1926" t="str">
            <v>HOME_ADL</v>
          </cell>
          <cell r="P1926" t="str">
            <v>HOME_ADL</v>
          </cell>
          <cell r="Q1926" t="str">
            <v>ADDITIONAL LOAN</v>
          </cell>
          <cell r="U1926" t="str">
            <v>ACTIVE</v>
          </cell>
          <cell r="V1926">
            <v>31121015</v>
          </cell>
          <cell r="W1926" t="str">
            <v>SHIVAKANT  MISHRA</v>
          </cell>
          <cell r="X1926">
            <v>94773.49</v>
          </cell>
          <cell r="Y1926">
            <v>16562.3</v>
          </cell>
          <cell r="Z1926">
            <v>4598.7</v>
          </cell>
          <cell r="AA1926">
            <v>648.67999999999995</v>
          </cell>
          <cell r="AB1926">
            <v>0</v>
          </cell>
          <cell r="AC1926">
            <v>0</v>
          </cell>
          <cell r="AD1926">
            <v>0</v>
          </cell>
          <cell r="AE1926">
            <v>0</v>
          </cell>
          <cell r="AF1926">
            <v>0</v>
          </cell>
          <cell r="AG1926">
            <v>21161</v>
          </cell>
          <cell r="AH1926">
            <v>111335.79</v>
          </cell>
          <cell r="AI1926">
            <v>181</v>
          </cell>
          <cell r="AJ1926">
            <v>181</v>
          </cell>
          <cell r="AK1926">
            <v>181</v>
          </cell>
          <cell r="AL1926">
            <v>181</v>
          </cell>
          <cell r="AM1926">
            <v>181</v>
          </cell>
          <cell r="AN1926">
            <v>181</v>
          </cell>
          <cell r="AO1926">
            <v>3</v>
          </cell>
          <cell r="AP1926" t="str">
            <v>[181-270]</v>
          </cell>
          <cell r="AQ1926">
            <v>114458.946896551</v>
          </cell>
          <cell r="AR1926">
            <v>3139.17</v>
          </cell>
          <cell r="AS1926">
            <v>0</v>
          </cell>
          <cell r="AT1926">
            <v>3123.1568965517199</v>
          </cell>
          <cell r="AU1926">
            <v>45839</v>
          </cell>
          <cell r="AV1926">
            <v>32</v>
          </cell>
          <cell r="AW1926">
            <v>8.8000000000000007</v>
          </cell>
          <cell r="AX1926">
            <v>9.16</v>
          </cell>
          <cell r="AY1926">
            <v>169713.5</v>
          </cell>
          <cell r="AZ1926">
            <v>111335.79</v>
          </cell>
          <cell r="BA1926">
            <v>0</v>
          </cell>
          <cell r="BB1926">
            <v>22267.200000000001</v>
          </cell>
          <cell r="BC1926">
            <v>16700.400000000001</v>
          </cell>
          <cell r="BD1926">
            <v>38967.599999999999</v>
          </cell>
          <cell r="BE1926" t="str">
            <v>Doubtful</v>
          </cell>
        </row>
        <row r="1927">
          <cell r="F1927">
            <v>10022607980</v>
          </cell>
          <cell r="G1927">
            <v>20359415</v>
          </cell>
          <cell r="H1927" t="str">
            <v>H05119050623041708</v>
          </cell>
          <cell r="J1927">
            <v>45129</v>
          </cell>
          <cell r="K1927">
            <v>154</v>
          </cell>
          <cell r="L1927" t="str">
            <v>MUMBAI-KALINA CITY 2-154</v>
          </cell>
          <cell r="M1927" t="str">
            <v>MAHARASHTRA</v>
          </cell>
          <cell r="N1927" t="str">
            <v>HOME_HL</v>
          </cell>
          <cell r="O1927" t="str">
            <v>HOME_HL</v>
          </cell>
          <cell r="P1927" t="str">
            <v>HOME_HL</v>
          </cell>
          <cell r="Q1927" t="str">
            <v>HOME LOANS</v>
          </cell>
          <cell r="U1927" t="str">
            <v>ACTIVE</v>
          </cell>
          <cell r="V1927">
            <v>34621619</v>
          </cell>
          <cell r="W1927" t="str">
            <v>SANDEEP JOTIBA  WANDRE</v>
          </cell>
          <cell r="X1927">
            <v>2765060.5</v>
          </cell>
          <cell r="Y1927">
            <v>47185.85</v>
          </cell>
          <cell r="Z1927">
            <v>298744.15000000002</v>
          </cell>
          <cell r="AA1927">
            <v>17957.54</v>
          </cell>
          <cell r="AB1927">
            <v>0</v>
          </cell>
          <cell r="AC1927">
            <v>0</v>
          </cell>
          <cell r="AD1927">
            <v>0</v>
          </cell>
          <cell r="AE1927">
            <v>0</v>
          </cell>
          <cell r="AF1927">
            <v>0</v>
          </cell>
          <cell r="AG1927">
            <v>345930</v>
          </cell>
          <cell r="AH1927">
            <v>2812246.35</v>
          </cell>
          <cell r="AI1927">
            <v>455</v>
          </cell>
          <cell r="AJ1927">
            <v>455</v>
          </cell>
          <cell r="AK1927">
            <v>455</v>
          </cell>
          <cell r="AL1927">
            <v>455</v>
          </cell>
          <cell r="AM1927">
            <v>455</v>
          </cell>
          <cell r="AN1927">
            <v>455</v>
          </cell>
          <cell r="AO1927">
            <v>3</v>
          </cell>
          <cell r="AP1927" t="str">
            <v>[451-540]</v>
          </cell>
          <cell r="AQ1927">
            <v>2871307.5678571402</v>
          </cell>
          <cell r="AR1927">
            <v>82612.329285714295</v>
          </cell>
          <cell r="AS1927">
            <v>0</v>
          </cell>
          <cell r="AT1927">
            <v>59061.217857142801</v>
          </cell>
          <cell r="AU1927">
            <v>45565</v>
          </cell>
          <cell r="AV1927">
            <v>26</v>
          </cell>
          <cell r="AW1927">
            <v>8.35</v>
          </cell>
          <cell r="AX1927">
            <v>8.9499999999999993</v>
          </cell>
          <cell r="AY1927">
            <v>2840208</v>
          </cell>
          <cell r="AZ1927">
            <v>2812246.35</v>
          </cell>
          <cell r="BA1927">
            <v>0</v>
          </cell>
          <cell r="BB1927">
            <v>984286.1</v>
          </cell>
          <cell r="BC1927">
            <v>703061.5</v>
          </cell>
          <cell r="BD1927">
            <v>1687347.6</v>
          </cell>
          <cell r="BE1927" t="str">
            <v>Doubtful</v>
          </cell>
        </row>
        <row r="1928">
          <cell r="F1928">
            <v>10022607980</v>
          </cell>
          <cell r="G1928">
            <v>21020736</v>
          </cell>
          <cell r="H1928" t="str">
            <v>H05119200723060537</v>
          </cell>
          <cell r="J1928">
            <v>45129</v>
          </cell>
          <cell r="K1928">
            <v>154</v>
          </cell>
          <cell r="L1928" t="str">
            <v>MUMBAI-KALINA CITY 2-154</v>
          </cell>
          <cell r="M1928" t="str">
            <v>MAHARASHTRA</v>
          </cell>
          <cell r="N1928" t="str">
            <v>HOME_HL</v>
          </cell>
          <cell r="O1928" t="str">
            <v>HOME_HL</v>
          </cell>
          <cell r="P1928" t="str">
            <v>HOME_HL</v>
          </cell>
          <cell r="Q1928" t="str">
            <v>HOME LOANS</v>
          </cell>
          <cell r="U1928" t="str">
            <v>ACTIVE</v>
          </cell>
          <cell r="V1928">
            <v>35785905</v>
          </cell>
          <cell r="W1928" t="str">
            <v>SANDEEP JOTIBA  WANDRE</v>
          </cell>
          <cell r="X1928">
            <v>952003.18</v>
          </cell>
          <cell r="Y1928">
            <v>44465.53</v>
          </cell>
          <cell r="Z1928">
            <v>116706.47</v>
          </cell>
          <cell r="AA1928">
            <v>6923.19</v>
          </cell>
          <cell r="AB1928">
            <v>0</v>
          </cell>
          <cell r="AC1928">
            <v>0</v>
          </cell>
          <cell r="AD1928">
            <v>0</v>
          </cell>
          <cell r="AE1928">
            <v>0</v>
          </cell>
          <cell r="AF1928">
            <v>0</v>
          </cell>
          <cell r="AG1928">
            <v>161172</v>
          </cell>
          <cell r="AH1928">
            <v>996468.71</v>
          </cell>
          <cell r="AI1928">
            <v>455</v>
          </cell>
          <cell r="AJ1928">
            <v>455</v>
          </cell>
          <cell r="AK1928">
            <v>455</v>
          </cell>
          <cell r="AL1928">
            <v>455</v>
          </cell>
          <cell r="AM1928">
            <v>455</v>
          </cell>
          <cell r="AN1928">
            <v>455</v>
          </cell>
          <cell r="AO1928">
            <v>3</v>
          </cell>
          <cell r="AP1928" t="str">
            <v>[451-540]</v>
          </cell>
          <cell r="AQ1928">
            <v>1019787.26285714</v>
          </cell>
          <cell r="AR1928">
            <v>33380.933214285702</v>
          </cell>
          <cell r="AS1928">
            <v>0</v>
          </cell>
          <cell r="AT1928">
            <v>23318.5528571428</v>
          </cell>
          <cell r="AU1928">
            <v>45565</v>
          </cell>
          <cell r="AV1928">
            <v>26</v>
          </cell>
          <cell r="AW1928">
            <v>9.35</v>
          </cell>
          <cell r="AX1928">
            <v>10.029999999999999</v>
          </cell>
          <cell r="AY1928">
            <v>1023019</v>
          </cell>
          <cell r="AZ1928">
            <v>996468.71</v>
          </cell>
          <cell r="BA1928">
            <v>0</v>
          </cell>
          <cell r="BB1928">
            <v>348764.15</v>
          </cell>
          <cell r="BC1928">
            <v>249117.25</v>
          </cell>
          <cell r="BD1928">
            <v>597881.4</v>
          </cell>
          <cell r="BE1928" t="str">
            <v>Doubtful</v>
          </cell>
        </row>
        <row r="1929">
          <cell r="F1929">
            <v>10016834363</v>
          </cell>
          <cell r="G1929">
            <v>18810057</v>
          </cell>
          <cell r="H1929" t="str">
            <v>H05197090223055535</v>
          </cell>
          <cell r="J1929">
            <v>44973</v>
          </cell>
          <cell r="K1929">
            <v>178</v>
          </cell>
          <cell r="L1929" t="str">
            <v>BANGALORE-HEBBAL-178</v>
          </cell>
          <cell r="M1929" t="str">
            <v>KARNATAKA</v>
          </cell>
          <cell r="N1929" t="str">
            <v>HOME_HL</v>
          </cell>
          <cell r="O1929" t="str">
            <v>HOME_HL</v>
          </cell>
          <cell r="P1929" t="str">
            <v>HOME_HL</v>
          </cell>
          <cell r="Q1929" t="str">
            <v>HOME LOANS</v>
          </cell>
          <cell r="U1929" t="str">
            <v>ACTIVE</v>
          </cell>
          <cell r="V1929">
            <v>31907831</v>
          </cell>
          <cell r="W1929" t="str">
            <v>R S SENTHIL  KUMAR</v>
          </cell>
          <cell r="X1929">
            <v>865712.6</v>
          </cell>
          <cell r="Y1929">
            <v>14908.69</v>
          </cell>
          <cell r="Z1929">
            <v>35146.31</v>
          </cell>
          <cell r="AA1929">
            <v>6396.66</v>
          </cell>
          <cell r="AB1929">
            <v>0</v>
          </cell>
          <cell r="AC1929">
            <v>0</v>
          </cell>
          <cell r="AD1929">
            <v>0</v>
          </cell>
          <cell r="AE1929">
            <v>0</v>
          </cell>
          <cell r="AF1929">
            <v>0</v>
          </cell>
          <cell r="AG1929">
            <v>50055</v>
          </cell>
          <cell r="AH1929">
            <v>880621.28999999899</v>
          </cell>
          <cell r="AI1929">
            <v>151</v>
          </cell>
          <cell r="AJ1929">
            <v>151</v>
          </cell>
          <cell r="AK1929">
            <v>151</v>
          </cell>
          <cell r="AL1929">
            <v>151</v>
          </cell>
          <cell r="AM1929">
            <v>151</v>
          </cell>
          <cell r="AN1929">
            <v>151</v>
          </cell>
          <cell r="AO1929">
            <v>3</v>
          </cell>
          <cell r="AP1929" t="str">
            <v>[151-180]</v>
          </cell>
          <cell r="AQ1929">
            <v>908446.49517241295</v>
          </cell>
          <cell r="AR1929">
            <v>27607.389285714198</v>
          </cell>
          <cell r="AS1929">
            <v>0</v>
          </cell>
          <cell r="AT1929">
            <v>27825.205172413702</v>
          </cell>
          <cell r="AU1929">
            <v>45869</v>
          </cell>
          <cell r="AV1929">
            <v>31</v>
          </cell>
          <cell r="AW1929">
            <v>9.5</v>
          </cell>
          <cell r="AX1929">
            <v>10.199999999999999</v>
          </cell>
          <cell r="AY1929">
            <v>945000</v>
          </cell>
          <cell r="AZ1929">
            <v>880621.28999999899</v>
          </cell>
          <cell r="BA1929">
            <v>0</v>
          </cell>
          <cell r="BB1929">
            <v>132093.15</v>
          </cell>
          <cell r="BC1929">
            <v>132093.15</v>
          </cell>
          <cell r="BD1929">
            <v>264186.3</v>
          </cell>
          <cell r="BE1929" t="str">
            <v>Sub-Standard</v>
          </cell>
        </row>
        <row r="1930">
          <cell r="F1930">
            <v>10027545684</v>
          </cell>
          <cell r="G1930">
            <v>22054964</v>
          </cell>
          <cell r="H1930" t="str">
            <v>H05216260923055553</v>
          </cell>
          <cell r="J1930">
            <v>45217</v>
          </cell>
          <cell r="K1930">
            <v>112</v>
          </cell>
          <cell r="L1930" t="str">
            <v>HYDERABAD-BEGUMPET-112</v>
          </cell>
          <cell r="M1930" t="str">
            <v>TELANGANA</v>
          </cell>
          <cell r="N1930" t="str">
            <v>HOME_HL</v>
          </cell>
          <cell r="O1930" t="str">
            <v>HOME_HL</v>
          </cell>
          <cell r="P1930" t="str">
            <v>HOME_HL</v>
          </cell>
          <cell r="Q1930" t="str">
            <v>HOME LOANS</v>
          </cell>
          <cell r="U1930" t="str">
            <v>ACTIVE</v>
          </cell>
          <cell r="V1930">
            <v>37612286</v>
          </cell>
          <cell r="W1930" t="str">
            <v>TARUN KUMAR  MEKALA</v>
          </cell>
          <cell r="X1930">
            <v>6255795.0700000003</v>
          </cell>
          <cell r="Y1930">
            <v>54487.01</v>
          </cell>
          <cell r="Z1930">
            <v>531424.99</v>
          </cell>
          <cell r="AA1930">
            <v>40141.360000000001</v>
          </cell>
          <cell r="AB1930">
            <v>0</v>
          </cell>
          <cell r="AC1930">
            <v>0</v>
          </cell>
          <cell r="AD1930">
            <v>0</v>
          </cell>
          <cell r="AE1930">
            <v>0</v>
          </cell>
          <cell r="AF1930">
            <v>0</v>
          </cell>
          <cell r="AG1930">
            <v>585912</v>
          </cell>
          <cell r="AH1930">
            <v>6310282.0800000001</v>
          </cell>
          <cell r="AI1930">
            <v>363</v>
          </cell>
          <cell r="AJ1930">
            <v>363</v>
          </cell>
          <cell r="AK1930">
            <v>363</v>
          </cell>
          <cell r="AL1930">
            <v>363</v>
          </cell>
          <cell r="AM1930">
            <v>363</v>
          </cell>
          <cell r="AN1930">
            <v>363</v>
          </cell>
          <cell r="AO1930">
            <v>3</v>
          </cell>
          <cell r="AP1930" t="str">
            <v>[361-450]</v>
          </cell>
          <cell r="AQ1930">
            <v>6486027.66689655</v>
          </cell>
          <cell r="AR1930">
            <v>180188.08999999901</v>
          </cell>
          <cell r="AS1930">
            <v>0</v>
          </cell>
          <cell r="AT1930">
            <v>175745.58689655099</v>
          </cell>
          <cell r="AU1930">
            <v>45657</v>
          </cell>
          <cell r="AV1930">
            <v>23</v>
          </cell>
          <cell r="AW1930">
            <v>8.25</v>
          </cell>
          <cell r="AX1930">
            <v>8.84</v>
          </cell>
          <cell r="AY1930">
            <v>6350000</v>
          </cell>
          <cell r="AZ1930">
            <v>6310282.0800000001</v>
          </cell>
          <cell r="BA1930">
            <v>0</v>
          </cell>
          <cell r="BB1930">
            <v>1577570.5</v>
          </cell>
          <cell r="BC1930">
            <v>946542.3</v>
          </cell>
          <cell r="BD1930">
            <v>2524112.7999999998</v>
          </cell>
          <cell r="BE1930" t="str">
            <v>Sub-Standard</v>
          </cell>
        </row>
        <row r="1931">
          <cell r="F1931">
            <v>10027545684</v>
          </cell>
          <cell r="G1931">
            <v>22289654</v>
          </cell>
          <cell r="H1931" t="str">
            <v>H05216260923055553L</v>
          </cell>
          <cell r="J1931">
            <v>45217</v>
          </cell>
          <cell r="K1931">
            <v>112</v>
          </cell>
          <cell r="L1931" t="str">
            <v>HYDERABAD-BEGUMPET-112</v>
          </cell>
          <cell r="M1931" t="str">
            <v>TELANGANA</v>
          </cell>
          <cell r="N1931" t="str">
            <v>HOME_ADL</v>
          </cell>
          <cell r="O1931" t="str">
            <v>HOME_ADL</v>
          </cell>
          <cell r="P1931" t="str">
            <v>HOME_ADL</v>
          </cell>
          <cell r="Q1931" t="str">
            <v>ADDITIONAL LOAN</v>
          </cell>
          <cell r="U1931" t="str">
            <v>ACTIVE</v>
          </cell>
          <cell r="V1931">
            <v>37612286</v>
          </cell>
          <cell r="W1931" t="str">
            <v>TARUN KUMAR  MEKALA</v>
          </cell>
          <cell r="X1931">
            <v>265654.28999999998</v>
          </cell>
          <cell r="Y1931">
            <v>5904.79</v>
          </cell>
          <cell r="Z1931">
            <v>22856.21</v>
          </cell>
          <cell r="AA1931">
            <v>1756.27</v>
          </cell>
          <cell r="AB1931">
            <v>0</v>
          </cell>
          <cell r="AC1931">
            <v>0</v>
          </cell>
          <cell r="AD1931">
            <v>0</v>
          </cell>
          <cell r="AE1931">
            <v>0</v>
          </cell>
          <cell r="AF1931">
            <v>0</v>
          </cell>
          <cell r="AG1931">
            <v>28761</v>
          </cell>
          <cell r="AH1931">
            <v>271559.07999999903</v>
          </cell>
          <cell r="AI1931">
            <v>363</v>
          </cell>
          <cell r="AJ1931">
            <v>363</v>
          </cell>
          <cell r="AK1931">
            <v>363</v>
          </cell>
          <cell r="AL1931">
            <v>363</v>
          </cell>
          <cell r="AM1931">
            <v>363</v>
          </cell>
          <cell r="AN1931">
            <v>363</v>
          </cell>
          <cell r="AO1931">
            <v>3</v>
          </cell>
          <cell r="AP1931" t="str">
            <v>[361-450]</v>
          </cell>
          <cell r="AQ1931">
            <v>279110.206551724</v>
          </cell>
          <cell r="AR1931">
            <v>7488.8474999999899</v>
          </cell>
          <cell r="AS1931">
            <v>0</v>
          </cell>
          <cell r="AT1931">
            <v>7551.12655172413</v>
          </cell>
          <cell r="AU1931">
            <v>45657</v>
          </cell>
          <cell r="AV1931">
            <v>23</v>
          </cell>
          <cell r="AW1931">
            <v>8.5</v>
          </cell>
          <cell r="AX1931">
            <v>8.84</v>
          </cell>
          <cell r="AY1931">
            <v>276117.05</v>
          </cell>
          <cell r="AZ1931">
            <v>271559.07999999903</v>
          </cell>
          <cell r="BA1931">
            <v>0</v>
          </cell>
          <cell r="BB1931">
            <v>67889.75</v>
          </cell>
          <cell r="BC1931">
            <v>40733.85</v>
          </cell>
          <cell r="BD1931">
            <v>108623.6</v>
          </cell>
          <cell r="BE1931" t="str">
            <v>Sub-Standard</v>
          </cell>
        </row>
        <row r="1932">
          <cell r="F1932">
            <v>10029710070</v>
          </cell>
          <cell r="G1932">
            <v>22954457</v>
          </cell>
          <cell r="H1932" t="str">
            <v>H05324211123125750</v>
          </cell>
          <cell r="J1932">
            <v>45260</v>
          </cell>
          <cell r="K1932">
            <v>133</v>
          </cell>
          <cell r="L1932" t="str">
            <v>KOLHAPUR- PAACH BUNGLOW-133</v>
          </cell>
          <cell r="M1932" t="str">
            <v>MAHARASHTRA</v>
          </cell>
          <cell r="N1932" t="str">
            <v>HOME_HL</v>
          </cell>
          <cell r="O1932" t="str">
            <v>HOME_HL</v>
          </cell>
          <cell r="P1932" t="str">
            <v>HOME_HL</v>
          </cell>
          <cell r="Q1932" t="str">
            <v>HOME LOANS</v>
          </cell>
          <cell r="U1932" t="str">
            <v>ACTIVE</v>
          </cell>
          <cell r="V1932">
            <v>39144388</v>
          </cell>
          <cell r="W1932" t="str">
            <v>VIJAY MAHADEV  SHINDE</v>
          </cell>
          <cell r="X1932">
            <v>1352983.08</v>
          </cell>
          <cell r="Y1932">
            <v>38747.78</v>
          </cell>
          <cell r="Z1932">
            <v>178461.22</v>
          </cell>
          <cell r="AA1932">
            <v>9418.27</v>
          </cell>
          <cell r="AB1932">
            <v>0</v>
          </cell>
          <cell r="AC1932">
            <v>0</v>
          </cell>
          <cell r="AD1932">
            <v>0</v>
          </cell>
          <cell r="AE1932">
            <v>0</v>
          </cell>
          <cell r="AF1932">
            <v>0</v>
          </cell>
          <cell r="AG1932">
            <v>217209</v>
          </cell>
          <cell r="AH1932">
            <v>1391730.86</v>
          </cell>
          <cell r="AI1932">
            <v>516</v>
          </cell>
          <cell r="AJ1932">
            <v>516</v>
          </cell>
          <cell r="AK1932">
            <v>516</v>
          </cell>
          <cell r="AL1932">
            <v>516</v>
          </cell>
          <cell r="AM1932">
            <v>516</v>
          </cell>
          <cell r="AN1932">
            <v>516</v>
          </cell>
          <cell r="AO1932">
            <v>3</v>
          </cell>
          <cell r="AP1932" t="str">
            <v>[451-540]</v>
          </cell>
          <cell r="AQ1932">
            <v>1433630.61620689</v>
          </cell>
          <cell r="AR1932">
            <v>44587.239285714197</v>
          </cell>
          <cell r="AS1932">
            <v>0</v>
          </cell>
          <cell r="AT1932">
            <v>41899.756206896498</v>
          </cell>
          <cell r="AU1932">
            <v>45504</v>
          </cell>
          <cell r="AV1932">
            <v>22</v>
          </cell>
          <cell r="AW1932">
            <v>8.9499999999999993</v>
          </cell>
          <cell r="AX1932">
            <v>9.6</v>
          </cell>
          <cell r="AY1932">
            <v>1400000</v>
          </cell>
          <cell r="AZ1932">
            <v>1391730.86</v>
          </cell>
          <cell r="BA1932">
            <v>0</v>
          </cell>
          <cell r="BB1932">
            <v>487105.85</v>
          </cell>
          <cell r="BC1932">
            <v>347932.75</v>
          </cell>
          <cell r="BD1932">
            <v>835038.6</v>
          </cell>
          <cell r="BE1932" t="str">
            <v>Doubtful</v>
          </cell>
        </row>
        <row r="1933">
          <cell r="F1933">
            <v>10029710070</v>
          </cell>
          <cell r="G1933">
            <v>22956489</v>
          </cell>
          <cell r="H1933" t="str">
            <v>H05324211123125750G</v>
          </cell>
          <cell r="J1933">
            <v>45260</v>
          </cell>
          <cell r="K1933">
            <v>133</v>
          </cell>
          <cell r="L1933" t="str">
            <v>KOLHAPUR- PAACH BUNGLOW-133</v>
          </cell>
          <cell r="M1933" t="str">
            <v>MAHARASHTRA</v>
          </cell>
          <cell r="N1933" t="str">
            <v>HOME_ADL</v>
          </cell>
          <cell r="O1933" t="str">
            <v>HOME_ADL</v>
          </cell>
          <cell r="P1933" t="str">
            <v>HOME_ADL</v>
          </cell>
          <cell r="Q1933" t="str">
            <v>ADDITIONAL LOAN</v>
          </cell>
          <cell r="U1933" t="str">
            <v>ACTIVE</v>
          </cell>
          <cell r="V1933">
            <v>39144388</v>
          </cell>
          <cell r="W1933" t="str">
            <v>VIJAY MAHADEV  SHINDE</v>
          </cell>
          <cell r="X1933">
            <v>6555.67</v>
          </cell>
          <cell r="Y1933">
            <v>726.35</v>
          </cell>
          <cell r="Z1933">
            <v>905.65</v>
          </cell>
          <cell r="AA1933">
            <v>46.92</v>
          </cell>
          <cell r="AB1933">
            <v>0</v>
          </cell>
          <cell r="AC1933">
            <v>0</v>
          </cell>
          <cell r="AD1933">
            <v>0</v>
          </cell>
          <cell r="AE1933">
            <v>0</v>
          </cell>
          <cell r="AF1933">
            <v>0</v>
          </cell>
          <cell r="AG1933">
            <v>1632</v>
          </cell>
          <cell r="AH1933">
            <v>7282.02</v>
          </cell>
          <cell r="AI1933">
            <v>516</v>
          </cell>
          <cell r="AJ1933">
            <v>516</v>
          </cell>
          <cell r="AK1933">
            <v>516</v>
          </cell>
          <cell r="AL1933">
            <v>516</v>
          </cell>
          <cell r="AM1933">
            <v>516</v>
          </cell>
          <cell r="AN1933">
            <v>516</v>
          </cell>
          <cell r="AO1933">
            <v>3</v>
          </cell>
          <cell r="AP1933" t="str">
            <v>[451-540]</v>
          </cell>
          <cell r="AQ1933">
            <v>7499.9862068965504</v>
          </cell>
          <cell r="AR1933">
            <v>238.715714285714</v>
          </cell>
          <cell r="AS1933">
            <v>0</v>
          </cell>
          <cell r="AT1933">
            <v>217.966206896551</v>
          </cell>
          <cell r="AU1933">
            <v>45504</v>
          </cell>
          <cell r="AV1933">
            <v>22</v>
          </cell>
          <cell r="AW1933">
            <v>9.1999999999999993</v>
          </cell>
          <cell r="AX1933">
            <v>9.6</v>
          </cell>
          <cell r="AY1933">
            <v>7434</v>
          </cell>
          <cell r="AZ1933">
            <v>7282.02</v>
          </cell>
          <cell r="BA1933">
            <v>0</v>
          </cell>
          <cell r="BB1933">
            <v>2548.6999999999998</v>
          </cell>
          <cell r="BC1933">
            <v>1820.5</v>
          </cell>
          <cell r="BD1933">
            <v>4369.2</v>
          </cell>
          <cell r="BE1933" t="str">
            <v>Doubtful</v>
          </cell>
        </row>
        <row r="1934">
          <cell r="F1934">
            <v>10029710070</v>
          </cell>
          <cell r="G1934">
            <v>22956509</v>
          </cell>
          <cell r="H1934" t="str">
            <v>H05324211123125750L</v>
          </cell>
          <cell r="J1934">
            <v>45260</v>
          </cell>
          <cell r="K1934">
            <v>133</v>
          </cell>
          <cell r="L1934" t="str">
            <v>KOLHAPUR- PAACH BUNGLOW-133</v>
          </cell>
          <cell r="M1934" t="str">
            <v>MAHARASHTRA</v>
          </cell>
          <cell r="N1934" t="str">
            <v>HOME_ADL</v>
          </cell>
          <cell r="O1934" t="str">
            <v>HOME_ADL</v>
          </cell>
          <cell r="P1934" t="str">
            <v>HOME_ADL</v>
          </cell>
          <cell r="Q1934" t="str">
            <v>ADDITIONAL LOAN</v>
          </cell>
          <cell r="U1934" t="str">
            <v>ACTIVE</v>
          </cell>
          <cell r="V1934">
            <v>39144388</v>
          </cell>
          <cell r="W1934" t="str">
            <v>VIJAY MAHADEV  SHINDE</v>
          </cell>
          <cell r="X1934">
            <v>100185.9</v>
          </cell>
          <cell r="Y1934">
            <v>2825.43</v>
          </cell>
          <cell r="Z1934">
            <v>13256.57</v>
          </cell>
          <cell r="AA1934">
            <v>716.89</v>
          </cell>
          <cell r="AB1934">
            <v>0</v>
          </cell>
          <cell r="AC1934">
            <v>0</v>
          </cell>
          <cell r="AD1934">
            <v>0</v>
          </cell>
          <cell r="AE1934">
            <v>0</v>
          </cell>
          <cell r="AF1934">
            <v>0</v>
          </cell>
          <cell r="AG1934">
            <v>16082</v>
          </cell>
          <cell r="AH1934">
            <v>103011.329999999</v>
          </cell>
          <cell r="AI1934">
            <v>516</v>
          </cell>
          <cell r="AJ1934">
            <v>516</v>
          </cell>
          <cell r="AK1934">
            <v>516</v>
          </cell>
          <cell r="AL1934">
            <v>516</v>
          </cell>
          <cell r="AM1934">
            <v>516</v>
          </cell>
          <cell r="AN1934">
            <v>516</v>
          </cell>
          <cell r="AO1934">
            <v>3</v>
          </cell>
          <cell r="AP1934" t="str">
            <v>[451-540]</v>
          </cell>
          <cell r="AQ1934">
            <v>106112.617241379</v>
          </cell>
          <cell r="AR1934">
            <v>3066.4907142857101</v>
          </cell>
          <cell r="AS1934">
            <v>0</v>
          </cell>
          <cell r="AT1934">
            <v>3101.2872413793102</v>
          </cell>
          <cell r="AU1934">
            <v>45504</v>
          </cell>
          <cell r="AV1934">
            <v>22</v>
          </cell>
          <cell r="AW1934">
            <v>9.1999999999999993</v>
          </cell>
          <cell r="AX1934">
            <v>9.6</v>
          </cell>
          <cell r="AY1934">
            <v>103545.71</v>
          </cell>
          <cell r="AZ1934">
            <v>103011.329999999</v>
          </cell>
          <cell r="BA1934">
            <v>0</v>
          </cell>
          <cell r="BB1934">
            <v>36053.85</v>
          </cell>
          <cell r="BC1934">
            <v>25752.75</v>
          </cell>
          <cell r="BD1934">
            <v>61806.6</v>
          </cell>
          <cell r="BE1934" t="str">
            <v>Doubtful</v>
          </cell>
        </row>
        <row r="1935">
          <cell r="F1935">
            <v>10030783884</v>
          </cell>
          <cell r="G1935">
            <v>23285817</v>
          </cell>
          <cell r="H1935" t="str">
            <v>H05472231223035251</v>
          </cell>
          <cell r="J1935">
            <v>45301</v>
          </cell>
          <cell r="K1935">
            <v>98</v>
          </cell>
          <cell r="L1935" t="str">
            <v>DELHI- BARAKHAMBA LTF-98</v>
          </cell>
          <cell r="M1935" t="str">
            <v>DELHI</v>
          </cell>
          <cell r="N1935" t="str">
            <v>HOME_LAP</v>
          </cell>
          <cell r="O1935" t="str">
            <v>HOME_LAP</v>
          </cell>
          <cell r="P1935" t="str">
            <v>HOME_LAP</v>
          </cell>
          <cell r="Q1935" t="str">
            <v>LOAN AGAINST PROPERTY</v>
          </cell>
          <cell r="U1935" t="str">
            <v>ACTIVE</v>
          </cell>
          <cell r="V1935">
            <v>39744527</v>
          </cell>
          <cell r="W1935" t="str">
            <v>KOMAL  K</v>
          </cell>
          <cell r="X1935">
            <v>3400822.9</v>
          </cell>
          <cell r="Y1935">
            <v>69318.38</v>
          </cell>
          <cell r="Z1935">
            <v>357637.62</v>
          </cell>
          <cell r="AA1935">
            <v>25392.82</v>
          </cell>
          <cell r="AB1935">
            <v>0</v>
          </cell>
          <cell r="AC1935">
            <v>0</v>
          </cell>
          <cell r="AD1935">
            <v>0</v>
          </cell>
          <cell r="AE1935">
            <v>0</v>
          </cell>
          <cell r="AF1935">
            <v>0</v>
          </cell>
          <cell r="AG1935">
            <v>426956</v>
          </cell>
          <cell r="AH1935">
            <v>3470141.28</v>
          </cell>
          <cell r="AI1935">
            <v>393</v>
          </cell>
          <cell r="AJ1935">
            <v>393</v>
          </cell>
          <cell r="AK1935">
            <v>393</v>
          </cell>
          <cell r="AL1935">
            <v>393</v>
          </cell>
          <cell r="AM1935">
            <v>393</v>
          </cell>
          <cell r="AN1935">
            <v>393</v>
          </cell>
          <cell r="AO1935">
            <v>3</v>
          </cell>
          <cell r="AP1935" t="str">
            <v>[361-450]</v>
          </cell>
          <cell r="AQ1935">
            <v>3580056.58793103</v>
          </cell>
          <cell r="AR1935">
            <v>108243.85214285699</v>
          </cell>
          <cell r="AS1935">
            <v>0</v>
          </cell>
          <cell r="AT1935">
            <v>109915.307931034</v>
          </cell>
          <cell r="AU1935">
            <v>45627</v>
          </cell>
          <cell r="AV1935">
            <v>20</v>
          </cell>
          <cell r="AW1935">
            <v>9.6</v>
          </cell>
          <cell r="AX1935">
            <v>10.029999999999999</v>
          </cell>
          <cell r="AY1935">
            <v>3500000</v>
          </cell>
          <cell r="AZ1935">
            <v>3470141.28</v>
          </cell>
          <cell r="BA1935">
            <v>0</v>
          </cell>
          <cell r="BB1935">
            <v>867535.25</v>
          </cell>
          <cell r="BC1935">
            <v>520521.15</v>
          </cell>
          <cell r="BD1935">
            <v>1388056.4</v>
          </cell>
          <cell r="BE1935" t="str">
            <v>Sub-Standard</v>
          </cell>
        </row>
        <row r="1936">
          <cell r="F1936">
            <v>10030783884</v>
          </cell>
          <cell r="G1936">
            <v>23416385</v>
          </cell>
          <cell r="H1936" t="str">
            <v>H05472231223035251L</v>
          </cell>
          <cell r="J1936">
            <v>45301</v>
          </cell>
          <cell r="K1936">
            <v>98</v>
          </cell>
          <cell r="L1936" t="str">
            <v>DELHI- BARAKHAMBA LTF-98</v>
          </cell>
          <cell r="M1936" t="str">
            <v>DELHI</v>
          </cell>
          <cell r="N1936" t="str">
            <v>HOME_ADL</v>
          </cell>
          <cell r="O1936" t="str">
            <v>HOME_ADL</v>
          </cell>
          <cell r="P1936" t="str">
            <v>HOME_ADL</v>
          </cell>
          <cell r="Q1936" t="str">
            <v>ADDITIONAL LOAN</v>
          </cell>
          <cell r="U1936" t="str">
            <v>ACTIVE</v>
          </cell>
          <cell r="V1936">
            <v>39744527</v>
          </cell>
          <cell r="W1936" t="str">
            <v>KOMAL  K</v>
          </cell>
          <cell r="X1936">
            <v>76237.429999999993</v>
          </cell>
          <cell r="Y1936">
            <v>1437.31</v>
          </cell>
          <cell r="Z1936">
            <v>7394.69</v>
          </cell>
          <cell r="AA1936">
            <v>569.24</v>
          </cell>
          <cell r="AB1936">
            <v>0</v>
          </cell>
          <cell r="AC1936">
            <v>0</v>
          </cell>
          <cell r="AD1936">
            <v>0</v>
          </cell>
          <cell r="AE1936">
            <v>0</v>
          </cell>
          <cell r="AF1936">
            <v>0</v>
          </cell>
          <cell r="AG1936">
            <v>8832</v>
          </cell>
          <cell r="AH1936">
            <v>77674.739999999903</v>
          </cell>
          <cell r="AI1936">
            <v>363</v>
          </cell>
          <cell r="AJ1936">
            <v>393</v>
          </cell>
          <cell r="AK1936">
            <v>393</v>
          </cell>
          <cell r="AL1936">
            <v>393</v>
          </cell>
          <cell r="AM1936">
            <v>393</v>
          </cell>
          <cell r="AN1936">
            <v>393</v>
          </cell>
          <cell r="AO1936">
            <v>3</v>
          </cell>
          <cell r="AP1936" t="str">
            <v>[361-450]</v>
          </cell>
          <cell r="AQ1936">
            <v>79516.279999999897</v>
          </cell>
          <cell r="AR1936">
            <v>1803.9399999999901</v>
          </cell>
          <cell r="AS1936">
            <v>0</v>
          </cell>
          <cell r="AT1936">
            <v>1841.54</v>
          </cell>
          <cell r="AU1936">
            <v>45627</v>
          </cell>
          <cell r="AV1936">
            <v>20</v>
          </cell>
          <cell r="AW1936">
            <v>9.6</v>
          </cell>
          <cell r="AX1936">
            <v>10.029999999999999</v>
          </cell>
          <cell r="AY1936">
            <v>77726.600000000006</v>
          </cell>
          <cell r="AZ1936">
            <v>77674.739999999903</v>
          </cell>
          <cell r="BA1936">
            <v>0</v>
          </cell>
          <cell r="BB1936">
            <v>19418.75</v>
          </cell>
          <cell r="BC1936">
            <v>11651.25</v>
          </cell>
          <cell r="BD1936">
            <v>31070</v>
          </cell>
          <cell r="BE1936" t="str">
            <v>Sub-Standard</v>
          </cell>
        </row>
        <row r="1937">
          <cell r="F1937">
            <v>10025235621</v>
          </cell>
          <cell r="G1937">
            <v>21242082</v>
          </cell>
          <cell r="H1937" t="str">
            <v>H05506070823120914</v>
          </cell>
          <cell r="J1937">
            <v>45157</v>
          </cell>
          <cell r="K1937">
            <v>55</v>
          </cell>
          <cell r="L1937" t="str">
            <v>TRIVANDRUM-VAZHUTHACAUD-55</v>
          </cell>
          <cell r="M1937" t="str">
            <v>KERALA</v>
          </cell>
          <cell r="N1937" t="str">
            <v>HOME_HL</v>
          </cell>
          <cell r="O1937" t="str">
            <v>HOME_HL</v>
          </cell>
          <cell r="P1937" t="str">
            <v>HOME_HL</v>
          </cell>
          <cell r="Q1937" t="str">
            <v>HOME LOANS</v>
          </cell>
          <cell r="U1937" t="str">
            <v>ACTIVE</v>
          </cell>
          <cell r="V1937">
            <v>36172561</v>
          </cell>
          <cell r="W1937" t="str">
            <v>SAJIKUMAR  K</v>
          </cell>
          <cell r="X1937">
            <v>2484811.46</v>
          </cell>
          <cell r="Y1937">
            <v>29694.79</v>
          </cell>
          <cell r="Z1937">
            <v>92685.21</v>
          </cell>
          <cell r="AA1937">
            <v>16910.53</v>
          </cell>
          <cell r="AB1937">
            <v>0</v>
          </cell>
          <cell r="AC1937">
            <v>0</v>
          </cell>
          <cell r="AD1937">
            <v>0</v>
          </cell>
          <cell r="AE1937">
            <v>0</v>
          </cell>
          <cell r="AF1937">
            <v>0</v>
          </cell>
          <cell r="AG1937">
            <v>122380</v>
          </cell>
          <cell r="AH1937">
            <v>2514506.25</v>
          </cell>
          <cell r="AI1937">
            <v>151</v>
          </cell>
          <cell r="AJ1937">
            <v>151</v>
          </cell>
          <cell r="AK1937">
            <v>151</v>
          </cell>
          <cell r="AL1937">
            <v>151</v>
          </cell>
          <cell r="AM1937">
            <v>151</v>
          </cell>
          <cell r="AN1937">
            <v>151</v>
          </cell>
          <cell r="AO1937">
            <v>3</v>
          </cell>
          <cell r="AP1937" t="str">
            <v>[151-180]</v>
          </cell>
          <cell r="AQ1937">
            <v>2587857.8144827499</v>
          </cell>
          <cell r="AR1937">
            <v>72754.942500000005</v>
          </cell>
          <cell r="AS1937">
            <v>0</v>
          </cell>
          <cell r="AT1937">
            <v>73351.564482758593</v>
          </cell>
          <cell r="AU1937">
            <v>45869</v>
          </cell>
          <cell r="AV1937">
            <v>25</v>
          </cell>
          <cell r="AW1937">
            <v>8.75</v>
          </cell>
          <cell r="AX1937">
            <v>9.3800000000000008</v>
          </cell>
          <cell r="AY1937">
            <v>2613632</v>
          </cell>
          <cell r="AZ1937">
            <v>2514506.25</v>
          </cell>
          <cell r="BA1937">
            <v>0</v>
          </cell>
          <cell r="BB1937">
            <v>377175.9</v>
          </cell>
          <cell r="BC1937">
            <v>377175.9</v>
          </cell>
          <cell r="BD1937">
            <v>754351.8</v>
          </cell>
          <cell r="BE1937" t="str">
            <v>Sub-Standard</v>
          </cell>
        </row>
        <row r="1938">
          <cell r="F1938">
            <v>10025235621</v>
          </cell>
          <cell r="G1938">
            <v>21441347</v>
          </cell>
          <cell r="H1938" t="str">
            <v>H05506070823120914G</v>
          </cell>
          <cell r="J1938">
            <v>45157</v>
          </cell>
          <cell r="K1938">
            <v>55</v>
          </cell>
          <cell r="L1938" t="str">
            <v>TRIVANDRUM-VAZHUTHACAUD-55</v>
          </cell>
          <cell r="M1938" t="str">
            <v>KERALA</v>
          </cell>
          <cell r="N1938" t="str">
            <v>HOME_ADL</v>
          </cell>
          <cell r="O1938" t="str">
            <v>HOME_ADL</v>
          </cell>
          <cell r="P1938" t="str">
            <v>HOME_ADL</v>
          </cell>
          <cell r="Q1938" t="str">
            <v>ADDITIONAL LOAN</v>
          </cell>
          <cell r="U1938" t="str">
            <v>ACTIVE</v>
          </cell>
          <cell r="V1938">
            <v>36172561</v>
          </cell>
          <cell r="W1938" t="str">
            <v>SAJIKUMAR  K</v>
          </cell>
          <cell r="X1938">
            <v>13768.94</v>
          </cell>
          <cell r="Y1938">
            <v>482.72</v>
          </cell>
          <cell r="Z1938">
            <v>527.28</v>
          </cell>
          <cell r="AA1938">
            <v>96.39</v>
          </cell>
          <cell r="AB1938">
            <v>0</v>
          </cell>
          <cell r="AC1938">
            <v>0</v>
          </cell>
          <cell r="AD1938">
            <v>0</v>
          </cell>
          <cell r="AE1938">
            <v>0</v>
          </cell>
          <cell r="AF1938">
            <v>0</v>
          </cell>
          <cell r="AG1938">
            <v>1010</v>
          </cell>
          <cell r="AH1938">
            <v>14251.66</v>
          </cell>
          <cell r="AI1938">
            <v>151</v>
          </cell>
          <cell r="AJ1938">
            <v>151</v>
          </cell>
          <cell r="AK1938">
            <v>151</v>
          </cell>
          <cell r="AL1938">
            <v>151</v>
          </cell>
          <cell r="AM1938">
            <v>151</v>
          </cell>
          <cell r="AN1938">
            <v>151</v>
          </cell>
          <cell r="AO1938">
            <v>3</v>
          </cell>
          <cell r="AP1938" t="str">
            <v>[91-180]</v>
          </cell>
          <cell r="AQ1938">
            <v>14668.2348275862</v>
          </cell>
          <cell r="AR1938">
            <v>413.67750000000001</v>
          </cell>
          <cell r="AS1938">
            <v>0</v>
          </cell>
          <cell r="AT1938">
            <v>416.57482758620603</v>
          </cell>
          <cell r="AU1938">
            <v>45869</v>
          </cell>
          <cell r="AV1938">
            <v>25</v>
          </cell>
          <cell r="AW1938">
            <v>9</v>
          </cell>
          <cell r="AX1938">
            <v>9.3800000000000008</v>
          </cell>
          <cell r="AY1938">
            <v>15930</v>
          </cell>
          <cell r="AZ1938">
            <v>14251.66</v>
          </cell>
          <cell r="BA1938">
            <v>0</v>
          </cell>
          <cell r="BB1938">
            <v>2137.8000000000002</v>
          </cell>
          <cell r="BC1938">
            <v>2137.8000000000002</v>
          </cell>
          <cell r="BD1938">
            <v>4275.6000000000004</v>
          </cell>
          <cell r="BE1938" t="str">
            <v>Sub-Standard</v>
          </cell>
        </row>
        <row r="1939">
          <cell r="F1939">
            <v>10025235621</v>
          </cell>
          <cell r="G1939">
            <v>21441380</v>
          </cell>
          <cell r="H1939" t="str">
            <v>H05506070823120914L</v>
          </cell>
          <cell r="J1939">
            <v>45157</v>
          </cell>
          <cell r="K1939">
            <v>55</v>
          </cell>
          <cell r="L1939" t="str">
            <v>TRIVANDRUM-VAZHUTHACAUD-55</v>
          </cell>
          <cell r="M1939" t="str">
            <v>KERALA</v>
          </cell>
          <cell r="N1939" t="str">
            <v>HOME_ADL</v>
          </cell>
          <cell r="O1939" t="str">
            <v>HOME_ADL</v>
          </cell>
          <cell r="P1939" t="str">
            <v>HOME_ADL</v>
          </cell>
          <cell r="Q1939" t="str">
            <v>ADDITIONAL LOAN</v>
          </cell>
          <cell r="U1939" t="str">
            <v>ACTIVE</v>
          </cell>
          <cell r="V1939">
            <v>36172561</v>
          </cell>
          <cell r="W1939" t="str">
            <v>SAJIKUMAR  K</v>
          </cell>
          <cell r="X1939">
            <v>163971.25</v>
          </cell>
          <cell r="Y1939">
            <v>2724.45</v>
          </cell>
          <cell r="Z1939">
            <v>6210.55</v>
          </cell>
          <cell r="AA1939">
            <v>1147.8</v>
          </cell>
          <cell r="AB1939">
            <v>0</v>
          </cell>
          <cell r="AC1939">
            <v>0</v>
          </cell>
          <cell r="AD1939">
            <v>0</v>
          </cell>
          <cell r="AE1939">
            <v>0</v>
          </cell>
          <cell r="AF1939">
            <v>0</v>
          </cell>
          <cell r="AG1939">
            <v>8935</v>
          </cell>
          <cell r="AH1939">
            <v>166695.70000000001</v>
          </cell>
          <cell r="AI1939">
            <v>151</v>
          </cell>
          <cell r="AJ1939">
            <v>151</v>
          </cell>
          <cell r="AK1939">
            <v>151</v>
          </cell>
          <cell r="AL1939">
            <v>151</v>
          </cell>
          <cell r="AM1939">
            <v>151</v>
          </cell>
          <cell r="AN1939">
            <v>151</v>
          </cell>
          <cell r="AO1939">
            <v>3</v>
          </cell>
          <cell r="AP1939" t="str">
            <v>[91-180]</v>
          </cell>
          <cell r="AQ1939">
            <v>171592.88379310301</v>
          </cell>
          <cell r="AR1939">
            <v>4857.7857142857101</v>
          </cell>
          <cell r="AS1939">
            <v>0</v>
          </cell>
          <cell r="AT1939">
            <v>4897.1837931034397</v>
          </cell>
          <cell r="AU1939">
            <v>45869</v>
          </cell>
          <cell r="AV1939">
            <v>25</v>
          </cell>
          <cell r="AW1939">
            <v>9</v>
          </cell>
          <cell r="AX1939">
            <v>9.3800000000000008</v>
          </cell>
          <cell r="AY1939">
            <v>176168.1</v>
          </cell>
          <cell r="AZ1939">
            <v>166695.70000000001</v>
          </cell>
          <cell r="BA1939">
            <v>0</v>
          </cell>
          <cell r="BB1939">
            <v>25004.400000000001</v>
          </cell>
          <cell r="BC1939">
            <v>25004.400000000001</v>
          </cell>
          <cell r="BD1939">
            <v>50008.800000000003</v>
          </cell>
          <cell r="BE1939" t="str">
            <v>Sub-Standard</v>
          </cell>
        </row>
        <row r="1940">
          <cell r="F1940">
            <v>10025235621</v>
          </cell>
          <cell r="G1940">
            <v>21442128</v>
          </cell>
          <cell r="H1940" t="str">
            <v>H05506190823075923</v>
          </cell>
          <cell r="J1940">
            <v>45161</v>
          </cell>
          <cell r="K1940">
            <v>55</v>
          </cell>
          <cell r="L1940" t="str">
            <v>TRIVANDRUM-VAZHUTHACAUD-55</v>
          </cell>
          <cell r="M1940" t="str">
            <v>KERALA</v>
          </cell>
          <cell r="N1940" t="str">
            <v>HOME_HL</v>
          </cell>
          <cell r="O1940" t="str">
            <v>HOME_HL</v>
          </cell>
          <cell r="P1940" t="str">
            <v>HOME_HL</v>
          </cell>
          <cell r="Q1940" t="str">
            <v>HOME LOANS</v>
          </cell>
          <cell r="U1940" t="str">
            <v>ACTIVE</v>
          </cell>
          <cell r="V1940">
            <v>36531951</v>
          </cell>
          <cell r="W1940" t="str">
            <v>SAJIKUMAR  K</v>
          </cell>
          <cell r="X1940">
            <v>376467.38</v>
          </cell>
          <cell r="Y1940">
            <v>3650.69</v>
          </cell>
          <cell r="Z1940">
            <v>11185.31</v>
          </cell>
          <cell r="AA1940">
            <v>2562.0700000000002</v>
          </cell>
          <cell r="AB1940">
            <v>0</v>
          </cell>
          <cell r="AC1940">
            <v>0</v>
          </cell>
          <cell r="AD1940">
            <v>0</v>
          </cell>
          <cell r="AE1940">
            <v>0</v>
          </cell>
          <cell r="AF1940">
            <v>0</v>
          </cell>
          <cell r="AG1940">
            <v>14836</v>
          </cell>
          <cell r="AH1940">
            <v>380118.07</v>
          </cell>
          <cell r="AI1940">
            <v>120</v>
          </cell>
          <cell r="AJ1940">
            <v>151</v>
          </cell>
          <cell r="AK1940">
            <v>151</v>
          </cell>
          <cell r="AL1940">
            <v>151</v>
          </cell>
          <cell r="AM1940">
            <v>151</v>
          </cell>
          <cell r="AN1940">
            <v>151</v>
          </cell>
          <cell r="AO1940">
            <v>3</v>
          </cell>
          <cell r="AP1940" t="str">
            <v>[151-180]</v>
          </cell>
          <cell r="AQ1940">
            <v>388374.17586206802</v>
          </cell>
          <cell r="AR1940">
            <v>8165.72749999999</v>
          </cell>
          <cell r="AS1940">
            <v>0</v>
          </cell>
          <cell r="AT1940">
            <v>8256.1058620689601</v>
          </cell>
          <cell r="AU1940">
            <v>45869</v>
          </cell>
          <cell r="AV1940">
            <v>25</v>
          </cell>
          <cell r="AW1940">
            <v>8.75</v>
          </cell>
          <cell r="AX1940">
            <v>9.3800000000000008</v>
          </cell>
          <cell r="AY1940">
            <v>396000</v>
          </cell>
          <cell r="AZ1940">
            <v>380118.07</v>
          </cell>
          <cell r="BA1940">
            <v>0</v>
          </cell>
          <cell r="BB1940">
            <v>57017.7</v>
          </cell>
          <cell r="BC1940">
            <v>57017.7</v>
          </cell>
          <cell r="BD1940">
            <v>114035.4</v>
          </cell>
          <cell r="BE1940" t="str">
            <v>Sub-Standard</v>
          </cell>
        </row>
        <row r="1941">
          <cell r="F1941">
            <v>10018400295</v>
          </cell>
          <cell r="G1941">
            <v>22176770</v>
          </cell>
          <cell r="H1941" t="str">
            <v>H05526110723011936</v>
          </cell>
          <cell r="J1941">
            <v>45212</v>
          </cell>
          <cell r="K1941">
            <v>199</v>
          </cell>
          <cell r="L1941" t="str">
            <v>THANE-MUMBAI-199</v>
          </cell>
          <cell r="M1941" t="str">
            <v>MAHARASHTRA</v>
          </cell>
          <cell r="N1941" t="str">
            <v>HOME_HL</v>
          </cell>
          <cell r="O1941" t="str">
            <v>HOME_HL</v>
          </cell>
          <cell r="P1941" t="str">
            <v>HOME_HL</v>
          </cell>
          <cell r="Q1941" t="str">
            <v>HOME LOANS</v>
          </cell>
          <cell r="U1941" t="str">
            <v>ACTIVE</v>
          </cell>
          <cell r="V1941">
            <v>37825689</v>
          </cell>
          <cell r="W1941" t="str">
            <v>RAJU ISHWARCHAND  GUPTA</v>
          </cell>
          <cell r="X1941">
            <v>1955961.37</v>
          </cell>
          <cell r="Y1941">
            <v>23423.88</v>
          </cell>
          <cell r="Z1941">
            <v>135286.12</v>
          </cell>
          <cell r="AA1941">
            <v>12246.5</v>
          </cell>
          <cell r="AB1941">
            <v>0</v>
          </cell>
          <cell r="AC1941">
            <v>0</v>
          </cell>
          <cell r="AD1941">
            <v>0</v>
          </cell>
          <cell r="AE1941">
            <v>0</v>
          </cell>
          <cell r="AF1941">
            <v>0</v>
          </cell>
          <cell r="AG1941">
            <v>158710</v>
          </cell>
          <cell r="AH1941">
            <v>1979385.25</v>
          </cell>
          <cell r="AI1941">
            <v>302</v>
          </cell>
          <cell r="AJ1941">
            <v>302</v>
          </cell>
          <cell r="AK1941">
            <v>302</v>
          </cell>
          <cell r="AL1941">
            <v>302</v>
          </cell>
          <cell r="AM1941">
            <v>302</v>
          </cell>
          <cell r="AN1941">
            <v>302</v>
          </cell>
          <cell r="AO1941">
            <v>3</v>
          </cell>
          <cell r="AP1941" t="str">
            <v>[271-360]</v>
          </cell>
          <cell r="AQ1941">
            <v>2034057.36</v>
          </cell>
          <cell r="AR1941">
            <v>54809.119999999901</v>
          </cell>
          <cell r="AS1941">
            <v>0</v>
          </cell>
          <cell r="AT1941">
            <v>54672.11</v>
          </cell>
          <cell r="AU1941">
            <v>45718</v>
          </cell>
          <cell r="AV1941">
            <v>23</v>
          </cell>
          <cell r="AW1941">
            <v>8.0500000000000007</v>
          </cell>
          <cell r="AX1941">
            <v>8.6199999999999992</v>
          </cell>
          <cell r="AY1941">
            <v>2004409</v>
          </cell>
          <cell r="AZ1941">
            <v>1979385.25</v>
          </cell>
          <cell r="BA1941">
            <v>0</v>
          </cell>
          <cell r="BB1941">
            <v>395877</v>
          </cell>
          <cell r="BC1941">
            <v>296907.75</v>
          </cell>
          <cell r="BD1941">
            <v>692784.75</v>
          </cell>
          <cell r="BE1941" t="str">
            <v>Sub-Standard</v>
          </cell>
        </row>
        <row r="1942">
          <cell r="F1942">
            <v>10018400295</v>
          </cell>
          <cell r="G1942">
            <v>22839474</v>
          </cell>
          <cell r="H1942" t="str">
            <v>H05526201123045516</v>
          </cell>
          <cell r="J1942">
            <v>45254</v>
          </cell>
          <cell r="K1942">
            <v>199</v>
          </cell>
          <cell r="L1942" t="str">
            <v>THANE-MUMBAI-199</v>
          </cell>
          <cell r="M1942" t="str">
            <v>MAHARASHTRA</v>
          </cell>
          <cell r="N1942" t="str">
            <v>HOME_HL</v>
          </cell>
          <cell r="O1942" t="str">
            <v>HOME_HL</v>
          </cell>
          <cell r="P1942" t="str">
            <v>HOME_HL</v>
          </cell>
          <cell r="Q1942" t="str">
            <v>HOME LOANS</v>
          </cell>
          <cell r="U1942" t="str">
            <v>ACTIVE</v>
          </cell>
          <cell r="V1942">
            <v>38945241</v>
          </cell>
          <cell r="W1942" t="str">
            <v>RAJU ISHWARCHAND  GUPTA</v>
          </cell>
          <cell r="X1942">
            <v>481336.04</v>
          </cell>
          <cell r="Y1942">
            <v>9340.69</v>
          </cell>
          <cell r="Z1942">
            <v>33429.31</v>
          </cell>
          <cell r="AA1942">
            <v>3013.71</v>
          </cell>
          <cell r="AB1942">
            <v>0</v>
          </cell>
          <cell r="AC1942">
            <v>0</v>
          </cell>
          <cell r="AD1942">
            <v>0</v>
          </cell>
          <cell r="AE1942">
            <v>0</v>
          </cell>
          <cell r="AF1942">
            <v>0</v>
          </cell>
          <cell r="AG1942">
            <v>42770</v>
          </cell>
          <cell r="AH1942">
            <v>490676.73</v>
          </cell>
          <cell r="AI1942">
            <v>302</v>
          </cell>
          <cell r="AJ1942">
            <v>302</v>
          </cell>
          <cell r="AK1942">
            <v>302</v>
          </cell>
          <cell r="AL1942">
            <v>302</v>
          </cell>
          <cell r="AM1942">
            <v>302</v>
          </cell>
          <cell r="AN1942">
            <v>302</v>
          </cell>
          <cell r="AO1942">
            <v>3</v>
          </cell>
          <cell r="AP1942" t="str">
            <v>[271-360]</v>
          </cell>
          <cell r="AQ1942">
            <v>504215.31</v>
          </cell>
          <cell r="AR1942">
            <v>13624.9299999999</v>
          </cell>
          <cell r="AS1942">
            <v>0</v>
          </cell>
          <cell r="AT1942">
            <v>13538.58</v>
          </cell>
          <cell r="AU1942">
            <v>45718</v>
          </cell>
          <cell r="AV1942">
            <v>22</v>
          </cell>
          <cell r="AW1942">
            <v>8.0500000000000007</v>
          </cell>
          <cell r="AX1942">
            <v>8.6199999999999992</v>
          </cell>
          <cell r="AY1942">
            <v>500000</v>
          </cell>
          <cell r="AZ1942">
            <v>490676.73</v>
          </cell>
          <cell r="BA1942">
            <v>0</v>
          </cell>
          <cell r="BB1942">
            <v>98135.4</v>
          </cell>
          <cell r="BC1942">
            <v>73601.55</v>
          </cell>
          <cell r="BD1942">
            <v>171736.95</v>
          </cell>
          <cell r="BE1942" t="str">
            <v>Sub-Standard</v>
          </cell>
        </row>
        <row r="1943">
          <cell r="F1943">
            <v>10019187261</v>
          </cell>
          <cell r="G1943">
            <v>19157463</v>
          </cell>
          <cell r="H1943" t="str">
            <v>H05649020323012723</v>
          </cell>
          <cell r="J1943">
            <v>45009</v>
          </cell>
          <cell r="K1943">
            <v>33</v>
          </cell>
          <cell r="L1943" t="str">
            <v>COCHIN-BYE PASS ROAD-33</v>
          </cell>
          <cell r="M1943" t="str">
            <v>KERALA</v>
          </cell>
          <cell r="N1943" t="str">
            <v>HOME_HL</v>
          </cell>
          <cell r="O1943" t="str">
            <v>HOME_HL</v>
          </cell>
          <cell r="P1943" t="str">
            <v>HOME_HL</v>
          </cell>
          <cell r="Q1943" t="str">
            <v>HOME LOANS</v>
          </cell>
          <cell r="U1943" t="str">
            <v>ACTIVE</v>
          </cell>
          <cell r="V1943">
            <v>32519441</v>
          </cell>
          <cell r="W1943" t="str">
            <v>SUNEER K  A</v>
          </cell>
          <cell r="X1943">
            <v>3681451.38</v>
          </cell>
          <cell r="Y1943">
            <v>135242.99</v>
          </cell>
          <cell r="Z1943">
            <v>645332.01</v>
          </cell>
          <cell r="AA1943">
            <v>26199.67</v>
          </cell>
          <cell r="AB1943">
            <v>0</v>
          </cell>
          <cell r="AC1943">
            <v>0</v>
          </cell>
          <cell r="AD1943">
            <v>0</v>
          </cell>
          <cell r="AE1943">
            <v>0</v>
          </cell>
          <cell r="AF1943">
            <v>0</v>
          </cell>
          <cell r="AG1943">
            <v>780575</v>
          </cell>
          <cell r="AH1943">
            <v>3816694.37</v>
          </cell>
          <cell r="AI1943">
            <v>668</v>
          </cell>
          <cell r="AJ1943">
            <v>668</v>
          </cell>
          <cell r="AK1943">
            <v>668</v>
          </cell>
          <cell r="AL1943">
            <v>668</v>
          </cell>
          <cell r="AM1943">
            <v>668</v>
          </cell>
          <cell r="AN1943">
            <v>668</v>
          </cell>
          <cell r="AO1943">
            <v>3</v>
          </cell>
          <cell r="AP1943" t="str">
            <v>[631-720]</v>
          </cell>
          <cell r="AQ1943">
            <v>3935056.8303448199</v>
          </cell>
          <cell r="AR1943">
            <v>130695.63499999999</v>
          </cell>
          <cell r="AS1943">
            <v>0</v>
          </cell>
          <cell r="AT1943">
            <v>118362.46034482701</v>
          </cell>
          <cell r="AU1943">
            <v>45352</v>
          </cell>
          <cell r="AV1943">
            <v>30</v>
          </cell>
          <cell r="AW1943">
            <v>9.15</v>
          </cell>
          <cell r="AX1943">
            <v>9.82</v>
          </cell>
          <cell r="AY1943">
            <v>3954847</v>
          </cell>
          <cell r="AZ1943">
            <v>3816694.37</v>
          </cell>
          <cell r="BA1943">
            <v>0</v>
          </cell>
          <cell r="BB1943">
            <v>1908347</v>
          </cell>
          <cell r="BC1943">
            <v>954173.5</v>
          </cell>
          <cell r="BD1943">
            <v>2862520.5</v>
          </cell>
          <cell r="BE1943" t="str">
            <v>Doubtful</v>
          </cell>
        </row>
        <row r="1944">
          <cell r="F1944">
            <v>10019187261</v>
          </cell>
          <cell r="G1944">
            <v>19420829</v>
          </cell>
          <cell r="H1944" t="str">
            <v>H05649020323012723L</v>
          </cell>
          <cell r="J1944">
            <v>45009</v>
          </cell>
          <cell r="K1944">
            <v>33</v>
          </cell>
          <cell r="L1944" t="str">
            <v>COCHIN-BYE PASS ROAD-33</v>
          </cell>
          <cell r="M1944" t="str">
            <v>KERALA</v>
          </cell>
          <cell r="N1944" t="str">
            <v>HOME_ADL</v>
          </cell>
          <cell r="O1944" t="str">
            <v>HOME_ADL</v>
          </cell>
          <cell r="P1944" t="str">
            <v>HOME_ADL</v>
          </cell>
          <cell r="Q1944" t="str">
            <v>ADDITIONAL LOAN</v>
          </cell>
          <cell r="U1944" t="str">
            <v>ACTIVE</v>
          </cell>
          <cell r="V1944">
            <v>32519441</v>
          </cell>
          <cell r="W1944" t="str">
            <v>SUNEER K  A</v>
          </cell>
          <cell r="X1944">
            <v>216716.99</v>
          </cell>
          <cell r="Y1944">
            <v>7130.57</v>
          </cell>
          <cell r="Z1944">
            <v>32826.43</v>
          </cell>
          <cell r="AA1944">
            <v>1584.45</v>
          </cell>
          <cell r="AB1944">
            <v>0</v>
          </cell>
          <cell r="AC1944">
            <v>0</v>
          </cell>
          <cell r="AD1944">
            <v>0</v>
          </cell>
          <cell r="AE1944">
            <v>0</v>
          </cell>
          <cell r="AF1944">
            <v>0</v>
          </cell>
          <cell r="AG1944">
            <v>39957</v>
          </cell>
          <cell r="AH1944">
            <v>223847.56</v>
          </cell>
          <cell r="AI1944">
            <v>577</v>
          </cell>
          <cell r="AJ1944">
            <v>668</v>
          </cell>
          <cell r="AK1944">
            <v>668</v>
          </cell>
          <cell r="AL1944">
            <v>668</v>
          </cell>
          <cell r="AM1944">
            <v>668</v>
          </cell>
          <cell r="AN1944">
            <v>668</v>
          </cell>
          <cell r="AO1944">
            <v>3</v>
          </cell>
          <cell r="AP1944" t="str">
            <v>[631-720]</v>
          </cell>
          <cell r="AQ1944">
            <v>225544.694482758</v>
          </cell>
          <cell r="AR1944">
            <v>1703.3050000000001</v>
          </cell>
          <cell r="AS1944">
            <v>0</v>
          </cell>
          <cell r="AT1944">
            <v>1697.1344827586199</v>
          </cell>
          <cell r="AU1944">
            <v>45352</v>
          </cell>
          <cell r="AV1944">
            <v>30</v>
          </cell>
          <cell r="AW1944">
            <v>9.4</v>
          </cell>
          <cell r="AX1944">
            <v>9.82</v>
          </cell>
          <cell r="AY1944">
            <v>227196.81</v>
          </cell>
          <cell r="AZ1944">
            <v>223847.56</v>
          </cell>
          <cell r="BA1944">
            <v>0</v>
          </cell>
          <cell r="BB1944">
            <v>111924</v>
          </cell>
          <cell r="BC1944">
            <v>55962</v>
          </cell>
          <cell r="BD1944">
            <v>167886</v>
          </cell>
          <cell r="BE1944" t="str">
            <v>Doubtful</v>
          </cell>
        </row>
        <row r="1945">
          <cell r="F1945">
            <v>10028026301</v>
          </cell>
          <cell r="G1945">
            <v>22429300</v>
          </cell>
          <cell r="H1945" t="str">
            <v>H05649101023030715</v>
          </cell>
          <cell r="J1945">
            <v>45230</v>
          </cell>
          <cell r="K1945">
            <v>33</v>
          </cell>
          <cell r="L1945" t="str">
            <v>COCHIN-BYE PASS ROAD-33</v>
          </cell>
          <cell r="M1945" t="str">
            <v>KERALA</v>
          </cell>
          <cell r="N1945" t="str">
            <v>HOME_LAP</v>
          </cell>
          <cell r="O1945" t="str">
            <v>HOME_LAP</v>
          </cell>
          <cell r="P1945" t="str">
            <v>HOME_LAP</v>
          </cell>
          <cell r="Q1945" t="str">
            <v>LOAN AGAINST PROPERTY</v>
          </cell>
          <cell r="U1945" t="str">
            <v>ACTIVE</v>
          </cell>
          <cell r="V1945">
            <v>38261452</v>
          </cell>
          <cell r="W1945" t="str">
            <v>RIJAS K  JAMAL</v>
          </cell>
          <cell r="X1945">
            <v>4838587.8</v>
          </cell>
          <cell r="Y1945">
            <v>33175.03</v>
          </cell>
          <cell r="Z1945">
            <v>155500.97</v>
          </cell>
          <cell r="AA1945">
            <v>36128.129999999997</v>
          </cell>
          <cell r="AB1945">
            <v>0</v>
          </cell>
          <cell r="AC1945">
            <v>0</v>
          </cell>
          <cell r="AD1945">
            <v>0</v>
          </cell>
          <cell r="AE1945">
            <v>0</v>
          </cell>
          <cell r="AF1945">
            <v>0</v>
          </cell>
          <cell r="AG1945">
            <v>188676</v>
          </cell>
          <cell r="AH1945">
            <v>4871762.83</v>
          </cell>
          <cell r="AI1945">
            <v>120</v>
          </cell>
          <cell r="AJ1945">
            <v>120</v>
          </cell>
          <cell r="AK1945">
            <v>120</v>
          </cell>
          <cell r="AL1945">
            <v>120</v>
          </cell>
          <cell r="AM1945">
            <v>120</v>
          </cell>
          <cell r="AN1945">
            <v>120</v>
          </cell>
          <cell r="AO1945">
            <v>3</v>
          </cell>
          <cell r="AP1945" t="str">
            <v>[91-180]</v>
          </cell>
          <cell r="AQ1945">
            <v>5024683.2192857098</v>
          </cell>
          <cell r="AR1945">
            <v>152920.38928571399</v>
          </cell>
          <cell r="AS1945">
            <v>0</v>
          </cell>
          <cell r="AT1945">
            <v>152920.38928571399</v>
          </cell>
          <cell r="AU1945">
            <v>45900</v>
          </cell>
          <cell r="AV1945">
            <v>23</v>
          </cell>
          <cell r="AW1945">
            <v>9.6</v>
          </cell>
          <cell r="AX1945">
            <v>10.029999999999999</v>
          </cell>
          <cell r="AY1945">
            <v>5025000</v>
          </cell>
          <cell r="AZ1945">
            <v>4871762.83</v>
          </cell>
          <cell r="BA1945">
            <v>0</v>
          </cell>
          <cell r="BB1945">
            <v>730764.45</v>
          </cell>
          <cell r="BC1945">
            <v>730764.45</v>
          </cell>
          <cell r="BD1945">
            <v>1461528.9</v>
          </cell>
          <cell r="BE1945" t="str">
            <v>Sub-Standard</v>
          </cell>
        </row>
        <row r="1946">
          <cell r="F1946">
            <v>10028026301</v>
          </cell>
          <cell r="G1946">
            <v>22496033</v>
          </cell>
          <cell r="H1946" t="str">
            <v>H05649101023030715L</v>
          </cell>
          <cell r="J1946">
            <v>45230</v>
          </cell>
          <cell r="K1946">
            <v>33</v>
          </cell>
          <cell r="L1946" t="str">
            <v>COCHIN-BYE PASS ROAD-33</v>
          </cell>
          <cell r="M1946" t="str">
            <v>KERALA</v>
          </cell>
          <cell r="N1946" t="str">
            <v>HOME_ADL</v>
          </cell>
          <cell r="O1946" t="str">
            <v>HOME_ADL</v>
          </cell>
          <cell r="P1946" t="str">
            <v>HOME_ADL</v>
          </cell>
          <cell r="Q1946" t="str">
            <v>ADDITIONAL LOAN</v>
          </cell>
          <cell r="U1946" t="str">
            <v>ACTIVE</v>
          </cell>
          <cell r="V1946">
            <v>38261452</v>
          </cell>
          <cell r="W1946" t="str">
            <v>RIJAS K  JAMAL</v>
          </cell>
          <cell r="X1946">
            <v>164072.54</v>
          </cell>
          <cell r="Y1946">
            <v>1960.63</v>
          </cell>
          <cell r="Z1946">
            <v>5291.39</v>
          </cell>
          <cell r="AA1946">
            <v>1225.08</v>
          </cell>
          <cell r="AB1946">
            <v>0</v>
          </cell>
          <cell r="AC1946">
            <v>0</v>
          </cell>
          <cell r="AD1946">
            <v>0</v>
          </cell>
          <cell r="AE1946">
            <v>0</v>
          </cell>
          <cell r="AF1946">
            <v>0</v>
          </cell>
          <cell r="AG1946">
            <v>7252.02</v>
          </cell>
          <cell r="AH1946">
            <v>166033.17000000001</v>
          </cell>
          <cell r="AI1946">
            <v>120</v>
          </cell>
          <cell r="AJ1946">
            <v>120</v>
          </cell>
          <cell r="AK1946">
            <v>120</v>
          </cell>
          <cell r="AL1946">
            <v>120</v>
          </cell>
          <cell r="AM1946">
            <v>120</v>
          </cell>
          <cell r="AN1946">
            <v>120</v>
          </cell>
          <cell r="AO1946">
            <v>3</v>
          </cell>
          <cell r="AP1946" t="str">
            <v>[91-180]</v>
          </cell>
          <cell r="AQ1946">
            <v>171237.054285714</v>
          </cell>
          <cell r="AR1946">
            <v>5203.8842857142799</v>
          </cell>
          <cell r="AS1946">
            <v>0</v>
          </cell>
          <cell r="AT1946">
            <v>5203.8842857142799</v>
          </cell>
          <cell r="AU1946">
            <v>45900</v>
          </cell>
          <cell r="AV1946">
            <v>23</v>
          </cell>
          <cell r="AW1946">
            <v>9.6</v>
          </cell>
          <cell r="AX1946">
            <v>10.029999999999999</v>
          </cell>
          <cell r="AY1946">
            <v>174552.62</v>
          </cell>
          <cell r="AZ1946">
            <v>166033.17000000001</v>
          </cell>
          <cell r="BA1946">
            <v>0</v>
          </cell>
          <cell r="BB1946">
            <v>24904.95</v>
          </cell>
          <cell r="BC1946">
            <v>24904.95</v>
          </cell>
          <cell r="BD1946">
            <v>49809.9</v>
          </cell>
          <cell r="BE1946" t="str">
            <v>Sub-Standard</v>
          </cell>
        </row>
        <row r="1947">
          <cell r="F1947">
            <v>10016813240</v>
          </cell>
          <cell r="G1947">
            <v>20132289</v>
          </cell>
          <cell r="H1947" t="str">
            <v>H05649190523024221</v>
          </cell>
          <cell r="J1947">
            <v>45077</v>
          </cell>
          <cell r="K1947">
            <v>33</v>
          </cell>
          <cell r="L1947" t="str">
            <v>COCHIN-BYE PASS ROAD-33</v>
          </cell>
          <cell r="M1947" t="str">
            <v>KERALA</v>
          </cell>
          <cell r="N1947" t="str">
            <v>HOME_LAP</v>
          </cell>
          <cell r="O1947" t="str">
            <v>HOME_LAP</v>
          </cell>
          <cell r="P1947" t="str">
            <v>HOME_LAP</v>
          </cell>
          <cell r="Q1947" t="str">
            <v>LOAN AGAINST PROPERTY</v>
          </cell>
          <cell r="U1947" t="str">
            <v>ACTIVE</v>
          </cell>
          <cell r="V1947">
            <v>34231758</v>
          </cell>
          <cell r="W1947" t="str">
            <v>DEEPESH  KUMAR</v>
          </cell>
          <cell r="X1947">
            <v>4724633.7300000004</v>
          </cell>
          <cell r="Y1947">
            <v>259328.81</v>
          </cell>
          <cell r="Z1947">
            <v>718755.19</v>
          </cell>
          <cell r="AA1947">
            <v>36195.949999999997</v>
          </cell>
          <cell r="AB1947">
            <v>0</v>
          </cell>
          <cell r="AC1947">
            <v>0</v>
          </cell>
          <cell r="AD1947">
            <v>0</v>
          </cell>
          <cell r="AE1947">
            <v>0</v>
          </cell>
          <cell r="AF1947">
            <v>0</v>
          </cell>
          <cell r="AG1947">
            <v>978084</v>
          </cell>
          <cell r="AH1947">
            <v>4983962.54</v>
          </cell>
          <cell r="AI1947">
            <v>546</v>
          </cell>
          <cell r="AJ1947">
            <v>546</v>
          </cell>
          <cell r="AK1947">
            <v>546</v>
          </cell>
          <cell r="AL1947">
            <v>546</v>
          </cell>
          <cell r="AM1947">
            <v>546</v>
          </cell>
          <cell r="AN1947">
            <v>546</v>
          </cell>
          <cell r="AO1947">
            <v>3</v>
          </cell>
          <cell r="AP1947" t="str">
            <v>[541-630]</v>
          </cell>
          <cell r="AQ1947">
            <v>5145635.43034482</v>
          </cell>
          <cell r="AR1947">
            <v>165474.23999999999</v>
          </cell>
          <cell r="AS1947">
            <v>0</v>
          </cell>
          <cell r="AT1947">
            <v>161672.890344827</v>
          </cell>
          <cell r="AU1947">
            <v>45474</v>
          </cell>
          <cell r="AV1947">
            <v>28</v>
          </cell>
          <cell r="AW1947">
            <v>9.85</v>
          </cell>
          <cell r="AX1947">
            <v>10.31</v>
          </cell>
          <cell r="AY1947">
            <v>5100000</v>
          </cell>
          <cell r="AZ1947">
            <v>4983962.54</v>
          </cell>
          <cell r="BA1947">
            <v>0</v>
          </cell>
          <cell r="BB1947">
            <v>1744387.05</v>
          </cell>
          <cell r="BC1947">
            <v>1245990.75</v>
          </cell>
          <cell r="BD1947">
            <v>2990377.8</v>
          </cell>
          <cell r="BE1947" t="str">
            <v>Doubtful</v>
          </cell>
        </row>
        <row r="1948">
          <cell r="F1948">
            <v>10016813240</v>
          </cell>
          <cell r="G1948">
            <v>20327928</v>
          </cell>
          <cell r="H1948" t="str">
            <v>H05649190523024221L</v>
          </cell>
          <cell r="J1948">
            <v>45077</v>
          </cell>
          <cell r="K1948">
            <v>33</v>
          </cell>
          <cell r="L1948" t="str">
            <v>COCHIN-BYE PASS ROAD-33</v>
          </cell>
          <cell r="M1948" t="str">
            <v>KERALA</v>
          </cell>
          <cell r="N1948" t="str">
            <v>HOME_ADL</v>
          </cell>
          <cell r="O1948" t="str">
            <v>HOME_ADL</v>
          </cell>
          <cell r="P1948" t="str">
            <v>HOME_ADL</v>
          </cell>
          <cell r="Q1948" t="str">
            <v>ADDITIONAL LOAN</v>
          </cell>
          <cell r="U1948" t="str">
            <v>ACTIVE</v>
          </cell>
          <cell r="V1948">
            <v>34231758</v>
          </cell>
          <cell r="W1948" t="str">
            <v>DEEPESH  KUMAR</v>
          </cell>
          <cell r="X1948">
            <v>159043.57999999999</v>
          </cell>
          <cell r="Y1948">
            <v>8509.02</v>
          </cell>
          <cell r="Z1948">
            <v>24196.38</v>
          </cell>
          <cell r="AA1948">
            <v>1218.46</v>
          </cell>
          <cell r="AB1948">
            <v>0</v>
          </cell>
          <cell r="AC1948">
            <v>0</v>
          </cell>
          <cell r="AD1948">
            <v>0</v>
          </cell>
          <cell r="AE1948">
            <v>0</v>
          </cell>
          <cell r="AF1948">
            <v>0</v>
          </cell>
          <cell r="AG1948">
            <v>32705.4</v>
          </cell>
          <cell r="AH1948">
            <v>167552.59999999899</v>
          </cell>
          <cell r="AI1948">
            <v>546</v>
          </cell>
          <cell r="AJ1948">
            <v>546</v>
          </cell>
          <cell r="AK1948">
            <v>546</v>
          </cell>
          <cell r="AL1948">
            <v>546</v>
          </cell>
          <cell r="AM1948">
            <v>546</v>
          </cell>
          <cell r="AN1948">
            <v>546</v>
          </cell>
          <cell r="AO1948">
            <v>3</v>
          </cell>
          <cell r="AP1948" t="str">
            <v>[541-630]</v>
          </cell>
          <cell r="AQ1948">
            <v>172995.37862068901</v>
          </cell>
          <cell r="AR1948">
            <v>5571.3485714285698</v>
          </cell>
          <cell r="AS1948">
            <v>0</v>
          </cell>
          <cell r="AT1948">
            <v>5442.7786206896499</v>
          </cell>
          <cell r="AU1948">
            <v>45474</v>
          </cell>
          <cell r="AV1948">
            <v>28</v>
          </cell>
          <cell r="AW1948">
            <v>9.85</v>
          </cell>
          <cell r="AX1948">
            <v>10.31</v>
          </cell>
          <cell r="AY1948">
            <v>171699.56</v>
          </cell>
          <cell r="AZ1948">
            <v>167552.59999999899</v>
          </cell>
          <cell r="BA1948">
            <v>0</v>
          </cell>
          <cell r="BB1948">
            <v>58643.55</v>
          </cell>
          <cell r="BC1948">
            <v>41888.25</v>
          </cell>
          <cell r="BD1948">
            <v>100531.8</v>
          </cell>
          <cell r="BE1948" t="str">
            <v>Doubtful</v>
          </cell>
        </row>
        <row r="1949">
          <cell r="F1949">
            <v>10019187261</v>
          </cell>
          <cell r="G1949">
            <v>19877180</v>
          </cell>
          <cell r="H1949" t="str">
            <v>H05649270423054925</v>
          </cell>
          <cell r="J1949">
            <v>45045</v>
          </cell>
          <cell r="K1949">
            <v>33</v>
          </cell>
          <cell r="L1949" t="str">
            <v>COCHIN-BYE PASS ROAD-33</v>
          </cell>
          <cell r="M1949" t="str">
            <v>KERALA</v>
          </cell>
          <cell r="N1949" t="str">
            <v>HOME_HL</v>
          </cell>
          <cell r="O1949" t="str">
            <v>HOME_HL</v>
          </cell>
          <cell r="P1949" t="str">
            <v>HOME_HL</v>
          </cell>
          <cell r="Q1949" t="str">
            <v>HOME LOANS</v>
          </cell>
          <cell r="U1949" t="str">
            <v>ACTIVE</v>
          </cell>
          <cell r="V1949">
            <v>33787788</v>
          </cell>
          <cell r="W1949" t="str">
            <v>SUNEER K  A</v>
          </cell>
          <cell r="X1949">
            <v>111309.58</v>
          </cell>
          <cell r="Y1949">
            <v>7798.76</v>
          </cell>
          <cell r="Z1949">
            <v>19855.240000000002</v>
          </cell>
          <cell r="AA1949">
            <v>792.16</v>
          </cell>
          <cell r="AB1949">
            <v>0</v>
          </cell>
          <cell r="AC1949">
            <v>0</v>
          </cell>
          <cell r="AD1949">
            <v>0</v>
          </cell>
          <cell r="AE1949">
            <v>0</v>
          </cell>
          <cell r="AF1949">
            <v>0</v>
          </cell>
          <cell r="AG1949">
            <v>27654</v>
          </cell>
          <cell r="AH1949">
            <v>119108.34</v>
          </cell>
          <cell r="AI1949">
            <v>668</v>
          </cell>
          <cell r="AJ1949">
            <v>668</v>
          </cell>
          <cell r="AK1949">
            <v>668</v>
          </cell>
          <cell r="AL1949">
            <v>668</v>
          </cell>
          <cell r="AM1949">
            <v>668</v>
          </cell>
          <cell r="AN1949">
            <v>668</v>
          </cell>
          <cell r="AO1949">
            <v>3</v>
          </cell>
          <cell r="AP1949" t="str">
            <v>[631-720]</v>
          </cell>
          <cell r="AQ1949">
            <v>122795.412413793</v>
          </cell>
          <cell r="AR1949">
            <v>4294.9542857142796</v>
          </cell>
          <cell r="AS1949">
            <v>0</v>
          </cell>
          <cell r="AT1949">
            <v>3687.0724137931002</v>
          </cell>
          <cell r="AU1949">
            <v>45352</v>
          </cell>
          <cell r="AV1949">
            <v>29</v>
          </cell>
          <cell r="AW1949">
            <v>9.15</v>
          </cell>
          <cell r="AX1949">
            <v>9.82</v>
          </cell>
          <cell r="AY1949">
            <v>121000</v>
          </cell>
          <cell r="AZ1949">
            <v>119108.34</v>
          </cell>
          <cell r="BA1949">
            <v>0</v>
          </cell>
          <cell r="BB1949">
            <v>59554</v>
          </cell>
          <cell r="BC1949">
            <v>29777</v>
          </cell>
          <cell r="BD1949">
            <v>89331</v>
          </cell>
          <cell r="BE1949" t="str">
            <v>Doubtful</v>
          </cell>
        </row>
        <row r="1950">
          <cell r="F1950">
            <v>10024025250</v>
          </cell>
          <cell r="G1950">
            <v>21217146</v>
          </cell>
          <cell r="H1950" t="str">
            <v>H05862030823112211</v>
          </cell>
          <cell r="J1950">
            <v>45147</v>
          </cell>
          <cell r="K1950">
            <v>91</v>
          </cell>
          <cell r="L1950" t="str">
            <v>PUNE- ZENITH COMPLEX-91</v>
          </cell>
          <cell r="M1950" t="str">
            <v>MAHARASHTRA</v>
          </cell>
          <cell r="N1950" t="str">
            <v>HOME_HL</v>
          </cell>
          <cell r="O1950" t="str">
            <v>HOME_HL</v>
          </cell>
          <cell r="P1950" t="str">
            <v>HOME_HL</v>
          </cell>
          <cell r="Q1950" t="str">
            <v>HOME LOANS</v>
          </cell>
          <cell r="U1950" t="str">
            <v>ACTIVE</v>
          </cell>
          <cell r="V1950">
            <v>36131636</v>
          </cell>
          <cell r="W1950" t="str">
            <v>RAJKUMAR PARDESHI  PATEL</v>
          </cell>
          <cell r="X1950">
            <v>852834.67</v>
          </cell>
          <cell r="Y1950">
            <v>50581.72</v>
          </cell>
          <cell r="Z1950">
            <v>111228.28</v>
          </cell>
          <cell r="AA1950">
            <v>5538.69</v>
          </cell>
          <cell r="AB1950">
            <v>0</v>
          </cell>
          <cell r="AC1950">
            <v>0</v>
          </cell>
          <cell r="AD1950">
            <v>0</v>
          </cell>
          <cell r="AE1950">
            <v>0</v>
          </cell>
          <cell r="AF1950">
            <v>0</v>
          </cell>
          <cell r="AG1950">
            <v>161810</v>
          </cell>
          <cell r="AH1950">
            <v>903416.39</v>
          </cell>
          <cell r="AI1950">
            <v>546</v>
          </cell>
          <cell r="AJ1950">
            <v>546</v>
          </cell>
          <cell r="AK1950">
            <v>546</v>
          </cell>
          <cell r="AL1950">
            <v>546</v>
          </cell>
          <cell r="AM1950">
            <v>546</v>
          </cell>
          <cell r="AN1950">
            <v>546</v>
          </cell>
          <cell r="AO1950">
            <v>3</v>
          </cell>
          <cell r="AP1950" t="str">
            <v>[541-630]</v>
          </cell>
          <cell r="AQ1950">
            <v>928995.15034482698</v>
          </cell>
          <cell r="AR1950">
            <v>26565.447142857101</v>
          </cell>
          <cell r="AS1950">
            <v>0</v>
          </cell>
          <cell r="AT1950">
            <v>25578.7603448275</v>
          </cell>
          <cell r="AU1950">
            <v>45474</v>
          </cell>
          <cell r="AV1950">
            <v>25</v>
          </cell>
          <cell r="AW1950">
            <v>8.35</v>
          </cell>
          <cell r="AX1950">
            <v>8.9499999999999993</v>
          </cell>
          <cell r="AY1950">
            <v>921567</v>
          </cell>
          <cell r="AZ1950">
            <v>903416.39</v>
          </cell>
          <cell r="BA1950">
            <v>0</v>
          </cell>
          <cell r="BB1950">
            <v>316195.59999999998</v>
          </cell>
          <cell r="BC1950">
            <v>225854</v>
          </cell>
          <cell r="BD1950">
            <v>542049.6</v>
          </cell>
          <cell r="BE1950" t="str">
            <v>Doubtful</v>
          </cell>
        </row>
        <row r="1951">
          <cell r="F1951">
            <v>10024025250</v>
          </cell>
          <cell r="G1951">
            <v>20892641</v>
          </cell>
          <cell r="H1951" t="str">
            <v>H05862110723044245</v>
          </cell>
          <cell r="J1951">
            <v>45138</v>
          </cell>
          <cell r="K1951">
            <v>91</v>
          </cell>
          <cell r="L1951" t="str">
            <v>PUNE- ZENITH COMPLEX-91</v>
          </cell>
          <cell r="M1951" t="str">
            <v>MAHARASHTRA</v>
          </cell>
          <cell r="N1951" t="str">
            <v>HOME_HL</v>
          </cell>
          <cell r="O1951" t="str">
            <v>HOME_HL</v>
          </cell>
          <cell r="P1951" t="str">
            <v>HOME_HL</v>
          </cell>
          <cell r="Q1951" t="str">
            <v>HOME LOANS</v>
          </cell>
          <cell r="U1951" t="str">
            <v>ACTIVE</v>
          </cell>
          <cell r="V1951">
            <v>35556602</v>
          </cell>
          <cell r="W1951" t="str">
            <v>RAJKUMAR PARDESHI  PATEL</v>
          </cell>
          <cell r="X1951">
            <v>2359995.5099999998</v>
          </cell>
          <cell r="Y1951">
            <v>82529.09</v>
          </cell>
          <cell r="Z1951">
            <v>309114.90999999997</v>
          </cell>
          <cell r="AA1951">
            <v>15326.86</v>
          </cell>
          <cell r="AB1951">
            <v>0</v>
          </cell>
          <cell r="AC1951">
            <v>0</v>
          </cell>
          <cell r="AD1951">
            <v>0</v>
          </cell>
          <cell r="AE1951">
            <v>0</v>
          </cell>
          <cell r="AF1951">
            <v>0</v>
          </cell>
          <cell r="AG1951">
            <v>391644</v>
          </cell>
          <cell r="AH1951">
            <v>2442524.5999999898</v>
          </cell>
          <cell r="AI1951">
            <v>546</v>
          </cell>
          <cell r="AJ1951">
            <v>546</v>
          </cell>
          <cell r="AK1951">
            <v>546</v>
          </cell>
          <cell r="AL1951">
            <v>546</v>
          </cell>
          <cell r="AM1951">
            <v>546</v>
          </cell>
          <cell r="AN1951">
            <v>546</v>
          </cell>
          <cell r="AO1951">
            <v>3</v>
          </cell>
          <cell r="AP1951" t="str">
            <v>[541-630]</v>
          </cell>
          <cell r="AQ1951">
            <v>2511800.4748275802</v>
          </cell>
          <cell r="AR1951">
            <v>74832.907142857104</v>
          </cell>
          <cell r="AS1951">
            <v>0</v>
          </cell>
          <cell r="AT1951">
            <v>69275.874827586202</v>
          </cell>
          <cell r="AU1951">
            <v>45474</v>
          </cell>
          <cell r="AV1951">
            <v>26</v>
          </cell>
          <cell r="AW1951">
            <v>8.35</v>
          </cell>
          <cell r="AX1951">
            <v>8.9499999999999993</v>
          </cell>
          <cell r="AY1951">
            <v>2488959</v>
          </cell>
          <cell r="AZ1951">
            <v>2442524.5999999898</v>
          </cell>
          <cell r="BA1951">
            <v>0</v>
          </cell>
          <cell r="BB1951">
            <v>854883.75</v>
          </cell>
          <cell r="BC1951">
            <v>610631.25</v>
          </cell>
          <cell r="BD1951">
            <v>1465515</v>
          </cell>
          <cell r="BE1951" t="str">
            <v>Doubtful</v>
          </cell>
        </row>
        <row r="1952">
          <cell r="F1952">
            <v>10024025250</v>
          </cell>
          <cell r="G1952">
            <v>21209172</v>
          </cell>
          <cell r="H1952" t="str">
            <v>H05862110723044245G</v>
          </cell>
          <cell r="J1952">
            <v>45138</v>
          </cell>
          <cell r="K1952">
            <v>91</v>
          </cell>
          <cell r="L1952" t="str">
            <v>PUNE- ZENITH COMPLEX-91</v>
          </cell>
          <cell r="M1952" t="str">
            <v>MAHARASHTRA</v>
          </cell>
          <cell r="N1952" t="str">
            <v>HOME_ADL</v>
          </cell>
          <cell r="O1952" t="str">
            <v>HOME_ADL</v>
          </cell>
          <cell r="P1952" t="str">
            <v>HOME_ADL</v>
          </cell>
          <cell r="Q1952" t="str">
            <v>ADDITIONAL LOAN</v>
          </cell>
          <cell r="U1952" t="str">
            <v>ACTIVE</v>
          </cell>
          <cell r="V1952">
            <v>35556602</v>
          </cell>
          <cell r="W1952" t="str">
            <v>RAJKUMAR PARDESHI  PATEL</v>
          </cell>
          <cell r="X1952">
            <v>9641.7000000000007</v>
          </cell>
          <cell r="Y1952">
            <v>2236.7600000000002</v>
          </cell>
          <cell r="Z1952">
            <v>1399.24</v>
          </cell>
          <cell r="AA1952">
            <v>64.489999999999995</v>
          </cell>
          <cell r="AB1952">
            <v>0</v>
          </cell>
          <cell r="AC1952">
            <v>0</v>
          </cell>
          <cell r="AD1952">
            <v>0</v>
          </cell>
          <cell r="AE1952">
            <v>0</v>
          </cell>
          <cell r="AF1952">
            <v>0</v>
          </cell>
          <cell r="AG1952">
            <v>3636</v>
          </cell>
          <cell r="AH1952">
            <v>11878.46</v>
          </cell>
          <cell r="AI1952">
            <v>546</v>
          </cell>
          <cell r="AJ1952">
            <v>546</v>
          </cell>
          <cell r="AK1952">
            <v>546</v>
          </cell>
          <cell r="AL1952">
            <v>546</v>
          </cell>
          <cell r="AM1952">
            <v>546</v>
          </cell>
          <cell r="AN1952">
            <v>546</v>
          </cell>
          <cell r="AO1952">
            <v>3</v>
          </cell>
          <cell r="AP1952" t="str">
            <v>[541-630]</v>
          </cell>
          <cell r="AQ1952">
            <v>12211.308965517201</v>
          </cell>
          <cell r="AR1952">
            <v>413.46428571428498</v>
          </cell>
          <cell r="AS1952">
            <v>0</v>
          </cell>
          <cell r="AT1952">
            <v>332.84896551724103</v>
          </cell>
          <cell r="AU1952">
            <v>45474</v>
          </cell>
          <cell r="AV1952">
            <v>26</v>
          </cell>
          <cell r="AW1952">
            <v>8.6</v>
          </cell>
          <cell r="AX1952">
            <v>8.9499999999999993</v>
          </cell>
          <cell r="AY1952">
            <v>12664.56</v>
          </cell>
          <cell r="AZ1952">
            <v>11878.46</v>
          </cell>
          <cell r="BA1952">
            <v>0</v>
          </cell>
          <cell r="BB1952">
            <v>4157.3</v>
          </cell>
          <cell r="BC1952">
            <v>2969.5</v>
          </cell>
          <cell r="BD1952">
            <v>7126.8</v>
          </cell>
          <cell r="BE1952" t="str">
            <v>Doubtful</v>
          </cell>
        </row>
        <row r="1953">
          <cell r="F1953">
            <v>10024025250</v>
          </cell>
          <cell r="G1953">
            <v>21209170</v>
          </cell>
          <cell r="H1953" t="str">
            <v>H05862110723044245L</v>
          </cell>
          <cell r="J1953">
            <v>45138</v>
          </cell>
          <cell r="K1953">
            <v>91</v>
          </cell>
          <cell r="L1953" t="str">
            <v>PUNE- ZENITH COMPLEX-91</v>
          </cell>
          <cell r="M1953" t="str">
            <v>MAHARASHTRA</v>
          </cell>
          <cell r="N1953" t="str">
            <v>HOME_ADL</v>
          </cell>
          <cell r="O1953" t="str">
            <v>HOME_ADL</v>
          </cell>
          <cell r="P1953" t="str">
            <v>HOME_ADL</v>
          </cell>
          <cell r="Q1953" t="str">
            <v>ADDITIONAL LOAN</v>
          </cell>
          <cell r="U1953" t="str">
            <v>ACTIVE</v>
          </cell>
          <cell r="V1953">
            <v>35556602</v>
          </cell>
          <cell r="W1953" t="str">
            <v>RAJKUMAR PARDESHI  PATEL</v>
          </cell>
          <cell r="X1953">
            <v>74201.710000000006</v>
          </cell>
          <cell r="Y1953">
            <v>7813.17</v>
          </cell>
          <cell r="Z1953">
            <v>10114.83</v>
          </cell>
          <cell r="AA1953">
            <v>496.33</v>
          </cell>
          <cell r="AB1953">
            <v>0</v>
          </cell>
          <cell r="AC1953">
            <v>0</v>
          </cell>
          <cell r="AD1953">
            <v>0</v>
          </cell>
          <cell r="AE1953">
            <v>0</v>
          </cell>
          <cell r="AF1953">
            <v>0</v>
          </cell>
          <cell r="AG1953">
            <v>17928</v>
          </cell>
          <cell r="AH1953">
            <v>82014.880000000005</v>
          </cell>
          <cell r="AI1953">
            <v>546</v>
          </cell>
          <cell r="AJ1953">
            <v>546</v>
          </cell>
          <cell r="AK1953">
            <v>546</v>
          </cell>
          <cell r="AL1953">
            <v>546</v>
          </cell>
          <cell r="AM1953">
            <v>546</v>
          </cell>
          <cell r="AN1953">
            <v>546</v>
          </cell>
          <cell r="AO1953">
            <v>3</v>
          </cell>
          <cell r="AP1953" t="str">
            <v>[541-630]</v>
          </cell>
          <cell r="AQ1953">
            <v>84329.823793103395</v>
          </cell>
          <cell r="AR1953">
            <v>2528.0714285714198</v>
          </cell>
          <cell r="AS1953">
            <v>0</v>
          </cell>
          <cell r="AT1953">
            <v>2314.9437931034399</v>
          </cell>
          <cell r="AU1953">
            <v>45474</v>
          </cell>
          <cell r="AV1953">
            <v>26</v>
          </cell>
          <cell r="AW1953">
            <v>8.6</v>
          </cell>
          <cell r="AX1953">
            <v>8.9499999999999993</v>
          </cell>
          <cell r="AY1953">
            <v>84731.95</v>
          </cell>
          <cell r="AZ1953">
            <v>82014.880000000005</v>
          </cell>
          <cell r="BA1953">
            <v>0</v>
          </cell>
          <cell r="BB1953">
            <v>28705.25</v>
          </cell>
          <cell r="BC1953">
            <v>20503.75</v>
          </cell>
          <cell r="BD1953">
            <v>49209</v>
          </cell>
          <cell r="BE1953" t="str">
            <v>Doubtful</v>
          </cell>
        </row>
        <row r="1954">
          <cell r="F1954">
            <v>10027885001</v>
          </cell>
          <cell r="G1954">
            <v>23283795</v>
          </cell>
          <cell r="H1954" t="str">
            <v>H05897161223021148</v>
          </cell>
          <cell r="J1954">
            <v>45289</v>
          </cell>
          <cell r="K1954">
            <v>2</v>
          </cell>
          <cell r="L1954" t="str">
            <v>AHMEDABAD-AMBAVADI-2</v>
          </cell>
          <cell r="M1954" t="str">
            <v>GUJARAT</v>
          </cell>
          <cell r="N1954" t="str">
            <v>HOME_HL</v>
          </cell>
          <cell r="O1954" t="str">
            <v>HOME_HL</v>
          </cell>
          <cell r="P1954" t="str">
            <v>HOME_HL</v>
          </cell>
          <cell r="Q1954" t="str">
            <v>HOME LOANS</v>
          </cell>
          <cell r="U1954" t="str">
            <v>ACTIVE</v>
          </cell>
          <cell r="V1954">
            <v>39742083</v>
          </cell>
          <cell r="W1954" t="str">
            <v>NAVEEN KUMAR  SINGHAL</v>
          </cell>
          <cell r="X1954">
            <v>2380163.4700000002</v>
          </cell>
          <cell r="Y1954">
            <v>0</v>
          </cell>
          <cell r="Z1954">
            <v>0</v>
          </cell>
          <cell r="AA1954">
            <v>15735.53</v>
          </cell>
          <cell r="AB1954">
            <v>0</v>
          </cell>
          <cell r="AC1954">
            <v>0</v>
          </cell>
          <cell r="AD1954">
            <v>0</v>
          </cell>
          <cell r="AE1954">
            <v>0</v>
          </cell>
          <cell r="AF1954">
            <v>0</v>
          </cell>
          <cell r="AG1954">
            <v>0</v>
          </cell>
          <cell r="AH1954">
            <v>2380163.4700000002</v>
          </cell>
          <cell r="AI1954">
            <v>0</v>
          </cell>
          <cell r="AJ1954">
            <v>0</v>
          </cell>
          <cell r="AK1954">
            <v>181</v>
          </cell>
          <cell r="AL1954">
            <v>181</v>
          </cell>
          <cell r="AM1954">
            <v>181</v>
          </cell>
          <cell r="AN1954">
            <v>181</v>
          </cell>
          <cell r="AO1954">
            <v>3</v>
          </cell>
          <cell r="AP1954" t="str">
            <v>[181-270]</v>
          </cell>
          <cell r="AQ1954">
            <v>2380163.4700000002</v>
          </cell>
          <cell r="AR1954">
            <v>0</v>
          </cell>
          <cell r="AS1954">
            <v>0</v>
          </cell>
          <cell r="AT1954">
            <v>0</v>
          </cell>
          <cell r="AU1954">
            <v>45839</v>
          </cell>
          <cell r="AV1954">
            <v>21</v>
          </cell>
          <cell r="AW1954">
            <v>8.5</v>
          </cell>
          <cell r="AX1954">
            <v>9.11</v>
          </cell>
          <cell r="AY1954">
            <v>2462949</v>
          </cell>
          <cell r="AZ1954">
            <v>2380163.4700000002</v>
          </cell>
          <cell r="BA1954">
            <v>0</v>
          </cell>
          <cell r="BB1954">
            <v>9583.5959999999995</v>
          </cell>
          <cell r="BC1954">
            <v>9583.5959999999995</v>
          </cell>
          <cell r="BD1954">
            <v>19167.191999999999</v>
          </cell>
          <cell r="BE1954" t="str">
            <v>Sub-Standard</v>
          </cell>
        </row>
        <row r="1955">
          <cell r="F1955">
            <v>10027885001</v>
          </cell>
          <cell r="G1955">
            <v>23304385</v>
          </cell>
          <cell r="H1955" t="str">
            <v>H05897161223021148L</v>
          </cell>
          <cell r="J1955">
            <v>45289</v>
          </cell>
          <cell r="K1955">
            <v>2</v>
          </cell>
          <cell r="L1955" t="str">
            <v>AHMEDABAD-AMBAVADI-2</v>
          </cell>
          <cell r="M1955" t="str">
            <v>GUJARAT</v>
          </cell>
          <cell r="N1955" t="str">
            <v>HOME_ADL</v>
          </cell>
          <cell r="O1955" t="str">
            <v>HOME_ADL</v>
          </cell>
          <cell r="P1955" t="str">
            <v>HOME_ADL</v>
          </cell>
          <cell r="Q1955" t="str">
            <v>ADDITIONAL LOAN</v>
          </cell>
          <cell r="U1955" t="str">
            <v>ACTIVE</v>
          </cell>
          <cell r="V1955">
            <v>39742083</v>
          </cell>
          <cell r="W1955" t="str">
            <v>NAVEEN KUMAR  SINGHAL</v>
          </cell>
          <cell r="X1955">
            <v>51335.66</v>
          </cell>
          <cell r="Y1955">
            <v>0</v>
          </cell>
          <cell r="Z1955">
            <v>0</v>
          </cell>
          <cell r="AA1955">
            <v>349.37</v>
          </cell>
          <cell r="AB1955">
            <v>0</v>
          </cell>
          <cell r="AC1955">
            <v>0</v>
          </cell>
          <cell r="AD1955">
            <v>0</v>
          </cell>
          <cell r="AE1955">
            <v>0</v>
          </cell>
          <cell r="AF1955">
            <v>0</v>
          </cell>
          <cell r="AG1955">
            <v>0</v>
          </cell>
          <cell r="AH1955">
            <v>51335.66</v>
          </cell>
          <cell r="AI1955">
            <v>0</v>
          </cell>
          <cell r="AJ1955">
            <v>0</v>
          </cell>
          <cell r="AK1955">
            <v>181</v>
          </cell>
          <cell r="AL1955">
            <v>181</v>
          </cell>
          <cell r="AM1955">
            <v>181</v>
          </cell>
          <cell r="AN1955">
            <v>181</v>
          </cell>
          <cell r="AO1955">
            <v>3</v>
          </cell>
          <cell r="AP1955" t="str">
            <v>[181-270]</v>
          </cell>
          <cell r="AQ1955">
            <v>51335.66</v>
          </cell>
          <cell r="AR1955">
            <v>0</v>
          </cell>
          <cell r="AS1955">
            <v>0</v>
          </cell>
          <cell r="AT1955">
            <v>0</v>
          </cell>
          <cell r="AU1955">
            <v>45839</v>
          </cell>
          <cell r="AV1955">
            <v>21</v>
          </cell>
          <cell r="AW1955">
            <v>8.75</v>
          </cell>
          <cell r="AX1955">
            <v>9.11</v>
          </cell>
          <cell r="AY1955">
            <v>57858.23</v>
          </cell>
          <cell r="AZ1955">
            <v>51335.66</v>
          </cell>
          <cell r="BA1955">
            <v>0</v>
          </cell>
          <cell r="BB1955">
            <v>206.74</v>
          </cell>
          <cell r="BC1955">
            <v>206.74</v>
          </cell>
          <cell r="BD1955">
            <v>413.48</v>
          </cell>
          <cell r="BE1955" t="str">
            <v>Sub-Standard</v>
          </cell>
        </row>
        <row r="1956">
          <cell r="F1956">
            <v>10027885001</v>
          </cell>
          <cell r="G1956">
            <v>24530666</v>
          </cell>
          <cell r="H1956" t="str">
            <v>H05897290124102202</v>
          </cell>
          <cell r="J1956">
            <v>45377</v>
          </cell>
          <cell r="K1956">
            <v>2</v>
          </cell>
          <cell r="L1956" t="str">
            <v>AHMEDABAD-AMBAVADI-2</v>
          </cell>
          <cell r="M1956" t="str">
            <v>GUJARAT</v>
          </cell>
          <cell r="N1956" t="str">
            <v>HOME_HL</v>
          </cell>
          <cell r="O1956" t="str">
            <v>HOME_HL</v>
          </cell>
          <cell r="P1956" t="str">
            <v>HOME_HL</v>
          </cell>
          <cell r="Q1956" t="str">
            <v>HOME LOANS</v>
          </cell>
          <cell r="U1956" t="str">
            <v>ACTIVE</v>
          </cell>
          <cell r="V1956">
            <v>41936344</v>
          </cell>
          <cell r="W1956" t="str">
            <v>NAVEEN KUMAR  SINGHAL</v>
          </cell>
          <cell r="X1956">
            <v>487332.6</v>
          </cell>
          <cell r="Y1956">
            <v>0</v>
          </cell>
          <cell r="Z1956">
            <v>0</v>
          </cell>
          <cell r="AA1956">
            <v>3581.9</v>
          </cell>
          <cell r="AB1956">
            <v>0</v>
          </cell>
          <cell r="AC1956">
            <v>0</v>
          </cell>
          <cell r="AD1956">
            <v>0</v>
          </cell>
          <cell r="AE1956">
            <v>0</v>
          </cell>
          <cell r="AF1956">
            <v>0</v>
          </cell>
          <cell r="AG1956">
            <v>0</v>
          </cell>
          <cell r="AH1956">
            <v>487332.6</v>
          </cell>
          <cell r="AI1956">
            <v>0</v>
          </cell>
          <cell r="AJ1956">
            <v>0</v>
          </cell>
          <cell r="AK1956">
            <v>181</v>
          </cell>
          <cell r="AL1956">
            <v>181</v>
          </cell>
          <cell r="AM1956">
            <v>181</v>
          </cell>
          <cell r="AN1956">
            <v>181</v>
          </cell>
          <cell r="AO1956">
            <v>3</v>
          </cell>
          <cell r="AP1956" t="str">
            <v>[181-270]</v>
          </cell>
          <cell r="AQ1956">
            <v>487332.6</v>
          </cell>
          <cell r="AR1956">
            <v>0</v>
          </cell>
          <cell r="AS1956">
            <v>0</v>
          </cell>
          <cell r="AT1956">
            <v>0</v>
          </cell>
          <cell r="AU1956">
            <v>45839</v>
          </cell>
          <cell r="AV1956">
            <v>18</v>
          </cell>
          <cell r="AW1956">
            <v>9.4499999999999993</v>
          </cell>
          <cell r="AX1956">
            <v>10.14</v>
          </cell>
          <cell r="AY1956">
            <v>500000</v>
          </cell>
          <cell r="AZ1956">
            <v>487332.6</v>
          </cell>
          <cell r="BA1956">
            <v>0</v>
          </cell>
          <cell r="BB1956">
            <v>1963.66</v>
          </cell>
          <cell r="BC1956">
            <v>1963.66</v>
          </cell>
          <cell r="BD1956">
            <v>3927.32</v>
          </cell>
          <cell r="BE1956" t="str">
            <v>Sub-Standard</v>
          </cell>
        </row>
        <row r="1957">
          <cell r="F1957">
            <v>10019965691</v>
          </cell>
          <cell r="G1957">
            <v>22951243</v>
          </cell>
          <cell r="H1957" t="str">
            <v>H05934041123021006</v>
          </cell>
          <cell r="J1957">
            <v>45260</v>
          </cell>
          <cell r="K1957">
            <v>199</v>
          </cell>
          <cell r="L1957" t="str">
            <v>THANE-MUMBAI-199</v>
          </cell>
          <cell r="M1957" t="str">
            <v>MAHARASHTRA</v>
          </cell>
          <cell r="N1957" t="str">
            <v>HOME_HL</v>
          </cell>
          <cell r="O1957" t="str">
            <v>HOME_HL</v>
          </cell>
          <cell r="P1957" t="str">
            <v>HOME_HL</v>
          </cell>
          <cell r="Q1957" t="str">
            <v>HOME LOANS</v>
          </cell>
          <cell r="U1957" t="str">
            <v>ACTIVE</v>
          </cell>
          <cell r="V1957">
            <v>39140245</v>
          </cell>
          <cell r="W1957" t="str">
            <v>ANURAG GOPAL  TIWARI</v>
          </cell>
          <cell r="X1957">
            <v>1399976.57</v>
          </cell>
          <cell r="Y1957">
            <v>8349.5300000000007</v>
          </cell>
          <cell r="Z1957">
            <v>30230.47</v>
          </cell>
          <cell r="AA1957">
            <v>9309.85</v>
          </cell>
          <cell r="AB1957">
            <v>0</v>
          </cell>
          <cell r="AC1957">
            <v>0</v>
          </cell>
          <cell r="AD1957">
            <v>0</v>
          </cell>
          <cell r="AE1957">
            <v>0</v>
          </cell>
          <cell r="AF1957">
            <v>0</v>
          </cell>
          <cell r="AG1957">
            <v>38580</v>
          </cell>
          <cell r="AH1957">
            <v>1408326.1</v>
          </cell>
          <cell r="AI1957">
            <v>90</v>
          </cell>
          <cell r="AJ1957">
            <v>120</v>
          </cell>
          <cell r="AK1957">
            <v>120</v>
          </cell>
          <cell r="AL1957">
            <v>120</v>
          </cell>
          <cell r="AM1957">
            <v>120</v>
          </cell>
          <cell r="AN1957">
            <v>120</v>
          </cell>
          <cell r="AO1957">
            <v>3</v>
          </cell>
          <cell r="AP1957" t="str">
            <v>[91-120]</v>
          </cell>
          <cell r="AQ1957">
            <v>1437891.58071428</v>
          </cell>
          <cell r="AR1957">
            <v>29565.480714285699</v>
          </cell>
          <cell r="AS1957">
            <v>0</v>
          </cell>
          <cell r="AT1957">
            <v>29565.480714285699</v>
          </cell>
          <cell r="AU1957">
            <v>45900</v>
          </cell>
          <cell r="AV1957">
            <v>22</v>
          </cell>
          <cell r="AW1957">
            <v>8.5500000000000007</v>
          </cell>
          <cell r="AX1957">
            <v>9.16</v>
          </cell>
          <cell r="AY1957">
            <v>1451049</v>
          </cell>
          <cell r="AZ1957">
            <v>1408326.1</v>
          </cell>
          <cell r="BA1957">
            <v>0</v>
          </cell>
          <cell r="BB1957">
            <v>211248.9</v>
          </cell>
          <cell r="BC1957">
            <v>211248.9</v>
          </cell>
          <cell r="BD1957">
            <v>422497.8</v>
          </cell>
          <cell r="BE1957" t="str">
            <v>Sub-Standard</v>
          </cell>
        </row>
        <row r="1958">
          <cell r="F1958">
            <v>10019965691</v>
          </cell>
          <cell r="G1958">
            <v>22954628</v>
          </cell>
          <cell r="H1958" t="str">
            <v>H05934041123021006L</v>
          </cell>
          <cell r="J1958">
            <v>45260</v>
          </cell>
          <cell r="K1958">
            <v>199</v>
          </cell>
          <cell r="L1958" t="str">
            <v>THANE-MUMBAI-199</v>
          </cell>
          <cell r="M1958" t="str">
            <v>MAHARASHTRA</v>
          </cell>
          <cell r="N1958" t="str">
            <v>HOME_ADL</v>
          </cell>
          <cell r="O1958" t="str">
            <v>HOME_ADL</v>
          </cell>
          <cell r="P1958" t="str">
            <v>HOME_ADL</v>
          </cell>
          <cell r="Q1958" t="str">
            <v>ADDITIONAL LOAN</v>
          </cell>
          <cell r="U1958" t="str">
            <v>ACTIVE</v>
          </cell>
          <cell r="V1958">
            <v>39140245</v>
          </cell>
          <cell r="W1958" t="str">
            <v>ANURAG GOPAL  TIWARI</v>
          </cell>
          <cell r="X1958">
            <v>36301.5</v>
          </cell>
          <cell r="Y1958">
            <v>108.09</v>
          </cell>
          <cell r="Z1958">
            <v>533.91</v>
          </cell>
          <cell r="AA1958">
            <v>248.47</v>
          </cell>
          <cell r="AB1958">
            <v>0</v>
          </cell>
          <cell r="AC1958">
            <v>0</v>
          </cell>
          <cell r="AD1958">
            <v>0</v>
          </cell>
          <cell r="AE1958">
            <v>0</v>
          </cell>
          <cell r="AF1958">
            <v>0</v>
          </cell>
          <cell r="AG1958">
            <v>642</v>
          </cell>
          <cell r="AH1958">
            <v>36409.589999999997</v>
          </cell>
          <cell r="AI1958">
            <v>59</v>
          </cell>
          <cell r="AJ1958">
            <v>120</v>
          </cell>
          <cell r="AK1958">
            <v>120</v>
          </cell>
          <cell r="AL1958">
            <v>120</v>
          </cell>
          <cell r="AM1958">
            <v>120</v>
          </cell>
          <cell r="AN1958">
            <v>120</v>
          </cell>
          <cell r="AO1958">
            <v>3</v>
          </cell>
          <cell r="AP1958" t="str">
            <v>[91-180]</v>
          </cell>
          <cell r="AQ1958">
            <v>36925.752142857098</v>
          </cell>
          <cell r="AR1958">
            <v>516.16214285714204</v>
          </cell>
          <cell r="AS1958">
            <v>0</v>
          </cell>
          <cell r="AT1958">
            <v>516.16214285714204</v>
          </cell>
          <cell r="AU1958">
            <v>45900</v>
          </cell>
          <cell r="AV1958">
            <v>22</v>
          </cell>
          <cell r="AW1958">
            <v>8.8000000000000007</v>
          </cell>
          <cell r="AX1958">
            <v>9.16</v>
          </cell>
          <cell r="AY1958">
            <v>37588.959999999999</v>
          </cell>
          <cell r="AZ1958">
            <v>36409.589999999997</v>
          </cell>
          <cell r="BA1958">
            <v>0</v>
          </cell>
          <cell r="BB1958">
            <v>5461.5</v>
          </cell>
          <cell r="BC1958">
            <v>5461.5</v>
          </cell>
          <cell r="BD1958">
            <v>10923</v>
          </cell>
          <cell r="BE1958" t="str">
            <v>Sub-Standard</v>
          </cell>
        </row>
        <row r="1959">
          <cell r="F1959">
            <v>10019965691</v>
          </cell>
          <cell r="G1959">
            <v>22955854</v>
          </cell>
          <cell r="H1959" t="str">
            <v>H05934301123103259</v>
          </cell>
          <cell r="J1959">
            <v>45260</v>
          </cell>
          <cell r="K1959">
            <v>199</v>
          </cell>
          <cell r="L1959" t="str">
            <v>THANE-MUMBAI-199</v>
          </cell>
          <cell r="M1959" t="str">
            <v>MAHARASHTRA</v>
          </cell>
          <cell r="N1959" t="str">
            <v>HOME_HL</v>
          </cell>
          <cell r="O1959" t="str">
            <v>HOME_HL</v>
          </cell>
          <cell r="P1959" t="str">
            <v>HOME_HL</v>
          </cell>
          <cell r="Q1959" t="str">
            <v>HOME LOANS</v>
          </cell>
          <cell r="U1959" t="str">
            <v>ACTIVE</v>
          </cell>
          <cell r="V1959">
            <v>39146579</v>
          </cell>
          <cell r="W1959" t="str">
            <v>ANURAG GOPAL  TIWARI</v>
          </cell>
          <cell r="X1959">
            <v>2951111.76</v>
          </cell>
          <cell r="Y1959">
            <v>21239</v>
          </cell>
          <cell r="Z1959">
            <v>92441.81</v>
          </cell>
          <cell r="AA1959">
            <v>21231.62</v>
          </cell>
          <cell r="AB1959">
            <v>0</v>
          </cell>
          <cell r="AC1959">
            <v>0</v>
          </cell>
          <cell r="AD1959">
            <v>0</v>
          </cell>
          <cell r="AE1959">
            <v>0</v>
          </cell>
          <cell r="AF1959">
            <v>0</v>
          </cell>
          <cell r="AG1959">
            <v>113680.81</v>
          </cell>
          <cell r="AH1959">
            <v>2972350.76</v>
          </cell>
          <cell r="AI1959">
            <v>120</v>
          </cell>
          <cell r="AJ1959">
            <v>120</v>
          </cell>
          <cell r="AK1959">
            <v>120</v>
          </cell>
          <cell r="AL1959">
            <v>120</v>
          </cell>
          <cell r="AM1959">
            <v>120</v>
          </cell>
          <cell r="AN1959">
            <v>120</v>
          </cell>
          <cell r="AO1959">
            <v>3</v>
          </cell>
          <cell r="AP1959" t="str">
            <v>[91-120]</v>
          </cell>
          <cell r="AQ1959">
            <v>3063276.0257142801</v>
          </cell>
          <cell r="AR1959">
            <v>90925.265714285706</v>
          </cell>
          <cell r="AS1959">
            <v>0</v>
          </cell>
          <cell r="AT1959">
            <v>90925.265714285706</v>
          </cell>
          <cell r="AU1959">
            <v>45900</v>
          </cell>
          <cell r="AV1959">
            <v>22</v>
          </cell>
          <cell r="AW1959">
            <v>9.25</v>
          </cell>
          <cell r="AX1959">
            <v>9.92</v>
          </cell>
          <cell r="AY1959">
            <v>3050000</v>
          </cell>
          <cell r="AZ1959">
            <v>2972350.76</v>
          </cell>
          <cell r="BA1959">
            <v>0</v>
          </cell>
          <cell r="BB1959">
            <v>445852.65</v>
          </cell>
          <cell r="BC1959">
            <v>445852.65</v>
          </cell>
          <cell r="BD1959">
            <v>891705.3</v>
          </cell>
          <cell r="BE1959" t="str">
            <v>Sub-Standard</v>
          </cell>
        </row>
        <row r="1960">
          <cell r="F1960">
            <v>56574683</v>
          </cell>
          <cell r="G1960">
            <v>21252660</v>
          </cell>
          <cell r="H1960" t="str">
            <v>H06017070823035611</v>
          </cell>
          <cell r="J1960">
            <v>45167</v>
          </cell>
          <cell r="K1960">
            <v>85</v>
          </cell>
          <cell r="L1960" t="str">
            <v>RAJKOT-K K V CIRCLE-85</v>
          </cell>
          <cell r="M1960" t="str">
            <v>GUJARAT</v>
          </cell>
          <cell r="N1960" t="str">
            <v>HOME_HL</v>
          </cell>
          <cell r="O1960" t="str">
            <v>HOME_HL</v>
          </cell>
          <cell r="P1960" t="str">
            <v>HOME_HL</v>
          </cell>
          <cell r="Q1960" t="str">
            <v>HOME LOANS</v>
          </cell>
          <cell r="U1960" t="str">
            <v>ACTIVE</v>
          </cell>
          <cell r="V1960">
            <v>36189854</v>
          </cell>
          <cell r="W1960" t="str">
            <v>JETHAVA HARSHABEN  CHETANBHAI</v>
          </cell>
          <cell r="X1960">
            <v>2027788.35</v>
          </cell>
          <cell r="Y1960">
            <v>4224.57</v>
          </cell>
          <cell r="Z1960">
            <v>14635.43</v>
          </cell>
          <cell r="AA1960">
            <v>13642.51</v>
          </cell>
          <cell r="AB1960">
            <v>0</v>
          </cell>
          <cell r="AC1960">
            <v>0</v>
          </cell>
          <cell r="AD1960">
            <v>0</v>
          </cell>
          <cell r="AE1960">
            <v>0</v>
          </cell>
          <cell r="AF1960">
            <v>0</v>
          </cell>
          <cell r="AG1960">
            <v>18860</v>
          </cell>
          <cell r="AH1960">
            <v>2032012.92</v>
          </cell>
          <cell r="AI1960">
            <v>28</v>
          </cell>
          <cell r="AJ1960">
            <v>28</v>
          </cell>
          <cell r="AK1960">
            <v>240</v>
          </cell>
          <cell r="AL1960">
            <v>240</v>
          </cell>
          <cell r="AM1960">
            <v>240</v>
          </cell>
          <cell r="AN1960">
            <v>240</v>
          </cell>
          <cell r="AO1960">
            <v>3</v>
          </cell>
          <cell r="AP1960" t="str">
            <v>[181-270]</v>
          </cell>
          <cell r="AQ1960">
            <v>2047686.1141379301</v>
          </cell>
          <cell r="AR1960">
            <v>0</v>
          </cell>
          <cell r="AS1960">
            <v>0</v>
          </cell>
          <cell r="AT1960">
            <v>15673.194137930999</v>
          </cell>
          <cell r="AU1960">
            <v>45780</v>
          </cell>
          <cell r="AV1960">
            <v>25</v>
          </cell>
          <cell r="AW1960">
            <v>8.65</v>
          </cell>
          <cell r="AX1960">
            <v>9.27</v>
          </cell>
          <cell r="AY1960">
            <v>2112573</v>
          </cell>
          <cell r="AZ1960">
            <v>2032012.92</v>
          </cell>
          <cell r="BA1960">
            <v>0</v>
          </cell>
          <cell r="BB1960">
            <v>8241.1640000000007</v>
          </cell>
          <cell r="BC1960">
            <v>8241.1640000000007</v>
          </cell>
          <cell r="BD1960">
            <v>16482.328000000001</v>
          </cell>
          <cell r="BE1960" t="str">
            <v>Sub-Standard</v>
          </cell>
        </row>
        <row r="1961">
          <cell r="F1961">
            <v>56574683</v>
          </cell>
          <cell r="G1961">
            <v>21608778</v>
          </cell>
          <cell r="H1961" t="str">
            <v>H06017070823035611L</v>
          </cell>
          <cell r="J1961">
            <v>45167</v>
          </cell>
          <cell r="K1961">
            <v>85</v>
          </cell>
          <cell r="L1961" t="str">
            <v>RAJKOT-K K V CIRCLE-85</v>
          </cell>
          <cell r="M1961" t="str">
            <v>GUJARAT</v>
          </cell>
          <cell r="N1961" t="str">
            <v>HOME_ADL</v>
          </cell>
          <cell r="O1961" t="str">
            <v>HOME_ADL</v>
          </cell>
          <cell r="P1961" t="str">
            <v>HOME_ADL</v>
          </cell>
          <cell r="Q1961" t="str">
            <v>ADDITIONAL LOAN</v>
          </cell>
          <cell r="U1961" t="str">
            <v>ACTIVE</v>
          </cell>
          <cell r="V1961">
            <v>36189854</v>
          </cell>
          <cell r="W1961" t="str">
            <v>JETHAVA HARSHABEN  CHETANBHAI</v>
          </cell>
          <cell r="X1961">
            <v>45445.1</v>
          </cell>
          <cell r="Y1961">
            <v>466.4</v>
          </cell>
          <cell r="Z1961">
            <v>347.6</v>
          </cell>
          <cell r="AA1961">
            <v>314.58999999999997</v>
          </cell>
          <cell r="AB1961">
            <v>0</v>
          </cell>
          <cell r="AC1961">
            <v>0</v>
          </cell>
          <cell r="AD1961">
            <v>0</v>
          </cell>
          <cell r="AE1961">
            <v>0</v>
          </cell>
          <cell r="AF1961">
            <v>0</v>
          </cell>
          <cell r="AG1961">
            <v>814</v>
          </cell>
          <cell r="AH1961">
            <v>45911.5</v>
          </cell>
          <cell r="AI1961">
            <v>28</v>
          </cell>
          <cell r="AJ1961">
            <v>28</v>
          </cell>
          <cell r="AK1961">
            <v>240</v>
          </cell>
          <cell r="AL1961">
            <v>240</v>
          </cell>
          <cell r="AM1961">
            <v>240</v>
          </cell>
          <cell r="AN1961">
            <v>240</v>
          </cell>
          <cell r="AO1961">
            <v>3</v>
          </cell>
          <cell r="AP1961" t="str">
            <v>[181-270]</v>
          </cell>
          <cell r="AQ1961">
            <v>46277.298620689602</v>
          </cell>
          <cell r="AR1961">
            <v>0</v>
          </cell>
          <cell r="AS1961">
            <v>0</v>
          </cell>
          <cell r="AT1961">
            <v>365.79862068965502</v>
          </cell>
          <cell r="AU1961">
            <v>45780</v>
          </cell>
          <cell r="AV1961">
            <v>25</v>
          </cell>
          <cell r="AW1961">
            <v>8.9</v>
          </cell>
          <cell r="AX1961">
            <v>9.27</v>
          </cell>
          <cell r="AY1961">
            <v>55983.15</v>
          </cell>
          <cell r="AZ1961">
            <v>45911.5</v>
          </cell>
          <cell r="BA1961">
            <v>0</v>
          </cell>
          <cell r="BB1961">
            <v>186.29599999999999</v>
          </cell>
          <cell r="BC1961">
            <v>186.29599999999999</v>
          </cell>
          <cell r="BD1961">
            <v>372.59199999999998</v>
          </cell>
          <cell r="BE1961" t="str">
            <v>Sub-Standard</v>
          </cell>
        </row>
        <row r="1962">
          <cell r="F1962">
            <v>10023584180</v>
          </cell>
          <cell r="G1962">
            <v>20766974</v>
          </cell>
          <cell r="H1962" t="str">
            <v>H06052010723024704</v>
          </cell>
          <cell r="J1962">
            <v>45134</v>
          </cell>
          <cell r="K1962">
            <v>112</v>
          </cell>
          <cell r="L1962" t="str">
            <v>HYDERABAD-BEGUMPET-112</v>
          </cell>
          <cell r="M1962" t="str">
            <v>TELANGANA</v>
          </cell>
          <cell r="N1962" t="str">
            <v>HOME_HL</v>
          </cell>
          <cell r="O1962" t="str">
            <v>HOME_HL</v>
          </cell>
          <cell r="P1962" t="str">
            <v>HOME_HL</v>
          </cell>
          <cell r="Q1962" t="str">
            <v>HOME LOANS</v>
          </cell>
          <cell r="U1962" t="str">
            <v>ACTIVE</v>
          </cell>
          <cell r="V1962">
            <v>35342892</v>
          </cell>
          <cell r="W1962" t="str">
            <v>BANDA LAXMI NARSIM  REDDY</v>
          </cell>
          <cell r="X1962">
            <v>8203134.2300000004</v>
          </cell>
          <cell r="Y1962">
            <v>208882.82</v>
          </cell>
          <cell r="Z1962">
            <v>707772.18</v>
          </cell>
          <cell r="AA1962">
            <v>54869.85</v>
          </cell>
          <cell r="AB1962">
            <v>0</v>
          </cell>
          <cell r="AC1962">
            <v>0</v>
          </cell>
          <cell r="AD1962">
            <v>0</v>
          </cell>
          <cell r="AE1962">
            <v>0</v>
          </cell>
          <cell r="AF1962">
            <v>0</v>
          </cell>
          <cell r="AG1962">
            <v>916655</v>
          </cell>
          <cell r="AH1962">
            <v>8412017.0500000007</v>
          </cell>
          <cell r="AI1962">
            <v>363</v>
          </cell>
          <cell r="AJ1962">
            <v>363</v>
          </cell>
          <cell r="AK1962">
            <v>363</v>
          </cell>
          <cell r="AL1962">
            <v>363</v>
          </cell>
          <cell r="AM1962">
            <v>363</v>
          </cell>
          <cell r="AN1962">
            <v>363</v>
          </cell>
          <cell r="AO1962">
            <v>3</v>
          </cell>
          <cell r="AP1962" t="str">
            <v>[361-450]</v>
          </cell>
          <cell r="AQ1962">
            <v>8630879.5251724105</v>
          </cell>
          <cell r="AR1962">
            <v>227660.99249999999</v>
          </cell>
          <cell r="AS1962">
            <v>0</v>
          </cell>
          <cell r="AT1962">
            <v>218862.47517241299</v>
          </cell>
          <cell r="AU1962">
            <v>45657</v>
          </cell>
          <cell r="AV1962">
            <v>26</v>
          </cell>
          <cell r="AW1962">
            <v>8.6</v>
          </cell>
          <cell r="AX1962">
            <v>9.2200000000000006</v>
          </cell>
          <cell r="AY1962">
            <v>8614597</v>
          </cell>
          <cell r="AZ1962">
            <v>8412017.0500000007</v>
          </cell>
          <cell r="BA1962">
            <v>0</v>
          </cell>
          <cell r="BB1962">
            <v>2103004.25</v>
          </cell>
          <cell r="BC1962">
            <v>1261802.55</v>
          </cell>
          <cell r="BD1962">
            <v>3364806.8</v>
          </cell>
          <cell r="BE1962" t="str">
            <v>Sub-Standard</v>
          </cell>
        </row>
        <row r="1963">
          <cell r="F1963">
            <v>10023584180</v>
          </cell>
          <cell r="G1963">
            <v>21150040</v>
          </cell>
          <cell r="H1963" t="str">
            <v>H06052010723024704L</v>
          </cell>
          <cell r="J1963">
            <v>45134</v>
          </cell>
          <cell r="K1963">
            <v>112</v>
          </cell>
          <cell r="L1963" t="str">
            <v>HYDERABAD-BEGUMPET-112</v>
          </cell>
          <cell r="M1963" t="str">
            <v>TELANGANA</v>
          </cell>
          <cell r="N1963" t="str">
            <v>HOME_ADL</v>
          </cell>
          <cell r="O1963" t="str">
            <v>HOME_ADL</v>
          </cell>
          <cell r="P1963" t="str">
            <v>HOME_ADL</v>
          </cell>
          <cell r="Q1963" t="str">
            <v>ADDITIONAL LOAN</v>
          </cell>
          <cell r="U1963" t="str">
            <v>ACTIVE</v>
          </cell>
          <cell r="V1963">
            <v>35342892</v>
          </cell>
          <cell r="W1963" t="str">
            <v>BANDA LAXMI NARSIM  REDDY</v>
          </cell>
          <cell r="X1963">
            <v>49478.12</v>
          </cell>
          <cell r="Y1963">
            <v>22471.11</v>
          </cell>
          <cell r="Z1963">
            <v>5480.89</v>
          </cell>
          <cell r="AA1963">
            <v>340.58</v>
          </cell>
          <cell r="AB1963">
            <v>0</v>
          </cell>
          <cell r="AC1963">
            <v>0</v>
          </cell>
          <cell r="AD1963">
            <v>0</v>
          </cell>
          <cell r="AE1963">
            <v>0</v>
          </cell>
          <cell r="AF1963">
            <v>0</v>
          </cell>
          <cell r="AG1963">
            <v>27952</v>
          </cell>
          <cell r="AH1963">
            <v>71949.23</v>
          </cell>
          <cell r="AI1963">
            <v>363</v>
          </cell>
          <cell r="AJ1963">
            <v>363</v>
          </cell>
          <cell r="AK1963">
            <v>363</v>
          </cell>
          <cell r="AL1963">
            <v>363</v>
          </cell>
          <cell r="AM1963">
            <v>363</v>
          </cell>
          <cell r="AN1963">
            <v>363</v>
          </cell>
          <cell r="AO1963">
            <v>3</v>
          </cell>
          <cell r="AP1963" t="str">
            <v>[361-450]</v>
          </cell>
          <cell r="AQ1963">
            <v>73966.528275862001</v>
          </cell>
          <cell r="AR1963">
            <v>2500.8150000000001</v>
          </cell>
          <cell r="AS1963">
            <v>0</v>
          </cell>
          <cell r="AT1963">
            <v>2017.2982758620601</v>
          </cell>
          <cell r="AU1963">
            <v>45657</v>
          </cell>
          <cell r="AV1963">
            <v>26</v>
          </cell>
          <cell r="AW1963">
            <v>8.85</v>
          </cell>
          <cell r="AX1963">
            <v>9.2200000000000006</v>
          </cell>
          <cell r="AY1963">
            <v>94579.36</v>
          </cell>
          <cell r="AZ1963">
            <v>71949.23</v>
          </cell>
          <cell r="BA1963">
            <v>0</v>
          </cell>
          <cell r="BB1963">
            <v>17987.25</v>
          </cell>
          <cell r="BC1963">
            <v>10792.35</v>
          </cell>
          <cell r="BD1963">
            <v>28779.599999999999</v>
          </cell>
          <cell r="BE1963" t="str">
            <v>Sub-Standard</v>
          </cell>
        </row>
        <row r="1964">
          <cell r="F1964">
            <v>10037228118</v>
          </cell>
          <cell r="G1964">
            <v>26307161</v>
          </cell>
          <cell r="H1964" t="str">
            <v>H061HL240711181753</v>
          </cell>
          <cell r="J1964">
            <v>45504</v>
          </cell>
          <cell r="K1964">
            <v>61</v>
          </cell>
          <cell r="L1964" t="str">
            <v>SURAT-RING ROAD-61</v>
          </cell>
          <cell r="M1964" t="str">
            <v>GUJARAT</v>
          </cell>
          <cell r="N1964" t="str">
            <v>HOME_HL</v>
          </cell>
          <cell r="O1964" t="str">
            <v>HOME_HL</v>
          </cell>
          <cell r="P1964" t="str">
            <v>HOME_HL</v>
          </cell>
          <cell r="Q1964" t="str">
            <v>HOME LOANS</v>
          </cell>
          <cell r="U1964" t="str">
            <v>ACTIVE</v>
          </cell>
          <cell r="V1964">
            <v>45027125</v>
          </cell>
          <cell r="W1964" t="str">
            <v>RINKESH  BHOGAR</v>
          </cell>
          <cell r="X1964">
            <v>2693636.15</v>
          </cell>
          <cell r="Y1964">
            <v>0</v>
          </cell>
          <cell r="Z1964">
            <v>0</v>
          </cell>
          <cell r="AA1964">
            <v>18017.439999999999</v>
          </cell>
          <cell r="AB1964">
            <v>0</v>
          </cell>
          <cell r="AC1964">
            <v>0</v>
          </cell>
          <cell r="AD1964">
            <v>0</v>
          </cell>
          <cell r="AE1964">
            <v>0</v>
          </cell>
          <cell r="AF1964">
            <v>0</v>
          </cell>
          <cell r="AG1964">
            <v>0</v>
          </cell>
          <cell r="AH1964">
            <v>2693636.15</v>
          </cell>
          <cell r="AI1964">
            <v>0</v>
          </cell>
          <cell r="AJ1964">
            <v>0</v>
          </cell>
          <cell r="AK1964">
            <v>120</v>
          </cell>
          <cell r="AL1964">
            <v>120</v>
          </cell>
          <cell r="AM1964">
            <v>120</v>
          </cell>
          <cell r="AN1964">
            <v>120</v>
          </cell>
          <cell r="AO1964">
            <v>3</v>
          </cell>
          <cell r="AP1964" t="str">
            <v>[91-120]</v>
          </cell>
          <cell r="AQ1964">
            <v>2693636.15</v>
          </cell>
          <cell r="AR1964">
            <v>0</v>
          </cell>
          <cell r="AS1964">
            <v>0</v>
          </cell>
          <cell r="AT1964">
            <v>0</v>
          </cell>
          <cell r="AU1964">
            <v>45900</v>
          </cell>
          <cell r="AV1964">
            <v>14</v>
          </cell>
          <cell r="AW1964">
            <v>8.6</v>
          </cell>
          <cell r="AX1964">
            <v>9.2200000000000006</v>
          </cell>
          <cell r="AY1964">
            <v>2752001</v>
          </cell>
          <cell r="AZ1964">
            <v>2693636.15</v>
          </cell>
          <cell r="BA1964">
            <v>0</v>
          </cell>
          <cell r="BB1964">
            <v>10846.611999999999</v>
          </cell>
          <cell r="BC1964">
            <v>10846.611999999999</v>
          </cell>
          <cell r="BD1964">
            <v>21693.223999999998</v>
          </cell>
          <cell r="BE1964" t="str">
            <v>Sub-Standard</v>
          </cell>
        </row>
        <row r="1965">
          <cell r="F1965">
            <v>10037228118</v>
          </cell>
          <cell r="G1965">
            <v>26325468</v>
          </cell>
          <cell r="H1965" t="str">
            <v>H061LP240729165132</v>
          </cell>
          <cell r="J1965">
            <v>45504</v>
          </cell>
          <cell r="K1965">
            <v>61</v>
          </cell>
          <cell r="L1965" t="str">
            <v>SURAT-RING ROAD-61</v>
          </cell>
          <cell r="M1965" t="str">
            <v>GUJARAT</v>
          </cell>
          <cell r="N1965" t="str">
            <v>HOME_LAP</v>
          </cell>
          <cell r="O1965" t="str">
            <v>HOME_LAP</v>
          </cell>
          <cell r="P1965" t="str">
            <v>HOME_LAP</v>
          </cell>
          <cell r="Q1965" t="str">
            <v>LOAN AGAINST PROPERTY</v>
          </cell>
          <cell r="U1965" t="str">
            <v>ACTIVE</v>
          </cell>
          <cell r="V1965">
            <v>45059423</v>
          </cell>
          <cell r="W1965" t="str">
            <v>RINKESH  BHOGAR</v>
          </cell>
          <cell r="X1965">
            <v>18305878.379999999</v>
          </cell>
          <cell r="Y1965">
            <v>0</v>
          </cell>
          <cell r="Z1965">
            <v>0</v>
          </cell>
          <cell r="AA1965">
            <v>138107.69</v>
          </cell>
          <cell r="AB1965">
            <v>0</v>
          </cell>
          <cell r="AC1965">
            <v>0</v>
          </cell>
          <cell r="AD1965">
            <v>0</v>
          </cell>
          <cell r="AE1965">
            <v>0</v>
          </cell>
          <cell r="AF1965">
            <v>0</v>
          </cell>
          <cell r="AG1965">
            <v>0</v>
          </cell>
          <cell r="AH1965">
            <v>18305878.379999999</v>
          </cell>
          <cell r="AI1965">
            <v>0</v>
          </cell>
          <cell r="AJ1965">
            <v>0</v>
          </cell>
          <cell r="AK1965">
            <v>120</v>
          </cell>
          <cell r="AL1965">
            <v>120</v>
          </cell>
          <cell r="AM1965">
            <v>120</v>
          </cell>
          <cell r="AN1965">
            <v>120</v>
          </cell>
          <cell r="AO1965">
            <v>3</v>
          </cell>
          <cell r="AP1965" t="str">
            <v>[91-180]</v>
          </cell>
          <cell r="AQ1965">
            <v>18305878.379999999</v>
          </cell>
          <cell r="AR1965">
            <v>0</v>
          </cell>
          <cell r="AS1965">
            <v>0</v>
          </cell>
          <cell r="AT1965">
            <v>0</v>
          </cell>
          <cell r="AU1965">
            <v>45900</v>
          </cell>
          <cell r="AV1965">
            <v>14</v>
          </cell>
          <cell r="AW1965">
            <v>9.6999999999999993</v>
          </cell>
          <cell r="AX1965">
            <v>10.14</v>
          </cell>
          <cell r="AY1965">
            <v>18638455</v>
          </cell>
          <cell r="AZ1965">
            <v>18305878.379999999</v>
          </cell>
          <cell r="BA1965">
            <v>0</v>
          </cell>
          <cell r="BB1965">
            <v>73775.944000000003</v>
          </cell>
          <cell r="BC1965">
            <v>73775.944000000003</v>
          </cell>
          <cell r="BD1965">
            <v>147551.88800000001</v>
          </cell>
          <cell r="BE1965" t="str">
            <v>Sub-Standard</v>
          </cell>
        </row>
        <row r="1966">
          <cell r="F1966">
            <v>10037228118</v>
          </cell>
          <cell r="G1966">
            <v>26325574</v>
          </cell>
          <cell r="H1966" t="str">
            <v>H061LP240729165132H</v>
          </cell>
          <cell r="J1966">
            <v>45504</v>
          </cell>
          <cell r="K1966">
            <v>61</v>
          </cell>
          <cell r="L1966" t="str">
            <v>SURAT-RING ROAD-61</v>
          </cell>
          <cell r="M1966" t="str">
            <v>GUJARAT</v>
          </cell>
          <cell r="N1966" t="str">
            <v>HOME_ADL</v>
          </cell>
          <cell r="O1966" t="str">
            <v>HOME_ADL</v>
          </cell>
          <cell r="P1966" t="str">
            <v>HOME_ADL</v>
          </cell>
          <cell r="Q1966" t="str">
            <v>ADDITIONAL LOAN</v>
          </cell>
          <cell r="U1966" t="str">
            <v>ACTIVE</v>
          </cell>
          <cell r="V1966">
            <v>45059423</v>
          </cell>
          <cell r="W1966" t="str">
            <v>RINKESH  BHOGAR</v>
          </cell>
          <cell r="X1966">
            <v>165430.03</v>
          </cell>
          <cell r="Y1966">
            <v>0</v>
          </cell>
          <cell r="Z1966">
            <v>0</v>
          </cell>
          <cell r="AA1966">
            <v>1248.08</v>
          </cell>
          <cell r="AB1966">
            <v>0</v>
          </cell>
          <cell r="AC1966">
            <v>0</v>
          </cell>
          <cell r="AD1966">
            <v>0</v>
          </cell>
          <cell r="AE1966">
            <v>0</v>
          </cell>
          <cell r="AF1966">
            <v>0</v>
          </cell>
          <cell r="AG1966">
            <v>0</v>
          </cell>
          <cell r="AH1966">
            <v>165430.03</v>
          </cell>
          <cell r="AI1966">
            <v>0</v>
          </cell>
          <cell r="AJ1966">
            <v>0</v>
          </cell>
          <cell r="AK1966">
            <v>120</v>
          </cell>
          <cell r="AL1966">
            <v>120</v>
          </cell>
          <cell r="AM1966">
            <v>120</v>
          </cell>
          <cell r="AN1966">
            <v>120</v>
          </cell>
          <cell r="AO1966">
            <v>3</v>
          </cell>
          <cell r="AP1966" t="str">
            <v>[91-180]</v>
          </cell>
          <cell r="AQ1966">
            <v>165430.03</v>
          </cell>
          <cell r="AR1966">
            <v>0</v>
          </cell>
          <cell r="AS1966">
            <v>0</v>
          </cell>
          <cell r="AT1966">
            <v>0</v>
          </cell>
          <cell r="AU1966">
            <v>45900</v>
          </cell>
          <cell r="AV1966">
            <v>14</v>
          </cell>
          <cell r="AW1966">
            <v>9.6999999999999993</v>
          </cell>
          <cell r="AX1966">
            <v>10.14</v>
          </cell>
          <cell r="AY1966">
            <v>215939.99</v>
          </cell>
          <cell r="AZ1966">
            <v>165430.03</v>
          </cell>
          <cell r="BA1966">
            <v>0</v>
          </cell>
          <cell r="BB1966">
            <v>666.71199999999999</v>
          </cell>
          <cell r="BC1966">
            <v>666.71199999999999</v>
          </cell>
          <cell r="BD1966">
            <v>1333.424</v>
          </cell>
          <cell r="BE1966" t="str">
            <v>Sub-Standard</v>
          </cell>
        </row>
        <row r="1967">
          <cell r="F1967">
            <v>10031729191</v>
          </cell>
          <cell r="G1967">
            <v>24007346</v>
          </cell>
          <cell r="H1967" t="str">
            <v>H07100230124061819</v>
          </cell>
          <cell r="J1967">
            <v>45345</v>
          </cell>
          <cell r="K1967">
            <v>55</v>
          </cell>
          <cell r="L1967" t="str">
            <v>TRIVANDRUM-VAZHUTHACAUD-55</v>
          </cell>
          <cell r="M1967" t="str">
            <v>KERALA</v>
          </cell>
          <cell r="N1967" t="str">
            <v>HOME_HL</v>
          </cell>
          <cell r="O1967" t="str">
            <v>HOME_HL</v>
          </cell>
          <cell r="P1967" t="str">
            <v>HOME_HL</v>
          </cell>
          <cell r="Q1967" t="str">
            <v>HOME LOANS</v>
          </cell>
          <cell r="U1967" t="str">
            <v>ACTIVE</v>
          </cell>
          <cell r="V1967">
            <v>41014231</v>
          </cell>
          <cell r="W1967" t="str">
            <v>PRAMOD  D</v>
          </cell>
          <cell r="X1967">
            <v>7813697.6799999997</v>
          </cell>
          <cell r="Y1967">
            <v>154140.56</v>
          </cell>
          <cell r="Z1967">
            <v>334956.44</v>
          </cell>
          <cell r="AA1967">
            <v>50745.63</v>
          </cell>
          <cell r="AB1967">
            <v>0</v>
          </cell>
          <cell r="AC1967">
            <v>0</v>
          </cell>
          <cell r="AD1967">
            <v>0</v>
          </cell>
          <cell r="AE1967">
            <v>0</v>
          </cell>
          <cell r="AF1967">
            <v>0</v>
          </cell>
          <cell r="AG1967">
            <v>489097</v>
          </cell>
          <cell r="AH1967">
            <v>7967838.23999999</v>
          </cell>
          <cell r="AI1967">
            <v>181</v>
          </cell>
          <cell r="AJ1967">
            <v>181</v>
          </cell>
          <cell r="AK1967">
            <v>181</v>
          </cell>
          <cell r="AL1967">
            <v>181</v>
          </cell>
          <cell r="AM1967">
            <v>181</v>
          </cell>
          <cell r="AN1967">
            <v>181</v>
          </cell>
          <cell r="AO1967">
            <v>3</v>
          </cell>
          <cell r="AP1967" t="str">
            <v>[181-270]</v>
          </cell>
          <cell r="AQ1967">
            <v>8191726.2751724096</v>
          </cell>
          <cell r="AR1967">
            <v>220778.77249999999</v>
          </cell>
          <cell r="AS1967">
            <v>0</v>
          </cell>
          <cell r="AT1967">
            <v>223888.03517241299</v>
          </cell>
          <cell r="AU1967">
            <v>45839</v>
          </cell>
          <cell r="AV1967">
            <v>19</v>
          </cell>
          <cell r="AW1967">
            <v>8.35</v>
          </cell>
          <cell r="AX1967">
            <v>8.9499999999999993</v>
          </cell>
          <cell r="AY1967">
            <v>8250000</v>
          </cell>
          <cell r="AZ1967">
            <v>7967838.23999999</v>
          </cell>
          <cell r="BA1967">
            <v>0</v>
          </cell>
          <cell r="BB1967">
            <v>1593567.6</v>
          </cell>
          <cell r="BC1967">
            <v>1195175.7</v>
          </cell>
          <cell r="BD1967">
            <v>2788743.3</v>
          </cell>
          <cell r="BE1967" t="str">
            <v>Sub-Standard</v>
          </cell>
        </row>
        <row r="1968">
          <cell r="F1968">
            <v>10031729191</v>
          </cell>
          <cell r="G1968">
            <v>24053890</v>
          </cell>
          <cell r="H1968" t="str">
            <v>H07100230124061819G</v>
          </cell>
          <cell r="J1968">
            <v>45345</v>
          </cell>
          <cell r="K1968">
            <v>55</v>
          </cell>
          <cell r="L1968" t="str">
            <v>TRIVANDRUM-VAZHUTHACAUD-55</v>
          </cell>
          <cell r="M1968" t="str">
            <v>KERALA</v>
          </cell>
          <cell r="N1968" t="str">
            <v>HOME_ADL</v>
          </cell>
          <cell r="O1968" t="str">
            <v>HOME_ADL</v>
          </cell>
          <cell r="P1968" t="str">
            <v>HOME_ADL</v>
          </cell>
          <cell r="Q1968" t="str">
            <v>ADDITIONAL LOAN</v>
          </cell>
          <cell r="U1968" t="str">
            <v>ACTIVE</v>
          </cell>
          <cell r="V1968">
            <v>41014231</v>
          </cell>
          <cell r="W1968" t="str">
            <v>PRAMOD  D</v>
          </cell>
          <cell r="X1968">
            <v>39366.339999999997</v>
          </cell>
          <cell r="Y1968">
            <v>1540.25</v>
          </cell>
          <cell r="Z1968">
            <v>1731.75</v>
          </cell>
          <cell r="AA1968">
            <v>263.32</v>
          </cell>
          <cell r="AB1968">
            <v>0</v>
          </cell>
          <cell r="AC1968">
            <v>0</v>
          </cell>
          <cell r="AD1968">
            <v>0</v>
          </cell>
          <cell r="AE1968">
            <v>0</v>
          </cell>
          <cell r="AF1968">
            <v>0</v>
          </cell>
          <cell r="AG1968">
            <v>3272</v>
          </cell>
          <cell r="AH1968">
            <v>40906.589999999997</v>
          </cell>
          <cell r="AI1968">
            <v>181</v>
          </cell>
          <cell r="AJ1968">
            <v>181</v>
          </cell>
          <cell r="AK1968">
            <v>181</v>
          </cell>
          <cell r="AL1968">
            <v>181</v>
          </cell>
          <cell r="AM1968">
            <v>181</v>
          </cell>
          <cell r="AN1968">
            <v>181</v>
          </cell>
          <cell r="AO1968">
            <v>3</v>
          </cell>
          <cell r="AP1968" t="str">
            <v>[181-270]</v>
          </cell>
          <cell r="AQ1968">
            <v>42059.259655172398</v>
          </cell>
          <cell r="AR1968">
            <v>1139.28</v>
          </cell>
          <cell r="AS1968">
            <v>0</v>
          </cell>
          <cell r="AT1968">
            <v>1152.6696551724101</v>
          </cell>
          <cell r="AU1968">
            <v>45839</v>
          </cell>
          <cell r="AV1968">
            <v>19</v>
          </cell>
          <cell r="AW1968">
            <v>8.6</v>
          </cell>
          <cell r="AX1968">
            <v>8.9499999999999993</v>
          </cell>
          <cell r="AY1968">
            <v>43807.5</v>
          </cell>
          <cell r="AZ1968">
            <v>40906.589999999997</v>
          </cell>
          <cell r="BA1968">
            <v>0</v>
          </cell>
          <cell r="BB1968">
            <v>8181.4</v>
          </cell>
          <cell r="BC1968">
            <v>6136.05</v>
          </cell>
          <cell r="BD1968">
            <v>14317.45</v>
          </cell>
          <cell r="BE1968" t="str">
            <v>Sub-Standard</v>
          </cell>
        </row>
        <row r="1969">
          <cell r="F1969">
            <v>10031729191</v>
          </cell>
          <cell r="G1969">
            <v>24053888</v>
          </cell>
          <cell r="H1969" t="str">
            <v>H07100230124061819L</v>
          </cell>
          <cell r="J1969">
            <v>45345</v>
          </cell>
          <cell r="K1969">
            <v>55</v>
          </cell>
          <cell r="L1969" t="str">
            <v>TRIVANDRUM-VAZHUTHACAUD-55</v>
          </cell>
          <cell r="M1969" t="str">
            <v>KERALA</v>
          </cell>
          <cell r="N1969" t="str">
            <v>HOME_ADL</v>
          </cell>
          <cell r="O1969" t="str">
            <v>HOME_ADL</v>
          </cell>
          <cell r="P1969" t="str">
            <v>HOME_ADL</v>
          </cell>
          <cell r="Q1969" t="str">
            <v>ADDITIONAL LOAN</v>
          </cell>
          <cell r="U1969" t="str">
            <v>ACTIVE</v>
          </cell>
          <cell r="V1969">
            <v>41014231</v>
          </cell>
          <cell r="W1969" t="str">
            <v>PRAMOD  D</v>
          </cell>
          <cell r="X1969">
            <v>114908.33</v>
          </cell>
          <cell r="Y1969">
            <v>4496.29</v>
          </cell>
          <cell r="Z1969">
            <v>5054.71</v>
          </cell>
          <cell r="AA1969">
            <v>768.61</v>
          </cell>
          <cell r="AB1969">
            <v>0</v>
          </cell>
          <cell r="AC1969">
            <v>0</v>
          </cell>
          <cell r="AD1969">
            <v>0</v>
          </cell>
          <cell r="AE1969">
            <v>0</v>
          </cell>
          <cell r="AF1969">
            <v>0</v>
          </cell>
          <cell r="AG1969">
            <v>9551</v>
          </cell>
          <cell r="AH1969">
            <v>119404.62</v>
          </cell>
          <cell r="AI1969">
            <v>181</v>
          </cell>
          <cell r="AJ1969">
            <v>181</v>
          </cell>
          <cell r="AK1969">
            <v>181</v>
          </cell>
          <cell r="AL1969">
            <v>181</v>
          </cell>
          <cell r="AM1969">
            <v>181</v>
          </cell>
          <cell r="AN1969">
            <v>181</v>
          </cell>
          <cell r="AO1969">
            <v>3</v>
          </cell>
          <cell r="AP1969" t="str">
            <v>[181-270]</v>
          </cell>
          <cell r="AQ1969">
            <v>122769.05482758601</v>
          </cell>
          <cell r="AR1969">
            <v>3325.3375000000001</v>
          </cell>
          <cell r="AS1969">
            <v>0</v>
          </cell>
          <cell r="AT1969">
            <v>3364.4348275861998</v>
          </cell>
          <cell r="AU1969">
            <v>45839</v>
          </cell>
          <cell r="AV1969">
            <v>19</v>
          </cell>
          <cell r="AW1969">
            <v>8.6</v>
          </cell>
          <cell r="AX1969">
            <v>8.9499999999999993</v>
          </cell>
          <cell r="AY1969">
            <v>127859.49</v>
          </cell>
          <cell r="AZ1969">
            <v>119404.62</v>
          </cell>
          <cell r="BA1969">
            <v>0</v>
          </cell>
          <cell r="BB1969">
            <v>23881</v>
          </cell>
          <cell r="BC1969">
            <v>17910.75</v>
          </cell>
          <cell r="BD1969">
            <v>41791.75</v>
          </cell>
          <cell r="BE1969" t="str">
            <v>Sub-Standard</v>
          </cell>
        </row>
        <row r="1970">
          <cell r="F1970">
            <v>10013466884</v>
          </cell>
          <cell r="G1970">
            <v>24048130</v>
          </cell>
          <cell r="H1970" t="str">
            <v>H07185250124073607</v>
          </cell>
          <cell r="J1970">
            <v>45346</v>
          </cell>
          <cell r="K1970">
            <v>61</v>
          </cell>
          <cell r="L1970" t="str">
            <v>SURAT-RING ROAD-61</v>
          </cell>
          <cell r="M1970" t="str">
            <v>GUJARAT</v>
          </cell>
          <cell r="N1970" t="str">
            <v>HOME_LAP</v>
          </cell>
          <cell r="O1970" t="str">
            <v>HOME_LAP</v>
          </cell>
          <cell r="P1970" t="str">
            <v>HOME_LAP</v>
          </cell>
          <cell r="Q1970" t="str">
            <v>LOAN AGAINST PROPERTY</v>
          </cell>
          <cell r="U1970" t="str">
            <v>ACTIVE</v>
          </cell>
          <cell r="V1970">
            <v>41087131</v>
          </cell>
          <cell r="W1970" t="str">
            <v>PARESH GOPALBHAI  PATEL</v>
          </cell>
          <cell r="X1970">
            <v>20774204.890000001</v>
          </cell>
          <cell r="Y1970">
            <v>481060.47</v>
          </cell>
          <cell r="Z1970">
            <v>2524267.5299999998</v>
          </cell>
          <cell r="AA1970">
            <v>155114.06</v>
          </cell>
          <cell r="AB1970">
            <v>0</v>
          </cell>
          <cell r="AC1970">
            <v>0</v>
          </cell>
          <cell r="AD1970">
            <v>0</v>
          </cell>
          <cell r="AE1970">
            <v>0</v>
          </cell>
          <cell r="AF1970">
            <v>0</v>
          </cell>
          <cell r="AG1970">
            <v>3005328</v>
          </cell>
          <cell r="AH1970">
            <v>21255265.359999999</v>
          </cell>
          <cell r="AI1970">
            <v>455</v>
          </cell>
          <cell r="AJ1970">
            <v>455</v>
          </cell>
          <cell r="AK1970">
            <v>455</v>
          </cell>
          <cell r="AL1970">
            <v>455</v>
          </cell>
          <cell r="AM1970">
            <v>455</v>
          </cell>
          <cell r="AN1970">
            <v>455</v>
          </cell>
          <cell r="AO1970">
            <v>3</v>
          </cell>
          <cell r="AP1970" t="str">
            <v>[451-540]</v>
          </cell>
          <cell r="AQ1970">
            <v>21923090.2244827</v>
          </cell>
          <cell r="AR1970">
            <v>657359.02214285603</v>
          </cell>
          <cell r="AS1970">
            <v>0</v>
          </cell>
          <cell r="AT1970">
            <v>667824.86448275798</v>
          </cell>
          <cell r="AU1970">
            <v>45565</v>
          </cell>
          <cell r="AV1970">
            <v>19</v>
          </cell>
          <cell r="AW1970">
            <v>9.6</v>
          </cell>
          <cell r="AX1970">
            <v>10.029999999999999</v>
          </cell>
          <cell r="AY1970">
            <v>21344818</v>
          </cell>
          <cell r="AZ1970">
            <v>21255265.359999999</v>
          </cell>
          <cell r="BA1970">
            <v>0</v>
          </cell>
          <cell r="BB1970">
            <v>7439342.75</v>
          </cell>
          <cell r="BC1970">
            <v>5313816.25</v>
          </cell>
          <cell r="BD1970">
            <v>12753159</v>
          </cell>
          <cell r="BE1970" t="str">
            <v>Doubtful</v>
          </cell>
        </row>
        <row r="1971">
          <cell r="F1971">
            <v>10013466884</v>
          </cell>
          <cell r="G1971">
            <v>24364454</v>
          </cell>
          <cell r="H1971" t="str">
            <v>H07185270224020543</v>
          </cell>
          <cell r="J1971">
            <v>45366</v>
          </cell>
          <cell r="K1971">
            <v>61</v>
          </cell>
          <cell r="L1971" t="str">
            <v>SURAT-RING ROAD-61</v>
          </cell>
          <cell r="M1971" t="str">
            <v>GUJARAT</v>
          </cell>
          <cell r="N1971" t="str">
            <v>HOME_LAP</v>
          </cell>
          <cell r="O1971" t="str">
            <v>HOME_LAP</v>
          </cell>
          <cell r="P1971" t="str">
            <v>HOME_LAP</v>
          </cell>
          <cell r="Q1971" t="str">
            <v>LOAN AGAINST PROPERTY</v>
          </cell>
          <cell r="U1971" t="str">
            <v>ACTIVE</v>
          </cell>
          <cell r="V1971">
            <v>41087131</v>
          </cell>
          <cell r="W1971" t="str">
            <v>PARESH GOPALBHAI  PATEL</v>
          </cell>
          <cell r="X1971">
            <v>12136937.91</v>
          </cell>
          <cell r="Y1971">
            <v>278393.96999999997</v>
          </cell>
          <cell r="Z1971">
            <v>1474581.03</v>
          </cell>
          <cell r="AA1971">
            <v>90622.48</v>
          </cell>
          <cell r="AB1971">
            <v>0</v>
          </cell>
          <cell r="AC1971">
            <v>0</v>
          </cell>
          <cell r="AD1971">
            <v>0</v>
          </cell>
          <cell r="AE1971">
            <v>0</v>
          </cell>
          <cell r="AF1971">
            <v>0</v>
          </cell>
          <cell r="AG1971">
            <v>1752975</v>
          </cell>
          <cell r="AH1971">
            <v>12415331.880000001</v>
          </cell>
          <cell r="AI1971">
            <v>455</v>
          </cell>
          <cell r="AJ1971">
            <v>455</v>
          </cell>
          <cell r="AK1971">
            <v>455</v>
          </cell>
          <cell r="AL1971">
            <v>455</v>
          </cell>
          <cell r="AM1971">
            <v>455</v>
          </cell>
          <cell r="AN1971">
            <v>455</v>
          </cell>
          <cell r="AO1971">
            <v>3</v>
          </cell>
          <cell r="AP1971" t="str">
            <v>[451-540]</v>
          </cell>
          <cell r="AQ1971">
            <v>12805419.376896501</v>
          </cell>
          <cell r="AR1971">
            <v>383874.752857143</v>
          </cell>
          <cell r="AS1971">
            <v>0</v>
          </cell>
          <cell r="AT1971">
            <v>390087.49689655099</v>
          </cell>
          <cell r="AU1971">
            <v>45565</v>
          </cell>
          <cell r="AV1971">
            <v>18</v>
          </cell>
          <cell r="AW1971">
            <v>9.6</v>
          </cell>
          <cell r="AX1971">
            <v>10.029999999999999</v>
          </cell>
          <cell r="AY1971">
            <v>12450000</v>
          </cell>
          <cell r="AZ1971">
            <v>12415331.880000001</v>
          </cell>
          <cell r="BA1971">
            <v>0</v>
          </cell>
          <cell r="BB1971">
            <v>4345366.2</v>
          </cell>
          <cell r="BC1971">
            <v>3103833</v>
          </cell>
          <cell r="BD1971">
            <v>7449199.2000000002</v>
          </cell>
          <cell r="BE1971" t="str">
            <v>Doubtful</v>
          </cell>
        </row>
        <row r="1972">
          <cell r="F1972">
            <v>10026564109</v>
          </cell>
          <cell r="G1972">
            <v>26700860</v>
          </cell>
          <cell r="H1972" t="str">
            <v>H082HL240806121108</v>
          </cell>
          <cell r="J1972">
            <v>45534</v>
          </cell>
          <cell r="K1972">
            <v>82</v>
          </cell>
          <cell r="L1972" t="str">
            <v>KOLKATA-TECHNOPOLIS-82</v>
          </cell>
          <cell r="M1972" t="str">
            <v>WEST BENGAL</v>
          </cell>
          <cell r="N1972" t="str">
            <v>HOME_HL</v>
          </cell>
          <cell r="O1972" t="str">
            <v>HOME_HL</v>
          </cell>
          <cell r="P1972" t="str">
            <v>HOME_HL</v>
          </cell>
          <cell r="Q1972" t="str">
            <v>HOME LOANS</v>
          </cell>
          <cell r="U1972" t="str">
            <v>ACTIVE</v>
          </cell>
          <cell r="V1972">
            <v>45712212</v>
          </cell>
          <cell r="W1972" t="str">
            <v>AKASH  DEY</v>
          </cell>
          <cell r="X1972">
            <v>1408316.38</v>
          </cell>
          <cell r="Y1972">
            <v>12383.63</v>
          </cell>
          <cell r="Z1972">
            <v>51546.37</v>
          </cell>
          <cell r="AA1972">
            <v>9420.08</v>
          </cell>
          <cell r="AB1972">
            <v>0</v>
          </cell>
          <cell r="AC1972">
            <v>0</v>
          </cell>
          <cell r="AD1972">
            <v>0</v>
          </cell>
          <cell r="AE1972">
            <v>0</v>
          </cell>
          <cell r="AF1972">
            <v>0</v>
          </cell>
          <cell r="AG1972">
            <v>63930</v>
          </cell>
          <cell r="AH1972">
            <v>1420700.00999999</v>
          </cell>
          <cell r="AI1972">
            <v>151</v>
          </cell>
          <cell r="AJ1972">
            <v>151</v>
          </cell>
          <cell r="AK1972">
            <v>151</v>
          </cell>
          <cell r="AL1972">
            <v>151</v>
          </cell>
          <cell r="AM1972">
            <v>151</v>
          </cell>
          <cell r="AN1972">
            <v>151</v>
          </cell>
          <cell r="AO1972">
            <v>3</v>
          </cell>
          <cell r="AP1972" t="str">
            <v>[151-180]</v>
          </cell>
          <cell r="AQ1972">
            <v>1461483.38620689</v>
          </cell>
          <cell r="AR1972">
            <v>40444.132857142802</v>
          </cell>
          <cell r="AS1972">
            <v>0</v>
          </cell>
          <cell r="AT1972">
            <v>40783.376206896501</v>
          </cell>
          <cell r="AU1972">
            <v>45869</v>
          </cell>
          <cell r="AV1972">
            <v>13</v>
          </cell>
          <cell r="AW1972">
            <v>8.6</v>
          </cell>
          <cell r="AX1972">
            <v>9.2200000000000006</v>
          </cell>
          <cell r="AY1972">
            <v>1436392</v>
          </cell>
          <cell r="AZ1972">
            <v>1420700.00999999</v>
          </cell>
          <cell r="BA1972">
            <v>0</v>
          </cell>
          <cell r="BB1972">
            <v>213105</v>
          </cell>
          <cell r="BC1972">
            <v>213105</v>
          </cell>
          <cell r="BD1972">
            <v>426210</v>
          </cell>
          <cell r="BE1972" t="str">
            <v>Sub-Standard</v>
          </cell>
        </row>
        <row r="1973">
          <cell r="F1973">
            <v>10026564109</v>
          </cell>
          <cell r="G1973">
            <v>26705380</v>
          </cell>
          <cell r="H1973" t="str">
            <v>H082HL240806121108G</v>
          </cell>
          <cell r="J1973">
            <v>45534</v>
          </cell>
          <cell r="K1973">
            <v>82</v>
          </cell>
          <cell r="L1973" t="str">
            <v>KOLKATA-TECHNOPOLIS-82</v>
          </cell>
          <cell r="M1973" t="str">
            <v>WEST BENGAL</v>
          </cell>
          <cell r="N1973" t="str">
            <v>HOME_ADL</v>
          </cell>
          <cell r="O1973" t="str">
            <v>HOME_ADL</v>
          </cell>
          <cell r="P1973" t="str">
            <v>HOME_ADL</v>
          </cell>
          <cell r="Q1973" t="str">
            <v>ADDITIONAL LOAN</v>
          </cell>
          <cell r="U1973" t="str">
            <v>ACTIVE</v>
          </cell>
          <cell r="V1973">
            <v>45712212</v>
          </cell>
          <cell r="W1973" t="str">
            <v>AKASH  DEY</v>
          </cell>
          <cell r="X1973">
            <v>5059.21</v>
          </cell>
          <cell r="Y1973">
            <v>267.47000000000003</v>
          </cell>
          <cell r="Z1973">
            <v>192.53</v>
          </cell>
          <cell r="AA1973">
            <v>34.83</v>
          </cell>
          <cell r="AB1973">
            <v>0</v>
          </cell>
          <cell r="AC1973">
            <v>0</v>
          </cell>
          <cell r="AD1973">
            <v>0</v>
          </cell>
          <cell r="AE1973">
            <v>0</v>
          </cell>
          <cell r="AF1973">
            <v>0</v>
          </cell>
          <cell r="AG1973">
            <v>460</v>
          </cell>
          <cell r="AH1973">
            <v>5326.68</v>
          </cell>
          <cell r="AI1973">
            <v>151</v>
          </cell>
          <cell r="AJ1973">
            <v>151</v>
          </cell>
          <cell r="AK1973">
            <v>151</v>
          </cell>
          <cell r="AL1973">
            <v>151</v>
          </cell>
          <cell r="AM1973">
            <v>151</v>
          </cell>
          <cell r="AN1973">
            <v>151</v>
          </cell>
          <cell r="AO1973">
            <v>3</v>
          </cell>
          <cell r="AP1973" t="str">
            <v>[91-180]</v>
          </cell>
          <cell r="AQ1973">
            <v>5479.0617241379296</v>
          </cell>
          <cell r="AR1973">
            <v>151.480357142857</v>
          </cell>
          <cell r="AS1973">
            <v>0</v>
          </cell>
          <cell r="AT1973">
            <v>152.381724137931</v>
          </cell>
          <cell r="AU1973">
            <v>45869</v>
          </cell>
          <cell r="AV1973">
            <v>13</v>
          </cell>
          <cell r="AW1973">
            <v>8.85</v>
          </cell>
          <cell r="AX1973">
            <v>9.2200000000000006</v>
          </cell>
          <cell r="AY1973">
            <v>5685</v>
          </cell>
          <cell r="AZ1973">
            <v>5326.68</v>
          </cell>
          <cell r="BA1973">
            <v>0</v>
          </cell>
          <cell r="BB1973">
            <v>799.05</v>
          </cell>
          <cell r="BC1973">
            <v>799.05</v>
          </cell>
          <cell r="BD1973">
            <v>1598.1</v>
          </cell>
          <cell r="BE1973" t="str">
            <v>Sub-Standard</v>
          </cell>
        </row>
        <row r="1974">
          <cell r="F1974">
            <v>10026564109</v>
          </cell>
          <cell r="G1974">
            <v>26705374</v>
          </cell>
          <cell r="H1974" t="str">
            <v>H082HL240806121108L</v>
          </cell>
          <cell r="J1974">
            <v>45534</v>
          </cell>
          <cell r="K1974">
            <v>82</v>
          </cell>
          <cell r="L1974" t="str">
            <v>KOLKATA-TECHNOPOLIS-82</v>
          </cell>
          <cell r="M1974" t="str">
            <v>WEST BENGAL</v>
          </cell>
          <cell r="N1974" t="str">
            <v>HOME_ADL</v>
          </cell>
          <cell r="O1974" t="str">
            <v>HOME_ADL</v>
          </cell>
          <cell r="P1974" t="str">
            <v>HOME_ADL</v>
          </cell>
          <cell r="Q1974" t="str">
            <v>ADDITIONAL LOAN</v>
          </cell>
          <cell r="U1974" t="str">
            <v>ACTIVE</v>
          </cell>
          <cell r="V1974">
            <v>45712212</v>
          </cell>
          <cell r="W1974" t="str">
            <v>AKASH  DEY</v>
          </cell>
          <cell r="X1974">
            <v>56958</v>
          </cell>
          <cell r="Y1974">
            <v>845.84</v>
          </cell>
          <cell r="Z1974">
            <v>2119.16</v>
          </cell>
          <cell r="AA1974">
            <v>392.07</v>
          </cell>
          <cell r="AB1974">
            <v>0</v>
          </cell>
          <cell r="AC1974">
            <v>0</v>
          </cell>
          <cell r="AD1974">
            <v>0</v>
          </cell>
          <cell r="AE1974">
            <v>0</v>
          </cell>
          <cell r="AF1974">
            <v>0</v>
          </cell>
          <cell r="AG1974">
            <v>2965</v>
          </cell>
          <cell r="AH1974">
            <v>57803.839999999997</v>
          </cell>
          <cell r="AI1974">
            <v>151</v>
          </cell>
          <cell r="AJ1974">
            <v>151</v>
          </cell>
          <cell r="AK1974">
            <v>151</v>
          </cell>
          <cell r="AL1974">
            <v>151</v>
          </cell>
          <cell r="AM1974">
            <v>151</v>
          </cell>
          <cell r="AN1974">
            <v>151</v>
          </cell>
          <cell r="AO1974">
            <v>3</v>
          </cell>
          <cell r="AP1974" t="str">
            <v>[91-180]</v>
          </cell>
          <cell r="AQ1974">
            <v>59474.5393103448</v>
          </cell>
          <cell r="AR1974">
            <v>1657.0774999999901</v>
          </cell>
          <cell r="AS1974">
            <v>0</v>
          </cell>
          <cell r="AT1974">
            <v>1670.6993103448201</v>
          </cell>
          <cell r="AU1974">
            <v>45869</v>
          </cell>
          <cell r="AV1974">
            <v>13</v>
          </cell>
          <cell r="AW1974">
            <v>8.85</v>
          </cell>
          <cell r="AX1974">
            <v>9.2200000000000006</v>
          </cell>
          <cell r="AY1974">
            <v>58937</v>
          </cell>
          <cell r="AZ1974">
            <v>57803.839999999997</v>
          </cell>
          <cell r="BA1974">
            <v>0</v>
          </cell>
          <cell r="BB1974">
            <v>8670.6</v>
          </cell>
          <cell r="BC1974">
            <v>8670.6</v>
          </cell>
          <cell r="BD1974">
            <v>17341.2</v>
          </cell>
          <cell r="BE1974" t="str">
            <v>Sub-Standard</v>
          </cell>
        </row>
        <row r="1975">
          <cell r="F1975">
            <v>10026564109</v>
          </cell>
          <cell r="G1975">
            <v>26726787</v>
          </cell>
          <cell r="H1975" t="str">
            <v>H082HT240830123518</v>
          </cell>
          <cell r="J1975">
            <v>45535</v>
          </cell>
          <cell r="K1975">
            <v>82</v>
          </cell>
          <cell r="L1975" t="str">
            <v>KOLKATA-TECHNOPOLIS-82</v>
          </cell>
          <cell r="M1975" t="str">
            <v>WEST BENGAL</v>
          </cell>
          <cell r="N1975" t="str">
            <v>HOME_HL</v>
          </cell>
          <cell r="O1975" t="str">
            <v>HOME_HL</v>
          </cell>
          <cell r="P1975" t="str">
            <v>HOME_HL</v>
          </cell>
          <cell r="Q1975" t="str">
            <v>HOME LOANS</v>
          </cell>
          <cell r="U1975" t="str">
            <v>ACTIVE</v>
          </cell>
          <cell r="V1975">
            <v>45759327</v>
          </cell>
          <cell r="W1975" t="str">
            <v>AKASH  DEY</v>
          </cell>
          <cell r="X1975">
            <v>2118313.7400000002</v>
          </cell>
          <cell r="Y1975">
            <v>16587.46</v>
          </cell>
          <cell r="Z1975">
            <v>71136.539999999994</v>
          </cell>
          <cell r="AA1975">
            <v>15816.74</v>
          </cell>
          <cell r="AB1975">
            <v>0</v>
          </cell>
          <cell r="AC1975">
            <v>0</v>
          </cell>
          <cell r="AD1975">
            <v>0</v>
          </cell>
          <cell r="AE1975">
            <v>0</v>
          </cell>
          <cell r="AF1975">
            <v>0</v>
          </cell>
          <cell r="AG1975">
            <v>87724</v>
          </cell>
          <cell r="AH1975">
            <v>2134901.2000000002</v>
          </cell>
          <cell r="AI1975">
            <v>151</v>
          </cell>
          <cell r="AJ1975">
            <v>151</v>
          </cell>
          <cell r="AK1975">
            <v>151</v>
          </cell>
          <cell r="AL1975">
            <v>151</v>
          </cell>
          <cell r="AM1975">
            <v>151</v>
          </cell>
          <cell r="AN1975">
            <v>151</v>
          </cell>
          <cell r="AO1975">
            <v>3</v>
          </cell>
          <cell r="AP1975" t="str">
            <v>[151-180]</v>
          </cell>
          <cell r="AQ1975">
            <v>2187969.6489655101</v>
          </cell>
          <cell r="AR1975">
            <v>52495.382142857103</v>
          </cell>
          <cell r="AS1975">
            <v>0</v>
          </cell>
          <cell r="AT1975">
            <v>53068.4489655172</v>
          </cell>
          <cell r="AU1975">
            <v>45869</v>
          </cell>
          <cell r="AV1975">
            <v>13</v>
          </cell>
          <cell r="AW1975">
            <v>9.6</v>
          </cell>
          <cell r="AX1975">
            <v>10.31</v>
          </cell>
          <cell r="AY1975">
            <v>2165481</v>
          </cell>
          <cell r="AZ1975">
            <v>2134901.2000000002</v>
          </cell>
          <cell r="BA1975">
            <v>0</v>
          </cell>
          <cell r="BB1975">
            <v>320235.15000000002</v>
          </cell>
          <cell r="BC1975">
            <v>320235.15000000002</v>
          </cell>
          <cell r="BD1975">
            <v>640470.30000000005</v>
          </cell>
          <cell r="BE1975" t="str">
            <v>Sub-Standard</v>
          </cell>
        </row>
        <row r="1976">
          <cell r="F1976">
            <v>2043122772</v>
          </cell>
          <cell r="G1976">
            <v>3242221</v>
          </cell>
          <cell r="H1976" t="str">
            <v>H08518250419033926</v>
          </cell>
          <cell r="J1976">
            <v>43642</v>
          </cell>
          <cell r="K1976">
            <v>98</v>
          </cell>
          <cell r="L1976" t="str">
            <v>DELHI- BARAKHAMBA LTF-98</v>
          </cell>
          <cell r="M1976" t="str">
            <v>DELHI</v>
          </cell>
          <cell r="N1976" t="str">
            <v>HOME_HL</v>
          </cell>
          <cell r="O1976" t="str">
            <v>HOME_HL</v>
          </cell>
          <cell r="P1976" t="str">
            <v>HOME_HL</v>
          </cell>
          <cell r="Q1976" t="str">
            <v>HOME LOANS</v>
          </cell>
          <cell r="U1976" t="str">
            <v>ACTIVE</v>
          </cell>
          <cell r="V1976">
            <v>6409539</v>
          </cell>
          <cell r="W1976" t="str">
            <v>SANJANA  SINGH</v>
          </cell>
          <cell r="X1976">
            <v>4315776.16</v>
          </cell>
          <cell r="Y1976">
            <v>62003.34</v>
          </cell>
          <cell r="Z1976">
            <v>2074575.66</v>
          </cell>
          <cell r="AA1976">
            <v>32066.82</v>
          </cell>
          <cell r="AB1976">
            <v>0</v>
          </cell>
          <cell r="AC1976">
            <v>0</v>
          </cell>
          <cell r="AD1976">
            <v>0</v>
          </cell>
          <cell r="AE1976">
            <v>0</v>
          </cell>
          <cell r="AF1976">
            <v>0</v>
          </cell>
          <cell r="AG1976">
            <v>2136579</v>
          </cell>
          <cell r="AH1976">
            <v>4377779.5</v>
          </cell>
          <cell r="AI1976">
            <v>1638</v>
          </cell>
          <cell r="AJ1976">
            <v>1638</v>
          </cell>
          <cell r="AK1976">
            <v>1638</v>
          </cell>
          <cell r="AL1976">
            <v>1638</v>
          </cell>
          <cell r="AM1976">
            <v>1638</v>
          </cell>
          <cell r="AN1976">
            <v>1638</v>
          </cell>
          <cell r="AO1976">
            <v>3</v>
          </cell>
          <cell r="AP1976" t="str">
            <v>[900+]</v>
          </cell>
          <cell r="AQ1976">
            <v>4512024.0159999998</v>
          </cell>
          <cell r="AR1976">
            <v>38332.5899999998</v>
          </cell>
          <cell r="AS1976">
            <v>0</v>
          </cell>
          <cell r="AT1976">
            <v>134244.516</v>
          </cell>
          <cell r="AU1976">
            <v>44382</v>
          </cell>
          <cell r="AV1976">
            <v>75</v>
          </cell>
          <cell r="AW1976">
            <v>11.3</v>
          </cell>
          <cell r="AX1976">
            <v>9.1999999999999993</v>
          </cell>
          <cell r="AY1976">
            <v>4979551</v>
          </cell>
          <cell r="AZ1976">
            <v>4377779.5</v>
          </cell>
          <cell r="BA1976">
            <v>0</v>
          </cell>
          <cell r="BB1976">
            <v>4377780</v>
          </cell>
          <cell r="BC1976">
            <v>4377780</v>
          </cell>
          <cell r="BD1976">
            <v>8755560</v>
          </cell>
          <cell r="BE1976" t="str">
            <v>Doubtful</v>
          </cell>
        </row>
        <row r="1977">
          <cell r="F1977">
            <v>2043122772</v>
          </cell>
          <cell r="G1977">
            <v>3835670</v>
          </cell>
          <cell r="H1977" t="str">
            <v>H08518250419033926L</v>
          </cell>
          <cell r="J1977">
            <v>43642</v>
          </cell>
          <cell r="K1977">
            <v>98</v>
          </cell>
          <cell r="L1977" t="str">
            <v>DELHI- BARAKHAMBA LTF-98</v>
          </cell>
          <cell r="M1977" t="str">
            <v>DELHI</v>
          </cell>
          <cell r="N1977" t="str">
            <v>HOME_ADL</v>
          </cell>
          <cell r="O1977" t="str">
            <v>HOME_ADL</v>
          </cell>
          <cell r="P1977" t="str">
            <v>HOME_ADL</v>
          </cell>
          <cell r="Q1977" t="str">
            <v>ADDITIONAL LOAN</v>
          </cell>
          <cell r="U1977" t="str">
            <v>ACTIVE</v>
          </cell>
          <cell r="V1977">
            <v>6409539</v>
          </cell>
          <cell r="W1977" t="str">
            <v>SANJANA  SINGH</v>
          </cell>
          <cell r="X1977">
            <v>209384.08</v>
          </cell>
          <cell r="Y1977">
            <v>3998.43</v>
          </cell>
          <cell r="Z1977">
            <v>100798.57</v>
          </cell>
          <cell r="AA1977">
            <v>1590.18</v>
          </cell>
          <cell r="AB1977">
            <v>0</v>
          </cell>
          <cell r="AC1977">
            <v>0</v>
          </cell>
          <cell r="AD1977">
            <v>0</v>
          </cell>
          <cell r="AE1977">
            <v>0</v>
          </cell>
          <cell r="AF1977">
            <v>0</v>
          </cell>
          <cell r="AG1977">
            <v>104797</v>
          </cell>
          <cell r="AH1977">
            <v>213382.50999999899</v>
          </cell>
          <cell r="AI1977">
            <v>1638</v>
          </cell>
          <cell r="AJ1977">
            <v>1638</v>
          </cell>
          <cell r="AK1977">
            <v>1638</v>
          </cell>
          <cell r="AL1977">
            <v>1638</v>
          </cell>
          <cell r="AM1977">
            <v>1638</v>
          </cell>
          <cell r="AN1977">
            <v>1638</v>
          </cell>
          <cell r="AO1977">
            <v>3</v>
          </cell>
          <cell r="AP1977" t="str">
            <v>[900+]</v>
          </cell>
          <cell r="AQ1977">
            <v>219923.61</v>
          </cell>
          <cell r="AR1977">
            <v>0</v>
          </cell>
          <cell r="AS1977">
            <v>0</v>
          </cell>
          <cell r="AT1977">
            <v>6541.0999999999904</v>
          </cell>
          <cell r="AU1977">
            <v>44382</v>
          </cell>
          <cell r="AV1977">
            <v>75</v>
          </cell>
          <cell r="AW1977">
            <v>11.55</v>
          </cell>
          <cell r="AX1977">
            <v>9.65</v>
          </cell>
          <cell r="AY1977">
            <v>214568.42</v>
          </cell>
          <cell r="AZ1977">
            <v>213382.50999999899</v>
          </cell>
          <cell r="BA1977">
            <v>0</v>
          </cell>
          <cell r="BB1977">
            <v>213383</v>
          </cell>
          <cell r="BC1977">
            <v>213383</v>
          </cell>
          <cell r="BD1977">
            <v>426766</v>
          </cell>
          <cell r="BE1977" t="str">
            <v>Doubtful</v>
          </cell>
        </row>
        <row r="1978">
          <cell r="F1978">
            <v>52729089</v>
          </cell>
          <cell r="G1978">
            <v>9848363</v>
          </cell>
          <cell r="H1978" t="str">
            <v>H09605160621022222</v>
          </cell>
          <cell r="J1978">
            <v>44363</v>
          </cell>
          <cell r="K1978">
            <v>13</v>
          </cell>
          <cell r="L1978" t="str">
            <v>BANGALORE-LALBAGH ROAD-LTF-13</v>
          </cell>
          <cell r="M1978" t="str">
            <v>KARNATAKA</v>
          </cell>
          <cell r="N1978" t="str">
            <v>HOME_LAP</v>
          </cell>
          <cell r="O1978" t="str">
            <v>HOME_LAP</v>
          </cell>
          <cell r="P1978" t="str">
            <v>HOME_LAP</v>
          </cell>
          <cell r="Q1978" t="str">
            <v>LOAN AGAINST PROPERTY</v>
          </cell>
          <cell r="U1978" t="str">
            <v>ACTIVE</v>
          </cell>
          <cell r="V1978">
            <v>17738874</v>
          </cell>
          <cell r="W1978" t="str">
            <v>SNEHALATHA  SURANA</v>
          </cell>
          <cell r="X1978">
            <v>13686440.16</v>
          </cell>
          <cell r="Y1978">
            <v>115022.3</v>
          </cell>
          <cell r="Z1978">
            <v>2140648.7000000002</v>
          </cell>
          <cell r="AA1978">
            <v>132530.37</v>
          </cell>
          <cell r="AB1978">
            <v>0</v>
          </cell>
          <cell r="AC1978">
            <v>0</v>
          </cell>
          <cell r="AD1978">
            <v>0</v>
          </cell>
          <cell r="AE1978">
            <v>0</v>
          </cell>
          <cell r="AF1978">
            <v>0</v>
          </cell>
          <cell r="AG1978">
            <v>2255671</v>
          </cell>
          <cell r="AH1978">
            <v>13801462.460000001</v>
          </cell>
          <cell r="AI1978">
            <v>455</v>
          </cell>
          <cell r="AJ1978">
            <v>455</v>
          </cell>
          <cell r="AK1978">
            <v>455</v>
          </cell>
          <cell r="AL1978">
            <v>455</v>
          </cell>
          <cell r="AM1978">
            <v>455</v>
          </cell>
          <cell r="AN1978">
            <v>455</v>
          </cell>
          <cell r="AO1978">
            <v>3</v>
          </cell>
          <cell r="AP1978" t="str">
            <v>[451-540]</v>
          </cell>
          <cell r="AQ1978">
            <v>14364809.5562068</v>
          </cell>
          <cell r="AR1978">
            <v>545551.03249999997</v>
          </cell>
          <cell r="AS1978">
            <v>0</v>
          </cell>
          <cell r="AT1978">
            <v>563347.09620689601</v>
          </cell>
          <cell r="AU1978">
            <v>45565</v>
          </cell>
          <cell r="AV1978">
            <v>51</v>
          </cell>
          <cell r="AW1978">
            <v>12.45</v>
          </cell>
          <cell r="AX1978">
            <v>13.19</v>
          </cell>
          <cell r="AY1978">
            <v>11087251</v>
          </cell>
          <cell r="AZ1978">
            <v>11087251</v>
          </cell>
          <cell r="BA1978">
            <v>2714211.46</v>
          </cell>
          <cell r="BB1978">
            <v>4830511.7</v>
          </cell>
          <cell r="BC1978">
            <v>3450365.5</v>
          </cell>
          <cell r="BD1978">
            <v>8280877.2000000002</v>
          </cell>
          <cell r="BE1978" t="str">
            <v>Doubtful</v>
          </cell>
        </row>
        <row r="1979">
          <cell r="F1979">
            <v>52729089</v>
          </cell>
          <cell r="G1979">
            <v>9848338</v>
          </cell>
          <cell r="H1979" t="str">
            <v>H09605160621121820</v>
          </cell>
          <cell r="J1979">
            <v>44363</v>
          </cell>
          <cell r="K1979">
            <v>13</v>
          </cell>
          <cell r="L1979" t="str">
            <v>BANGALORE-LALBAGH ROAD-LTF-13</v>
          </cell>
          <cell r="M1979" t="str">
            <v>KARNATAKA</v>
          </cell>
          <cell r="N1979" t="str">
            <v>HOME_LAP</v>
          </cell>
          <cell r="O1979" t="str">
            <v>HOME_LAP</v>
          </cell>
          <cell r="P1979" t="str">
            <v>HOME_LAP</v>
          </cell>
          <cell r="Q1979" t="str">
            <v>LOAN AGAINST PROPERTY</v>
          </cell>
          <cell r="U1979" t="str">
            <v>ACTIVE</v>
          </cell>
          <cell r="V1979">
            <v>17738874</v>
          </cell>
          <cell r="W1979" t="str">
            <v>SNEHALATHA  SURANA</v>
          </cell>
          <cell r="X1979">
            <v>29669505.280000001</v>
          </cell>
          <cell r="Y1979">
            <v>2040204.89</v>
          </cell>
          <cell r="Z1979">
            <v>4493245.1100000003</v>
          </cell>
          <cell r="AA1979">
            <v>268838.69</v>
          </cell>
          <cell r="AB1979">
            <v>0</v>
          </cell>
          <cell r="AC1979">
            <v>0</v>
          </cell>
          <cell r="AD1979">
            <v>0</v>
          </cell>
          <cell r="AE1979">
            <v>0</v>
          </cell>
          <cell r="AF1979">
            <v>0</v>
          </cell>
          <cell r="AG1979">
            <v>6533450</v>
          </cell>
          <cell r="AH1979">
            <v>31709710.170000002</v>
          </cell>
          <cell r="AI1979">
            <v>455</v>
          </cell>
          <cell r="AJ1979">
            <v>455</v>
          </cell>
          <cell r="AK1979">
            <v>455</v>
          </cell>
          <cell r="AL1979">
            <v>455</v>
          </cell>
          <cell r="AM1979">
            <v>455</v>
          </cell>
          <cell r="AN1979">
            <v>455</v>
          </cell>
          <cell r="AO1979">
            <v>3</v>
          </cell>
          <cell r="AP1979" t="str">
            <v>[451-540]</v>
          </cell>
          <cell r="AQ1979">
            <v>32916692.587931</v>
          </cell>
          <cell r="AR1979">
            <v>1257579.44821428</v>
          </cell>
          <cell r="AS1979">
            <v>0</v>
          </cell>
          <cell r="AT1979">
            <v>1206982.41793103</v>
          </cell>
          <cell r="AU1979">
            <v>45565</v>
          </cell>
          <cell r="AV1979">
            <v>51</v>
          </cell>
          <cell r="AW1979">
            <v>11.65</v>
          </cell>
          <cell r="AX1979">
            <v>12.29</v>
          </cell>
          <cell r="AY1979">
            <v>26505172</v>
          </cell>
          <cell r="AZ1979">
            <v>26505172</v>
          </cell>
          <cell r="BA1979">
            <v>5204538.17</v>
          </cell>
          <cell r="BB1979">
            <v>11098398.5</v>
          </cell>
          <cell r="BC1979">
            <v>7927427.5</v>
          </cell>
          <cell r="BD1979">
            <v>19025826</v>
          </cell>
          <cell r="BE1979" t="str">
            <v>Doubtful</v>
          </cell>
        </row>
        <row r="1980">
          <cell r="F1980">
            <v>55496276</v>
          </cell>
          <cell r="G1980">
            <v>9866720</v>
          </cell>
          <cell r="H1980" t="str">
            <v>H09605230621070254</v>
          </cell>
          <cell r="J1980">
            <v>44370</v>
          </cell>
          <cell r="K1980">
            <v>13</v>
          </cell>
          <cell r="L1980" t="str">
            <v>BANGALORE-LALBAGH ROAD-LTF-13</v>
          </cell>
          <cell r="M1980" t="str">
            <v>KARNATAKA</v>
          </cell>
          <cell r="N1980" t="str">
            <v>HOME_HL</v>
          </cell>
          <cell r="O1980" t="str">
            <v>HOME_HL</v>
          </cell>
          <cell r="P1980" t="str">
            <v>HOME_HL</v>
          </cell>
          <cell r="Q1980" t="str">
            <v>HOME LOANS</v>
          </cell>
          <cell r="U1980" t="str">
            <v>ACTIVE</v>
          </cell>
          <cell r="V1980">
            <v>17759890</v>
          </cell>
          <cell r="W1980" t="str">
            <v>NARENDRA BABU  KALAHASTHI</v>
          </cell>
          <cell r="X1980">
            <v>8612870.6899999995</v>
          </cell>
          <cell r="Y1980">
            <v>84186.93</v>
          </cell>
          <cell r="Z1980">
            <v>1361097.07</v>
          </cell>
          <cell r="AA1980">
            <v>68663.73</v>
          </cell>
          <cell r="AB1980">
            <v>0</v>
          </cell>
          <cell r="AC1980">
            <v>0</v>
          </cell>
          <cell r="AD1980">
            <v>0</v>
          </cell>
          <cell r="AE1980">
            <v>0</v>
          </cell>
          <cell r="AF1980">
            <v>0</v>
          </cell>
          <cell r="AG1980">
            <v>1445284</v>
          </cell>
          <cell r="AH1980">
            <v>8697057.6199999992</v>
          </cell>
          <cell r="AI1980">
            <v>546</v>
          </cell>
          <cell r="AJ1980">
            <v>546</v>
          </cell>
          <cell r="AK1980">
            <v>546</v>
          </cell>
          <cell r="AL1980">
            <v>546</v>
          </cell>
          <cell r="AM1980">
            <v>546</v>
          </cell>
          <cell r="AN1980">
            <v>546</v>
          </cell>
          <cell r="AO1980">
            <v>3</v>
          </cell>
          <cell r="AP1980" t="str">
            <v>[541-630]</v>
          </cell>
          <cell r="AQ1980">
            <v>8998931.2582758609</v>
          </cell>
          <cell r="AR1980">
            <v>311522.91142857098</v>
          </cell>
          <cell r="AS1980">
            <v>0</v>
          </cell>
          <cell r="AT1980">
            <v>301873.63827586197</v>
          </cell>
          <cell r="AU1980">
            <v>45474</v>
          </cell>
          <cell r="AV1980">
            <v>51</v>
          </cell>
          <cell r="AW1980">
            <v>10.25</v>
          </cell>
          <cell r="AX1980">
            <v>10.199999999999999</v>
          </cell>
          <cell r="AY1980">
            <v>7290015</v>
          </cell>
          <cell r="AZ1980">
            <v>7290015</v>
          </cell>
          <cell r="BA1980">
            <v>1407042.6199999901</v>
          </cell>
          <cell r="BB1980">
            <v>3043970.3</v>
          </cell>
          <cell r="BC1980">
            <v>2174264.5</v>
          </cell>
          <cell r="BD1980">
            <v>5218234.8</v>
          </cell>
          <cell r="BE1980" t="str">
            <v>Doubtful</v>
          </cell>
        </row>
        <row r="1981">
          <cell r="F1981">
            <v>55496276</v>
          </cell>
          <cell r="G1981">
            <v>9866757</v>
          </cell>
          <cell r="H1981" t="str">
            <v>H09605230621070254L</v>
          </cell>
          <cell r="J1981">
            <v>44370</v>
          </cell>
          <cell r="K1981">
            <v>13</v>
          </cell>
          <cell r="L1981" t="str">
            <v>BANGALORE-LALBAGH ROAD-LTF-13</v>
          </cell>
          <cell r="M1981" t="str">
            <v>KARNATAKA</v>
          </cell>
          <cell r="N1981" t="str">
            <v>HOME_ADL</v>
          </cell>
          <cell r="O1981" t="str">
            <v>HOME_ADL</v>
          </cell>
          <cell r="P1981" t="str">
            <v>HOME_ADL</v>
          </cell>
          <cell r="Q1981" t="str">
            <v>ADDITIONAL LOAN</v>
          </cell>
          <cell r="U1981" t="str">
            <v>ACTIVE</v>
          </cell>
          <cell r="V1981">
            <v>17759890</v>
          </cell>
          <cell r="W1981" t="str">
            <v>NARENDRA BABU  KALAHASTHI</v>
          </cell>
          <cell r="X1981">
            <v>114837.21</v>
          </cell>
          <cell r="Y1981">
            <v>1279.99</v>
          </cell>
          <cell r="Z1981">
            <v>18208.009999999998</v>
          </cell>
          <cell r="AA1981">
            <v>937.84</v>
          </cell>
          <cell r="AB1981">
            <v>0</v>
          </cell>
          <cell r="AC1981">
            <v>0</v>
          </cell>
          <cell r="AD1981">
            <v>0</v>
          </cell>
          <cell r="AE1981">
            <v>0</v>
          </cell>
          <cell r="AF1981">
            <v>0</v>
          </cell>
          <cell r="AG1981">
            <v>19488</v>
          </cell>
          <cell r="AH1981">
            <v>116117.2</v>
          </cell>
          <cell r="AI1981">
            <v>546</v>
          </cell>
          <cell r="AJ1981">
            <v>546</v>
          </cell>
          <cell r="AK1981">
            <v>546</v>
          </cell>
          <cell r="AL1981">
            <v>546</v>
          </cell>
          <cell r="AM1981">
            <v>546</v>
          </cell>
          <cell r="AN1981">
            <v>546</v>
          </cell>
          <cell r="AO1981">
            <v>3</v>
          </cell>
          <cell r="AP1981" t="str">
            <v>[541-630]</v>
          </cell>
          <cell r="AQ1981">
            <v>120146.614482758</v>
          </cell>
          <cell r="AR1981">
            <v>3872.4557142857102</v>
          </cell>
          <cell r="AS1981">
            <v>0</v>
          </cell>
          <cell r="AT1981">
            <v>4029.4144827586201</v>
          </cell>
          <cell r="AU1981">
            <v>45474</v>
          </cell>
          <cell r="AV1981">
            <v>51</v>
          </cell>
          <cell r="AW1981">
            <v>10.5</v>
          </cell>
          <cell r="AX1981">
            <v>10.199999999999999</v>
          </cell>
          <cell r="AY1981">
            <v>97235</v>
          </cell>
          <cell r="AZ1981">
            <v>97235</v>
          </cell>
          <cell r="BA1981">
            <v>18882.2</v>
          </cell>
          <cell r="BB1981">
            <v>40640.949999999997</v>
          </cell>
          <cell r="BC1981">
            <v>29029.25</v>
          </cell>
          <cell r="BD1981">
            <v>69670.2</v>
          </cell>
          <cell r="BE1981" t="str">
            <v>Doubtful</v>
          </cell>
        </row>
        <row r="1982">
          <cell r="F1982">
            <v>56789067</v>
          </cell>
          <cell r="G1982">
            <v>9878059</v>
          </cell>
          <cell r="H1982" t="str">
            <v>H09605260621075005</v>
          </cell>
          <cell r="J1982">
            <v>44373</v>
          </cell>
          <cell r="K1982">
            <v>13</v>
          </cell>
          <cell r="L1982" t="str">
            <v>BANGALORE-LALBAGH ROAD-LTF-13</v>
          </cell>
          <cell r="M1982" t="str">
            <v>KARNATAKA</v>
          </cell>
          <cell r="N1982" t="str">
            <v>HOME_HL</v>
          </cell>
          <cell r="O1982" t="str">
            <v>HOME_HL</v>
          </cell>
          <cell r="P1982" t="str">
            <v>HOME_HL</v>
          </cell>
          <cell r="Q1982" t="str">
            <v>HOME LOANS</v>
          </cell>
          <cell r="U1982" t="str">
            <v>ACTIVE</v>
          </cell>
          <cell r="V1982">
            <v>17774751</v>
          </cell>
          <cell r="W1982" t="str">
            <v>VENKATESAN  E</v>
          </cell>
          <cell r="X1982">
            <v>3992754.63</v>
          </cell>
          <cell r="Y1982">
            <v>19216.37</v>
          </cell>
          <cell r="Z1982">
            <v>1011073.63</v>
          </cell>
          <cell r="AA1982">
            <v>36023.519999999997</v>
          </cell>
          <cell r="AB1982">
            <v>0</v>
          </cell>
          <cell r="AC1982">
            <v>0</v>
          </cell>
          <cell r="AD1982">
            <v>0</v>
          </cell>
          <cell r="AE1982">
            <v>0</v>
          </cell>
          <cell r="AF1982">
            <v>0</v>
          </cell>
          <cell r="AG1982">
            <v>1030290</v>
          </cell>
          <cell r="AH1982">
            <v>4011971</v>
          </cell>
          <cell r="AI1982">
            <v>790</v>
          </cell>
          <cell r="AJ1982">
            <v>790</v>
          </cell>
          <cell r="AK1982">
            <v>790</v>
          </cell>
          <cell r="AL1982">
            <v>790</v>
          </cell>
          <cell r="AM1982">
            <v>790</v>
          </cell>
          <cell r="AN1982">
            <v>790</v>
          </cell>
          <cell r="AO1982">
            <v>3</v>
          </cell>
          <cell r="AP1982" t="str">
            <v>[721-810]</v>
          </cell>
          <cell r="AQ1982">
            <v>4152142.8035714198</v>
          </cell>
          <cell r="AR1982">
            <v>146509.15</v>
          </cell>
          <cell r="AS1982">
            <v>0</v>
          </cell>
          <cell r="AT1982">
            <v>140171.803571428</v>
          </cell>
          <cell r="AU1982">
            <v>45230</v>
          </cell>
          <cell r="AV1982">
            <v>51</v>
          </cell>
          <cell r="AW1982">
            <v>11.6</v>
          </cell>
          <cell r="AX1982">
            <v>9.98</v>
          </cell>
          <cell r="AY1982">
            <v>3368573</v>
          </cell>
          <cell r="AZ1982">
            <v>3368573</v>
          </cell>
          <cell r="BA1982">
            <v>643398</v>
          </cell>
          <cell r="BB1982">
            <v>2005985.5</v>
          </cell>
          <cell r="BC1982">
            <v>1002992.75</v>
          </cell>
          <cell r="BD1982">
            <v>3008978.25</v>
          </cell>
          <cell r="BE1982" t="str">
            <v>Doubtful</v>
          </cell>
        </row>
        <row r="1983">
          <cell r="F1983">
            <v>56789067</v>
          </cell>
          <cell r="G1983">
            <v>9878061</v>
          </cell>
          <cell r="H1983" t="str">
            <v>H09605260621075005L</v>
          </cell>
          <cell r="J1983">
            <v>44373</v>
          </cell>
          <cell r="K1983">
            <v>13</v>
          </cell>
          <cell r="L1983" t="str">
            <v>BANGALORE-LALBAGH ROAD-LTF-13</v>
          </cell>
          <cell r="M1983" t="str">
            <v>KARNATAKA</v>
          </cell>
          <cell r="N1983" t="str">
            <v>HOME_ADL</v>
          </cell>
          <cell r="O1983" t="str">
            <v>HOME_ADL</v>
          </cell>
          <cell r="P1983" t="str">
            <v>HOME_ADL</v>
          </cell>
          <cell r="Q1983" t="str">
            <v>ADDITIONAL LOAN</v>
          </cell>
          <cell r="U1983" t="str">
            <v>ACTIVE</v>
          </cell>
          <cell r="V1983">
            <v>17774751</v>
          </cell>
          <cell r="W1983" t="str">
            <v>VENKATESAN  E</v>
          </cell>
          <cell r="X1983">
            <v>118187.15</v>
          </cell>
          <cell r="Y1983">
            <v>1359.85</v>
          </cell>
          <cell r="Z1983">
            <v>30080.15</v>
          </cell>
          <cell r="AA1983">
            <v>1089.29</v>
          </cell>
          <cell r="AB1983">
            <v>0</v>
          </cell>
          <cell r="AC1983">
            <v>0</v>
          </cell>
          <cell r="AD1983">
            <v>0</v>
          </cell>
          <cell r="AE1983">
            <v>0</v>
          </cell>
          <cell r="AF1983">
            <v>0</v>
          </cell>
          <cell r="AG1983">
            <v>31440</v>
          </cell>
          <cell r="AH1983">
            <v>119547</v>
          </cell>
          <cell r="AI1983">
            <v>790</v>
          </cell>
          <cell r="AJ1983">
            <v>790</v>
          </cell>
          <cell r="AK1983">
            <v>790</v>
          </cell>
          <cell r="AL1983">
            <v>790</v>
          </cell>
          <cell r="AM1983">
            <v>790</v>
          </cell>
          <cell r="AN1983">
            <v>790</v>
          </cell>
          <cell r="AO1983">
            <v>3</v>
          </cell>
          <cell r="AP1983" t="str">
            <v>[721-810]</v>
          </cell>
          <cell r="AQ1983">
            <v>123722.032857142</v>
          </cell>
          <cell r="AR1983">
            <v>3937.19</v>
          </cell>
          <cell r="AS1983">
            <v>0</v>
          </cell>
          <cell r="AT1983">
            <v>4175.0328571428499</v>
          </cell>
          <cell r="AU1983">
            <v>45230</v>
          </cell>
          <cell r="AV1983">
            <v>51</v>
          </cell>
          <cell r="AW1983">
            <v>11.85</v>
          </cell>
          <cell r="AX1983">
            <v>9.98</v>
          </cell>
          <cell r="AY1983">
            <v>100219</v>
          </cell>
          <cell r="AZ1983">
            <v>100219</v>
          </cell>
          <cell r="BA1983">
            <v>19328</v>
          </cell>
          <cell r="BB1983">
            <v>59773.5</v>
          </cell>
          <cell r="BC1983">
            <v>29886.75</v>
          </cell>
          <cell r="BD1983">
            <v>89660.25</v>
          </cell>
          <cell r="BE1983" t="str">
            <v>Doubtful</v>
          </cell>
        </row>
        <row r="1984">
          <cell r="F1984">
            <v>53522892</v>
          </cell>
          <cell r="G1984">
            <v>9876255</v>
          </cell>
          <cell r="H1984" t="str">
            <v>H09605260621080013</v>
          </cell>
          <cell r="J1984">
            <v>44373</v>
          </cell>
          <cell r="K1984">
            <v>13</v>
          </cell>
          <cell r="L1984" t="str">
            <v>BANGALORE-LALBAGH ROAD-LTF-13</v>
          </cell>
          <cell r="M1984" t="str">
            <v>KARNATAKA</v>
          </cell>
          <cell r="N1984" t="str">
            <v>HOME_HL</v>
          </cell>
          <cell r="O1984" t="str">
            <v>HOME_HL</v>
          </cell>
          <cell r="P1984" t="str">
            <v>HOME_HL</v>
          </cell>
          <cell r="Q1984" t="str">
            <v>HOME LOANS</v>
          </cell>
          <cell r="U1984" t="str">
            <v>ACTIVE</v>
          </cell>
          <cell r="V1984">
            <v>17772298</v>
          </cell>
          <cell r="W1984" t="str">
            <v>HALIYUR BOREGOWDA  JAYARAMA</v>
          </cell>
          <cell r="X1984">
            <v>43177095.740000002</v>
          </cell>
          <cell r="Y1984">
            <v>378877.84</v>
          </cell>
          <cell r="Z1984">
            <v>5427677.1600000001</v>
          </cell>
          <cell r="AA1984">
            <v>451680.4</v>
          </cell>
          <cell r="AB1984">
            <v>0</v>
          </cell>
          <cell r="AC1984">
            <v>0</v>
          </cell>
          <cell r="AD1984">
            <v>0</v>
          </cell>
          <cell r="AE1984">
            <v>0</v>
          </cell>
          <cell r="AF1984">
            <v>0</v>
          </cell>
          <cell r="AG1984">
            <v>5806555</v>
          </cell>
          <cell r="AH1984">
            <v>43555973.579999998</v>
          </cell>
          <cell r="AI1984">
            <v>332</v>
          </cell>
          <cell r="AJ1984">
            <v>332</v>
          </cell>
          <cell r="AK1984">
            <v>332</v>
          </cell>
          <cell r="AL1984">
            <v>332</v>
          </cell>
          <cell r="AM1984">
            <v>332</v>
          </cell>
          <cell r="AN1984">
            <v>332</v>
          </cell>
          <cell r="AO1984">
            <v>3</v>
          </cell>
          <cell r="AP1984" t="str">
            <v>[271-360]</v>
          </cell>
          <cell r="AQ1984">
            <v>45503919.476922996</v>
          </cell>
          <cell r="AR1984">
            <v>1975548.38857142</v>
          </cell>
          <cell r="AS1984">
            <v>0</v>
          </cell>
          <cell r="AT1984">
            <v>1947945.8969230701</v>
          </cell>
          <cell r="AU1984">
            <v>45688</v>
          </cell>
          <cell r="AV1984">
            <v>51</v>
          </cell>
          <cell r="AW1984">
            <v>13.45</v>
          </cell>
          <cell r="AX1984">
            <v>12.01</v>
          </cell>
          <cell r="AY1984">
            <v>35617161</v>
          </cell>
          <cell r="AZ1984">
            <v>35617161</v>
          </cell>
          <cell r="BA1984">
            <v>7938812.5800000001</v>
          </cell>
          <cell r="BB1984">
            <v>8711194.8000000007</v>
          </cell>
          <cell r="BC1984">
            <v>6533396.0999999996</v>
          </cell>
          <cell r="BD1984">
            <v>15244590.9</v>
          </cell>
          <cell r="BE1984" t="str">
            <v>Doubtful</v>
          </cell>
        </row>
        <row r="1985">
          <cell r="F1985">
            <v>53909959</v>
          </cell>
          <cell r="G1985">
            <v>9878482</v>
          </cell>
          <cell r="H1985" t="str">
            <v>H09605260621085028</v>
          </cell>
          <cell r="J1985">
            <v>44374</v>
          </cell>
          <cell r="K1985">
            <v>13</v>
          </cell>
          <cell r="L1985" t="str">
            <v>BANGALORE-LALBAGH ROAD-LTF-13</v>
          </cell>
          <cell r="M1985" t="str">
            <v>KARNATAKA</v>
          </cell>
          <cell r="N1985" t="str">
            <v>HOME_HL</v>
          </cell>
          <cell r="O1985" t="str">
            <v>HOME_HL</v>
          </cell>
          <cell r="P1985" t="str">
            <v>HOME_HL</v>
          </cell>
          <cell r="Q1985" t="str">
            <v>HOME LOANS</v>
          </cell>
          <cell r="U1985" t="str">
            <v>ACTIVE</v>
          </cell>
          <cell r="V1985">
            <v>17775216</v>
          </cell>
          <cell r="W1985" t="str">
            <v>RAMAN KADABA  BADRI</v>
          </cell>
          <cell r="X1985">
            <v>4039357.38</v>
          </cell>
          <cell r="Y1985">
            <v>69098.850000000006</v>
          </cell>
          <cell r="Z1985">
            <v>426467.15</v>
          </cell>
          <cell r="AA1985">
            <v>32202.66</v>
          </cell>
          <cell r="AB1985">
            <v>0</v>
          </cell>
          <cell r="AC1985">
            <v>0</v>
          </cell>
          <cell r="AD1985">
            <v>0</v>
          </cell>
          <cell r="AE1985">
            <v>0</v>
          </cell>
          <cell r="AF1985">
            <v>0</v>
          </cell>
          <cell r="AG1985">
            <v>495566</v>
          </cell>
          <cell r="AH1985">
            <v>4108456.23</v>
          </cell>
          <cell r="AI1985">
            <v>363</v>
          </cell>
          <cell r="AJ1985">
            <v>363</v>
          </cell>
          <cell r="AK1985">
            <v>363</v>
          </cell>
          <cell r="AL1985">
            <v>363</v>
          </cell>
          <cell r="AM1985">
            <v>363</v>
          </cell>
          <cell r="AN1985">
            <v>363</v>
          </cell>
          <cell r="AO1985">
            <v>3</v>
          </cell>
          <cell r="AP1985" t="str">
            <v>[361-450]</v>
          </cell>
          <cell r="AQ1985">
            <v>4249685.2903448204</v>
          </cell>
          <cell r="AR1985">
            <v>144693.875</v>
          </cell>
          <cell r="AS1985">
            <v>0</v>
          </cell>
          <cell r="AT1985">
            <v>141229.06034482701</v>
          </cell>
          <cell r="AU1985">
            <v>45657</v>
          </cell>
          <cell r="AV1985">
            <v>51</v>
          </cell>
          <cell r="AW1985">
            <v>10.25</v>
          </cell>
          <cell r="AX1985">
            <v>9.65</v>
          </cell>
          <cell r="AY1985">
            <v>3511054</v>
          </cell>
          <cell r="AZ1985">
            <v>3511054</v>
          </cell>
          <cell r="BA1985">
            <v>597402.23</v>
          </cell>
          <cell r="BB1985">
            <v>1027114</v>
          </cell>
          <cell r="BC1985">
            <v>616268.4</v>
          </cell>
          <cell r="BD1985">
            <v>1643382.4</v>
          </cell>
          <cell r="BE1985" t="str">
            <v>Sub-Standard</v>
          </cell>
        </row>
        <row r="1986">
          <cell r="F1986">
            <v>53909959</v>
          </cell>
          <cell r="G1986">
            <v>9878513</v>
          </cell>
          <cell r="H1986" t="str">
            <v>H09605260621085028L</v>
          </cell>
          <cell r="J1986">
            <v>44374</v>
          </cell>
          <cell r="K1986">
            <v>13</v>
          </cell>
          <cell r="L1986" t="str">
            <v>BANGALORE-LALBAGH ROAD-LTF-13</v>
          </cell>
          <cell r="M1986" t="str">
            <v>KARNATAKA</v>
          </cell>
          <cell r="N1986" t="str">
            <v>HOME_ADL</v>
          </cell>
          <cell r="O1986" t="str">
            <v>HOME_ADL</v>
          </cell>
          <cell r="P1986" t="str">
            <v>HOME_ADL</v>
          </cell>
          <cell r="Q1986" t="str">
            <v>ADDITIONAL LOAN</v>
          </cell>
          <cell r="U1986" t="str">
            <v>ACTIVE</v>
          </cell>
          <cell r="V1986">
            <v>17775216</v>
          </cell>
          <cell r="W1986" t="str">
            <v>RAMAN KADABA  BADRI</v>
          </cell>
          <cell r="X1986">
            <v>211798.7</v>
          </cell>
          <cell r="Y1986">
            <v>3762.17</v>
          </cell>
          <cell r="Z1986">
            <v>22250.1</v>
          </cell>
          <cell r="AA1986">
            <v>1729.69</v>
          </cell>
          <cell r="AB1986">
            <v>0</v>
          </cell>
          <cell r="AC1986">
            <v>0</v>
          </cell>
          <cell r="AD1986">
            <v>0</v>
          </cell>
          <cell r="AE1986">
            <v>0</v>
          </cell>
          <cell r="AF1986">
            <v>0</v>
          </cell>
          <cell r="AG1986">
            <v>26012.269999999899</v>
          </cell>
          <cell r="AH1986">
            <v>215560.87</v>
          </cell>
          <cell r="AI1986">
            <v>363</v>
          </cell>
          <cell r="AJ1986">
            <v>363</v>
          </cell>
          <cell r="AK1986">
            <v>363</v>
          </cell>
          <cell r="AL1986">
            <v>363</v>
          </cell>
          <cell r="AM1986">
            <v>363</v>
          </cell>
          <cell r="AN1986">
            <v>363</v>
          </cell>
          <cell r="AO1986">
            <v>3</v>
          </cell>
          <cell r="AP1986" t="str">
            <v>[361-450]</v>
          </cell>
          <cell r="AQ1986">
            <v>222746.59</v>
          </cell>
          <cell r="AR1986">
            <v>7115.31249999999</v>
          </cell>
          <cell r="AS1986">
            <v>0</v>
          </cell>
          <cell r="AT1986">
            <v>7185.72</v>
          </cell>
          <cell r="AU1986">
            <v>45657</v>
          </cell>
          <cell r="AV1986">
            <v>51</v>
          </cell>
          <cell r="AW1986">
            <v>10.5</v>
          </cell>
          <cell r="AX1986">
            <v>9.65</v>
          </cell>
          <cell r="AY1986">
            <v>184789</v>
          </cell>
          <cell r="AZ1986">
            <v>184789</v>
          </cell>
          <cell r="BA1986">
            <v>30771.87</v>
          </cell>
          <cell r="BB1986">
            <v>53890.25</v>
          </cell>
          <cell r="BC1986">
            <v>32334.15</v>
          </cell>
          <cell r="BD1986">
            <v>86224.4</v>
          </cell>
          <cell r="BE1986" t="str">
            <v>Sub-Standard</v>
          </cell>
        </row>
        <row r="1987">
          <cell r="F1987">
            <v>53909959</v>
          </cell>
          <cell r="G1987">
            <v>9878506</v>
          </cell>
          <cell r="H1987" t="str">
            <v>H09605260621095607</v>
          </cell>
          <cell r="J1987">
            <v>44374</v>
          </cell>
          <cell r="K1987">
            <v>13</v>
          </cell>
          <cell r="L1987" t="str">
            <v>BANGALORE-LALBAGH ROAD-LTF-13</v>
          </cell>
          <cell r="M1987" t="str">
            <v>KARNATAKA</v>
          </cell>
          <cell r="N1987" t="str">
            <v>HOME_HL</v>
          </cell>
          <cell r="O1987" t="str">
            <v>HOME_HL</v>
          </cell>
          <cell r="P1987" t="str">
            <v>HOME_HL</v>
          </cell>
          <cell r="Q1987" t="str">
            <v>HOME LOANS</v>
          </cell>
          <cell r="U1987" t="str">
            <v>ACTIVE</v>
          </cell>
          <cell r="V1987">
            <v>17775245</v>
          </cell>
          <cell r="W1987" t="str">
            <v>RAMAN KADABA  BADRI</v>
          </cell>
          <cell r="X1987">
            <v>992516.27</v>
          </cell>
          <cell r="Y1987">
            <v>116333.61</v>
          </cell>
          <cell r="Z1987">
            <v>118036.39</v>
          </cell>
          <cell r="AA1987">
            <v>8452.94</v>
          </cell>
          <cell r="AB1987">
            <v>0</v>
          </cell>
          <cell r="AC1987">
            <v>0</v>
          </cell>
          <cell r="AD1987">
            <v>0</v>
          </cell>
          <cell r="AE1987">
            <v>0</v>
          </cell>
          <cell r="AF1987">
            <v>0</v>
          </cell>
          <cell r="AG1987">
            <v>234370</v>
          </cell>
          <cell r="AH1987">
            <v>1108849.8799999999</v>
          </cell>
          <cell r="AI1987">
            <v>363</v>
          </cell>
          <cell r="AJ1987">
            <v>363</v>
          </cell>
          <cell r="AK1987">
            <v>363</v>
          </cell>
          <cell r="AL1987">
            <v>363</v>
          </cell>
          <cell r="AM1987">
            <v>363</v>
          </cell>
          <cell r="AN1987">
            <v>363</v>
          </cell>
          <cell r="AO1987">
            <v>3</v>
          </cell>
          <cell r="AP1987" t="str">
            <v>[361-450]</v>
          </cell>
          <cell r="AQ1987">
            <v>1149100.8351724099</v>
          </cell>
          <cell r="AR1987">
            <v>44073.164999999899</v>
          </cell>
          <cell r="AS1987">
            <v>0</v>
          </cell>
          <cell r="AT1987">
            <v>40250.955172413698</v>
          </cell>
          <cell r="AU1987">
            <v>45657</v>
          </cell>
          <cell r="AV1987">
            <v>51</v>
          </cell>
          <cell r="AW1987">
            <v>10.95</v>
          </cell>
          <cell r="AX1987">
            <v>11.79</v>
          </cell>
          <cell r="AY1987">
            <v>986744</v>
          </cell>
          <cell r="AZ1987">
            <v>986744</v>
          </cell>
          <cell r="BA1987">
            <v>122105.88</v>
          </cell>
          <cell r="BB1987">
            <v>277212.5</v>
          </cell>
          <cell r="BC1987">
            <v>166327.5</v>
          </cell>
          <cell r="BD1987">
            <v>443540</v>
          </cell>
          <cell r="BE1987" t="str">
            <v>Sub-Standard</v>
          </cell>
        </row>
        <row r="1988">
          <cell r="F1988">
            <v>54164949</v>
          </cell>
          <cell r="G1988">
            <v>9877525</v>
          </cell>
          <cell r="H1988" t="str">
            <v>H09605260621122114</v>
          </cell>
          <cell r="J1988">
            <v>44373</v>
          </cell>
          <cell r="K1988">
            <v>13</v>
          </cell>
          <cell r="L1988" t="str">
            <v>BANGALORE-LALBAGH ROAD-LTF-13</v>
          </cell>
          <cell r="M1988" t="str">
            <v>KARNATAKA</v>
          </cell>
          <cell r="N1988" t="str">
            <v>HOME_LAP</v>
          </cell>
          <cell r="O1988" t="str">
            <v>HOME_LAP</v>
          </cell>
          <cell r="P1988" t="str">
            <v>HOME_LAP</v>
          </cell>
          <cell r="Q1988" t="str">
            <v>LOAN AGAINST PROPERTY</v>
          </cell>
          <cell r="U1988" t="str">
            <v>ACTIVE</v>
          </cell>
          <cell r="V1988">
            <v>17774012</v>
          </cell>
          <cell r="W1988" t="str">
            <v>GOWTHAMAN  C</v>
          </cell>
          <cell r="X1988">
            <v>16748867.470000001</v>
          </cell>
          <cell r="Y1988">
            <v>71739.759999999995</v>
          </cell>
          <cell r="Z1988">
            <v>1838890.24</v>
          </cell>
          <cell r="AA1988">
            <v>0</v>
          </cell>
          <cell r="AB1988">
            <v>0</v>
          </cell>
          <cell r="AC1988">
            <v>0</v>
          </cell>
          <cell r="AD1988">
            <v>0</v>
          </cell>
          <cell r="AE1988">
            <v>0</v>
          </cell>
          <cell r="AF1988">
            <v>0</v>
          </cell>
          <cell r="AG1988">
            <v>1910630</v>
          </cell>
          <cell r="AH1988">
            <v>16820607.23</v>
          </cell>
          <cell r="AI1988">
            <v>332</v>
          </cell>
          <cell r="AJ1988">
            <v>332</v>
          </cell>
          <cell r="AK1988">
            <v>332</v>
          </cell>
          <cell r="AL1988">
            <v>332</v>
          </cell>
          <cell r="AM1988">
            <v>332</v>
          </cell>
          <cell r="AN1988">
            <v>332</v>
          </cell>
          <cell r="AO1988">
            <v>3</v>
          </cell>
          <cell r="AP1988" t="str">
            <v>[271-360]</v>
          </cell>
          <cell r="AQ1988">
            <v>17477706.356153801</v>
          </cell>
          <cell r="AR1988">
            <v>1838890.24</v>
          </cell>
          <cell r="AS1988">
            <v>0</v>
          </cell>
          <cell r="AT1988">
            <v>657099.12615384604</v>
          </cell>
          <cell r="AU1988">
            <v>45688</v>
          </cell>
          <cell r="AV1988">
            <v>51</v>
          </cell>
          <cell r="AW1988">
            <v>11.95</v>
          </cell>
          <cell r="AX1988">
            <v>12.63</v>
          </cell>
          <cell r="AY1988">
            <v>13627614</v>
          </cell>
          <cell r="AZ1988">
            <v>13627614</v>
          </cell>
          <cell r="BA1988">
            <v>3192993.23</v>
          </cell>
          <cell r="BB1988">
            <v>3364121.4</v>
          </cell>
          <cell r="BC1988">
            <v>2523091.0499999998</v>
          </cell>
          <cell r="BD1988">
            <v>5887212.4499999899</v>
          </cell>
          <cell r="BE1988" t="str">
            <v>Doubtful</v>
          </cell>
        </row>
        <row r="1989">
          <cell r="F1989">
            <v>53028314</v>
          </cell>
          <cell r="G1989">
            <v>10621886</v>
          </cell>
          <cell r="H1989" t="str">
            <v>H09605270921022958</v>
          </cell>
          <cell r="J1989">
            <v>44467</v>
          </cell>
          <cell r="K1989">
            <v>13</v>
          </cell>
          <cell r="L1989" t="str">
            <v>BANGALORE-LALBAGH ROAD-LTF-13</v>
          </cell>
          <cell r="M1989" t="str">
            <v>KARNATAKA</v>
          </cell>
          <cell r="N1989" t="str">
            <v>HOME_LAP</v>
          </cell>
          <cell r="O1989" t="str">
            <v>HOME_LAP</v>
          </cell>
          <cell r="P1989" t="str">
            <v>HOME_LAP</v>
          </cell>
          <cell r="Q1989" t="str">
            <v>LOAN AGAINST PROPERTY</v>
          </cell>
          <cell r="U1989" t="str">
            <v>ACTIVE</v>
          </cell>
          <cell r="V1989">
            <v>18956744</v>
          </cell>
          <cell r="W1989" t="str">
            <v>ZIAULLA  KHAN</v>
          </cell>
          <cell r="X1989">
            <v>860671.73</v>
          </cell>
          <cell r="Y1989">
            <v>32197.79</v>
          </cell>
          <cell r="Z1989">
            <v>134482.21</v>
          </cell>
          <cell r="AA1989">
            <v>8200.2900000000009</v>
          </cell>
          <cell r="AB1989">
            <v>0</v>
          </cell>
          <cell r="AC1989">
            <v>0</v>
          </cell>
          <cell r="AD1989">
            <v>0</v>
          </cell>
          <cell r="AE1989">
            <v>0</v>
          </cell>
          <cell r="AF1989">
            <v>0</v>
          </cell>
          <cell r="AG1989">
            <v>166680</v>
          </cell>
          <cell r="AH1989">
            <v>892869.52</v>
          </cell>
          <cell r="AI1989">
            <v>455</v>
          </cell>
          <cell r="AJ1989">
            <v>455</v>
          </cell>
          <cell r="AK1989">
            <v>455</v>
          </cell>
          <cell r="AL1989">
            <v>455</v>
          </cell>
          <cell r="AM1989">
            <v>455</v>
          </cell>
          <cell r="AN1989">
            <v>455</v>
          </cell>
          <cell r="AO1989">
            <v>3</v>
          </cell>
          <cell r="AP1989" t="str">
            <v>[451-540]</v>
          </cell>
          <cell r="AQ1989">
            <v>928623.84655172401</v>
          </cell>
          <cell r="AR1989">
            <v>35785.862499999901</v>
          </cell>
          <cell r="AS1989">
            <v>0</v>
          </cell>
          <cell r="AT1989">
            <v>35754.326551724102</v>
          </cell>
          <cell r="AU1989">
            <v>45565</v>
          </cell>
          <cell r="AV1989">
            <v>48</v>
          </cell>
          <cell r="AW1989">
            <v>12.25</v>
          </cell>
          <cell r="AX1989">
            <v>12.96</v>
          </cell>
          <cell r="AY1989">
            <v>1102172</v>
          </cell>
          <cell r="AZ1989">
            <v>892869.52</v>
          </cell>
          <cell r="BA1989">
            <v>0</v>
          </cell>
          <cell r="BB1989">
            <v>312504.5</v>
          </cell>
          <cell r="BC1989">
            <v>223217.5</v>
          </cell>
          <cell r="BD1989">
            <v>535722</v>
          </cell>
          <cell r="BE1989" t="str">
            <v>Sub-Standard</v>
          </cell>
        </row>
        <row r="1990">
          <cell r="F1990">
            <v>53028314</v>
          </cell>
          <cell r="G1990">
            <v>10621354</v>
          </cell>
          <cell r="H1990" t="str">
            <v>H09605270921123030</v>
          </cell>
          <cell r="J1990">
            <v>44467</v>
          </cell>
          <cell r="K1990">
            <v>13</v>
          </cell>
          <cell r="L1990" t="str">
            <v>BANGALORE-LALBAGH ROAD-LTF-13</v>
          </cell>
          <cell r="M1990" t="str">
            <v>KARNATAKA</v>
          </cell>
          <cell r="N1990" t="str">
            <v>HOME_LAP</v>
          </cell>
          <cell r="O1990" t="str">
            <v>HOME_LAP</v>
          </cell>
          <cell r="P1990" t="str">
            <v>HOME_LAP</v>
          </cell>
          <cell r="Q1990" t="str">
            <v>LOAN AGAINST PROPERTY</v>
          </cell>
          <cell r="U1990" t="str">
            <v>ACTIVE</v>
          </cell>
          <cell r="V1990">
            <v>18956744</v>
          </cell>
          <cell r="W1990" t="str">
            <v>ZIAULLA  KHAN</v>
          </cell>
          <cell r="X1990">
            <v>2379111.64</v>
          </cell>
          <cell r="Y1990">
            <v>233891.95</v>
          </cell>
          <cell r="Z1990">
            <v>380718.05</v>
          </cell>
          <cell r="AA1990">
            <v>22482.61</v>
          </cell>
          <cell r="AB1990">
            <v>0</v>
          </cell>
          <cell r="AC1990">
            <v>0</v>
          </cell>
          <cell r="AD1990">
            <v>0</v>
          </cell>
          <cell r="AE1990">
            <v>0</v>
          </cell>
          <cell r="AF1990">
            <v>0</v>
          </cell>
          <cell r="AG1990">
            <v>614610</v>
          </cell>
          <cell r="AH1990">
            <v>2613003.59</v>
          </cell>
          <cell r="AI1990">
            <v>455</v>
          </cell>
          <cell r="AJ1990">
            <v>455</v>
          </cell>
          <cell r="AK1990">
            <v>455</v>
          </cell>
          <cell r="AL1990">
            <v>455</v>
          </cell>
          <cell r="AM1990">
            <v>455</v>
          </cell>
          <cell r="AN1990">
            <v>455</v>
          </cell>
          <cell r="AO1990">
            <v>3</v>
          </cell>
          <cell r="AP1990" t="str">
            <v>[451-540]</v>
          </cell>
          <cell r="AQ1990">
            <v>2716277.8262068899</v>
          </cell>
          <cell r="AR1990">
            <v>110123.779642857</v>
          </cell>
          <cell r="AS1990">
            <v>0</v>
          </cell>
          <cell r="AT1990">
            <v>103274.23620689601</v>
          </cell>
          <cell r="AU1990">
            <v>45565</v>
          </cell>
          <cell r="AV1990">
            <v>48</v>
          </cell>
          <cell r="AW1990">
            <v>12.15</v>
          </cell>
          <cell r="AX1990">
            <v>12.85</v>
          </cell>
          <cell r="AY1990">
            <v>3287757</v>
          </cell>
          <cell r="AZ1990">
            <v>2613003.59</v>
          </cell>
          <cell r="BA1990">
            <v>0</v>
          </cell>
          <cell r="BB1990">
            <v>914551.4</v>
          </cell>
          <cell r="BC1990">
            <v>653251</v>
          </cell>
          <cell r="BD1990">
            <v>1567802.4</v>
          </cell>
          <cell r="BE1990" t="str">
            <v>Sub-Standard</v>
          </cell>
        </row>
        <row r="1991">
          <cell r="F1991">
            <v>960713642</v>
          </cell>
          <cell r="G1991">
            <v>9886365</v>
          </cell>
          <cell r="H1991" t="str">
            <v>H09605290621012845</v>
          </cell>
          <cell r="J1991">
            <v>44376</v>
          </cell>
          <cell r="K1991">
            <v>13</v>
          </cell>
          <cell r="L1991" t="str">
            <v>BANGALORE-LALBAGH ROAD-LTF-13</v>
          </cell>
          <cell r="M1991" t="str">
            <v>KARNATAKA</v>
          </cell>
          <cell r="N1991" t="str">
            <v>HOME_HL</v>
          </cell>
          <cell r="O1991" t="str">
            <v>HOME_HL</v>
          </cell>
          <cell r="P1991" t="str">
            <v>HOME_HL</v>
          </cell>
          <cell r="Q1991" t="str">
            <v>HOME LOANS</v>
          </cell>
          <cell r="U1991" t="str">
            <v>ACTIVE</v>
          </cell>
          <cell r="V1991">
            <v>17786446</v>
          </cell>
          <cell r="W1991" t="str">
            <v>JOSEKUTTY  K V</v>
          </cell>
          <cell r="X1991">
            <v>7716432.1900000004</v>
          </cell>
          <cell r="Y1991">
            <v>52241.95</v>
          </cell>
          <cell r="Z1991">
            <v>372800.05</v>
          </cell>
          <cell r="AA1991">
            <v>74120.62</v>
          </cell>
          <cell r="AB1991">
            <v>0</v>
          </cell>
          <cell r="AC1991">
            <v>0</v>
          </cell>
          <cell r="AD1991">
            <v>0</v>
          </cell>
          <cell r="AE1991">
            <v>0</v>
          </cell>
          <cell r="AF1991">
            <v>0</v>
          </cell>
          <cell r="AG1991">
            <v>425042</v>
          </cell>
          <cell r="AH1991">
            <v>7768674.1399999997</v>
          </cell>
          <cell r="AI1991">
            <v>151</v>
          </cell>
          <cell r="AJ1991">
            <v>151</v>
          </cell>
          <cell r="AK1991">
            <v>151</v>
          </cell>
          <cell r="AL1991">
            <v>151</v>
          </cell>
          <cell r="AM1991">
            <v>151</v>
          </cell>
          <cell r="AN1991">
            <v>151</v>
          </cell>
          <cell r="AO1991">
            <v>3</v>
          </cell>
          <cell r="AP1991" t="str">
            <v>[151-180]</v>
          </cell>
          <cell r="AQ1991">
            <v>8056796.5455172397</v>
          </cell>
          <cell r="AR1991">
            <v>285443.60499999998</v>
          </cell>
          <cell r="AS1991">
            <v>0</v>
          </cell>
          <cell r="AT1991">
            <v>288122.40551724099</v>
          </cell>
          <cell r="AU1991">
            <v>45869</v>
          </cell>
          <cell r="AV1991">
            <v>51</v>
          </cell>
          <cell r="AW1991">
            <v>12.35</v>
          </cell>
          <cell r="AX1991">
            <v>13.35</v>
          </cell>
          <cell r="AY1991">
            <v>6293591</v>
          </cell>
          <cell r="AZ1991">
            <v>6293591</v>
          </cell>
          <cell r="BA1991">
            <v>1475083.14</v>
          </cell>
          <cell r="BB1991">
            <v>1165301.1000000001</v>
          </cell>
          <cell r="BC1991">
            <v>1165301.1000000001</v>
          </cell>
          <cell r="BD1991">
            <v>2330602.2000000002</v>
          </cell>
          <cell r="BE1991" t="str">
            <v>Sub-Standard</v>
          </cell>
        </row>
        <row r="1992">
          <cell r="F1992">
            <v>960713642</v>
          </cell>
          <cell r="G1992">
            <v>9886345</v>
          </cell>
          <cell r="H1992" t="str">
            <v>H09605290621121508</v>
          </cell>
          <cell r="J1992">
            <v>44376</v>
          </cell>
          <cell r="K1992">
            <v>13</v>
          </cell>
          <cell r="L1992" t="str">
            <v>BANGALORE-LALBAGH ROAD-LTF-13</v>
          </cell>
          <cell r="M1992" t="str">
            <v>KARNATAKA</v>
          </cell>
          <cell r="N1992" t="str">
            <v>HOME_HL</v>
          </cell>
          <cell r="O1992" t="str">
            <v>HOME_HL</v>
          </cell>
          <cell r="P1992" t="str">
            <v>HOME_HL</v>
          </cell>
          <cell r="Q1992" t="str">
            <v>HOME LOANS</v>
          </cell>
          <cell r="U1992" t="str">
            <v>ACTIVE</v>
          </cell>
          <cell r="V1992">
            <v>17786417</v>
          </cell>
          <cell r="W1992" t="str">
            <v>JOSEKUTTY  K V</v>
          </cell>
          <cell r="X1992">
            <v>11264007.59</v>
          </cell>
          <cell r="Y1992">
            <v>73990.009999999995</v>
          </cell>
          <cell r="Z1992">
            <v>573794.99</v>
          </cell>
          <cell r="AA1992">
            <v>107320.97</v>
          </cell>
          <cell r="AB1992">
            <v>0</v>
          </cell>
          <cell r="AC1992">
            <v>0</v>
          </cell>
          <cell r="AD1992">
            <v>0</v>
          </cell>
          <cell r="AE1992">
            <v>0</v>
          </cell>
          <cell r="AF1992">
            <v>0</v>
          </cell>
          <cell r="AG1992">
            <v>647785</v>
          </cell>
          <cell r="AH1992">
            <v>11337997.6</v>
          </cell>
          <cell r="AI1992">
            <v>151</v>
          </cell>
          <cell r="AJ1992">
            <v>151</v>
          </cell>
          <cell r="AK1992">
            <v>151</v>
          </cell>
          <cell r="AL1992">
            <v>151</v>
          </cell>
          <cell r="AM1992">
            <v>151</v>
          </cell>
          <cell r="AN1992">
            <v>151</v>
          </cell>
          <cell r="AO1992">
            <v>3</v>
          </cell>
          <cell r="AP1992" t="str">
            <v>[151-180]</v>
          </cell>
          <cell r="AQ1992">
            <v>11789191.8820689</v>
          </cell>
          <cell r="AR1992">
            <v>447309.561071428</v>
          </cell>
          <cell r="AS1992">
            <v>0</v>
          </cell>
          <cell r="AT1992">
            <v>451194.28206896503</v>
          </cell>
          <cell r="AU1992">
            <v>45869</v>
          </cell>
          <cell r="AV1992">
            <v>51</v>
          </cell>
          <cell r="AW1992">
            <v>12.25</v>
          </cell>
          <cell r="AX1992">
            <v>13.24</v>
          </cell>
          <cell r="AY1992">
            <v>9195500</v>
          </cell>
          <cell r="AZ1992">
            <v>9195500</v>
          </cell>
          <cell r="BA1992">
            <v>2142497.5999999898</v>
          </cell>
          <cell r="BB1992">
            <v>1700699.7</v>
          </cell>
          <cell r="BC1992">
            <v>1700699.7</v>
          </cell>
          <cell r="BD1992">
            <v>3401399.4</v>
          </cell>
          <cell r="BE1992" t="str">
            <v>Sub-Standard</v>
          </cell>
        </row>
        <row r="1993">
          <cell r="F1993">
            <v>53016606</v>
          </cell>
          <cell r="G1993">
            <v>9890511</v>
          </cell>
          <cell r="H1993" t="str">
            <v>H09605300621092718</v>
          </cell>
          <cell r="J1993">
            <v>44377</v>
          </cell>
          <cell r="K1993">
            <v>13</v>
          </cell>
          <cell r="L1993" t="str">
            <v>BANGALORE-LALBAGH ROAD-LTF-13</v>
          </cell>
          <cell r="M1993" t="str">
            <v>KARNATAKA</v>
          </cell>
          <cell r="N1993" t="str">
            <v>HOME_HL</v>
          </cell>
          <cell r="O1993" t="str">
            <v>HOME_HL</v>
          </cell>
          <cell r="P1993" t="str">
            <v>HOME_HL</v>
          </cell>
          <cell r="Q1993" t="str">
            <v>HOME LOANS</v>
          </cell>
          <cell r="U1993" t="str">
            <v>ACTIVE</v>
          </cell>
          <cell r="V1993">
            <v>17792616</v>
          </cell>
          <cell r="W1993" t="str">
            <v>TERESA  MELBIN</v>
          </cell>
          <cell r="X1993">
            <v>4481555.93</v>
          </cell>
          <cell r="Y1993">
            <v>123104.41</v>
          </cell>
          <cell r="Z1993">
            <v>273741.59000000003</v>
          </cell>
          <cell r="AA1993">
            <v>41305.01</v>
          </cell>
          <cell r="AB1993">
            <v>0</v>
          </cell>
          <cell r="AC1993">
            <v>0</v>
          </cell>
          <cell r="AD1993">
            <v>0</v>
          </cell>
          <cell r="AE1993">
            <v>0</v>
          </cell>
          <cell r="AF1993">
            <v>0</v>
          </cell>
          <cell r="AG1993">
            <v>396846</v>
          </cell>
          <cell r="AH1993">
            <v>4604660.34</v>
          </cell>
          <cell r="AI1993">
            <v>181</v>
          </cell>
          <cell r="AJ1993">
            <v>181</v>
          </cell>
          <cell r="AK1993">
            <v>181</v>
          </cell>
          <cell r="AL1993">
            <v>181</v>
          </cell>
          <cell r="AM1993">
            <v>181</v>
          </cell>
          <cell r="AN1993">
            <v>181</v>
          </cell>
          <cell r="AO1993">
            <v>3</v>
          </cell>
          <cell r="AP1993" t="str">
            <v>[181-270]</v>
          </cell>
          <cell r="AQ1993">
            <v>4787813.2413793104</v>
          </cell>
          <cell r="AR1993">
            <v>180805.3175</v>
          </cell>
          <cell r="AS1993">
            <v>0</v>
          </cell>
          <cell r="AT1993">
            <v>183152.90137931</v>
          </cell>
          <cell r="AU1993">
            <v>45839</v>
          </cell>
          <cell r="AV1993">
            <v>51</v>
          </cell>
          <cell r="AW1993">
            <v>11.85</v>
          </cell>
          <cell r="AX1993">
            <v>12.79</v>
          </cell>
          <cell r="AY1993">
            <v>4565912</v>
          </cell>
          <cell r="AZ1993">
            <v>4565912</v>
          </cell>
          <cell r="BA1993">
            <v>38748.3399999998</v>
          </cell>
          <cell r="BB1993">
            <v>920932</v>
          </cell>
          <cell r="BC1993">
            <v>690699</v>
          </cell>
          <cell r="BD1993">
            <v>1611631</v>
          </cell>
          <cell r="BE1993" t="str">
            <v>Sub-Standard</v>
          </cell>
        </row>
        <row r="1994">
          <cell r="F1994">
            <v>53016606</v>
          </cell>
          <cell r="G1994">
            <v>9890600</v>
          </cell>
          <cell r="H1994" t="str">
            <v>H09605300621092718L</v>
          </cell>
          <cell r="J1994">
            <v>44377</v>
          </cell>
          <cell r="K1994">
            <v>13</v>
          </cell>
          <cell r="L1994" t="str">
            <v>BANGALORE-LALBAGH ROAD-LTF-13</v>
          </cell>
          <cell r="M1994" t="str">
            <v>KARNATAKA</v>
          </cell>
          <cell r="N1994" t="str">
            <v>HOME_ADL</v>
          </cell>
          <cell r="O1994" t="str">
            <v>HOME_ADL</v>
          </cell>
          <cell r="P1994" t="str">
            <v>HOME_ADL</v>
          </cell>
          <cell r="Q1994" t="str">
            <v>ADDITIONAL LOAN</v>
          </cell>
          <cell r="U1994" t="str">
            <v>ACTIVE</v>
          </cell>
          <cell r="V1994">
            <v>17792616</v>
          </cell>
          <cell r="W1994" t="str">
            <v>TERESA  MELBIN</v>
          </cell>
          <cell r="X1994">
            <v>55710.54</v>
          </cell>
          <cell r="Y1994">
            <v>1313.24</v>
          </cell>
          <cell r="Z1994">
            <v>3418.76</v>
          </cell>
          <cell r="AA1994">
            <v>524.29999999999995</v>
          </cell>
          <cell r="AB1994">
            <v>0</v>
          </cell>
          <cell r="AC1994">
            <v>0</v>
          </cell>
          <cell r="AD1994">
            <v>0</v>
          </cell>
          <cell r="AE1994">
            <v>0</v>
          </cell>
          <cell r="AF1994">
            <v>0</v>
          </cell>
          <cell r="AG1994">
            <v>4732</v>
          </cell>
          <cell r="AH1994">
            <v>57023.78</v>
          </cell>
          <cell r="AI1994">
            <v>181</v>
          </cell>
          <cell r="AJ1994">
            <v>181</v>
          </cell>
          <cell r="AK1994">
            <v>181</v>
          </cell>
          <cell r="AL1994">
            <v>181</v>
          </cell>
          <cell r="AM1994">
            <v>181</v>
          </cell>
          <cell r="AN1994">
            <v>181</v>
          </cell>
          <cell r="AO1994">
            <v>3</v>
          </cell>
          <cell r="AP1994" t="str">
            <v>[181-270]</v>
          </cell>
          <cell r="AQ1994">
            <v>59293.269310344796</v>
          </cell>
          <cell r="AR1994">
            <v>2239.085</v>
          </cell>
          <cell r="AS1994">
            <v>0</v>
          </cell>
          <cell r="AT1994">
            <v>2269.4893103448198</v>
          </cell>
          <cell r="AU1994">
            <v>45839</v>
          </cell>
          <cell r="AV1994">
            <v>51</v>
          </cell>
          <cell r="AW1994">
            <v>12.1</v>
          </cell>
          <cell r="AX1994">
            <v>12.79</v>
          </cell>
          <cell r="AY1994">
            <v>48465</v>
          </cell>
          <cell r="AZ1994">
            <v>48465</v>
          </cell>
          <cell r="BA1994">
            <v>8558.7799999999897</v>
          </cell>
          <cell r="BB1994">
            <v>11404.8</v>
          </cell>
          <cell r="BC1994">
            <v>8553.6</v>
          </cell>
          <cell r="BD1994">
            <v>19958.400000000001</v>
          </cell>
          <cell r="BE1994" t="str">
            <v>Sub-Standard</v>
          </cell>
        </row>
        <row r="1995">
          <cell r="F1995">
            <v>53016606</v>
          </cell>
          <cell r="G1995">
            <v>9890811</v>
          </cell>
          <cell r="H1995" t="str">
            <v>H09605300621104049</v>
          </cell>
          <cell r="J1995">
            <v>44377</v>
          </cell>
          <cell r="K1995">
            <v>13</v>
          </cell>
          <cell r="L1995" t="str">
            <v>BANGALORE-LALBAGH ROAD-LTF-13</v>
          </cell>
          <cell r="M1995" t="str">
            <v>KARNATAKA</v>
          </cell>
          <cell r="N1995" t="str">
            <v>HOME_HL</v>
          </cell>
          <cell r="O1995" t="str">
            <v>HOME_HL</v>
          </cell>
          <cell r="P1995" t="str">
            <v>HOME_HL</v>
          </cell>
          <cell r="Q1995" t="str">
            <v>HOME LOANS</v>
          </cell>
          <cell r="U1995" t="str">
            <v>ACTIVE</v>
          </cell>
          <cell r="V1995">
            <v>17793079</v>
          </cell>
          <cell r="W1995" t="str">
            <v>TERESA  MELBIN</v>
          </cell>
          <cell r="X1995">
            <v>5430276.8600000003</v>
          </cell>
          <cell r="Y1995">
            <v>56163.3</v>
          </cell>
          <cell r="Z1995">
            <v>352598.7</v>
          </cell>
          <cell r="AA1995">
            <v>53850.25</v>
          </cell>
          <cell r="AB1995">
            <v>0</v>
          </cell>
          <cell r="AC1995">
            <v>0</v>
          </cell>
          <cell r="AD1995">
            <v>0</v>
          </cell>
          <cell r="AE1995">
            <v>0</v>
          </cell>
          <cell r="AF1995">
            <v>0</v>
          </cell>
          <cell r="AG1995">
            <v>408762</v>
          </cell>
          <cell r="AH1995">
            <v>5486440.1600000001</v>
          </cell>
          <cell r="AI1995">
            <v>181</v>
          </cell>
          <cell r="AJ1995">
            <v>181</v>
          </cell>
          <cell r="AK1995">
            <v>181</v>
          </cell>
          <cell r="AL1995">
            <v>181</v>
          </cell>
          <cell r="AM1995">
            <v>181</v>
          </cell>
          <cell r="AN1995">
            <v>181</v>
          </cell>
          <cell r="AO1995">
            <v>3</v>
          </cell>
          <cell r="AP1995" t="str">
            <v>[181-270]</v>
          </cell>
          <cell r="AQ1995">
            <v>5721453.72344827</v>
          </cell>
          <cell r="AR1995">
            <v>231435.63750000001</v>
          </cell>
          <cell r="AS1995">
            <v>0</v>
          </cell>
          <cell r="AT1995">
            <v>235013.563448275</v>
          </cell>
          <cell r="AU1995">
            <v>45839</v>
          </cell>
          <cell r="AV1995">
            <v>51</v>
          </cell>
          <cell r="AW1995">
            <v>12.75</v>
          </cell>
          <cell r="AX1995">
            <v>13.8</v>
          </cell>
          <cell r="AY1995">
            <v>4452041</v>
          </cell>
          <cell r="AZ1995">
            <v>4452041</v>
          </cell>
          <cell r="BA1995">
            <v>1034399.16</v>
          </cell>
          <cell r="BB1995">
            <v>1097288</v>
          </cell>
          <cell r="BC1995">
            <v>822966</v>
          </cell>
          <cell r="BD1995">
            <v>1920254</v>
          </cell>
          <cell r="BE1995" t="str">
            <v>Sub-Standard</v>
          </cell>
        </row>
        <row r="1996">
          <cell r="F1996">
            <v>53016606</v>
          </cell>
          <cell r="G1996">
            <v>9891268</v>
          </cell>
          <cell r="H1996" t="str">
            <v>H09605300621112324</v>
          </cell>
          <cell r="J1996">
            <v>44377</v>
          </cell>
          <cell r="K1996">
            <v>13</v>
          </cell>
          <cell r="L1996" t="str">
            <v>BANGALORE-LALBAGH ROAD-LTF-13</v>
          </cell>
          <cell r="M1996" t="str">
            <v>KARNATAKA</v>
          </cell>
          <cell r="N1996" t="str">
            <v>HOME_LAP</v>
          </cell>
          <cell r="O1996" t="str">
            <v>HOME_LAP</v>
          </cell>
          <cell r="P1996" t="str">
            <v>HOME_LAP</v>
          </cell>
          <cell r="Q1996" t="str">
            <v>LOAN AGAINST PROPERTY</v>
          </cell>
          <cell r="U1996" t="str">
            <v>ACTIVE</v>
          </cell>
          <cell r="V1996">
            <v>17793812</v>
          </cell>
          <cell r="W1996" t="str">
            <v>TERESA  MELBIN</v>
          </cell>
          <cell r="X1996">
            <v>1705977.94</v>
          </cell>
          <cell r="Y1996">
            <v>113861.36</v>
          </cell>
          <cell r="Z1996">
            <v>108774.64</v>
          </cell>
          <cell r="AA1996">
            <v>16254.19</v>
          </cell>
          <cell r="AB1996">
            <v>0</v>
          </cell>
          <cell r="AC1996">
            <v>0</v>
          </cell>
          <cell r="AD1996">
            <v>0</v>
          </cell>
          <cell r="AE1996">
            <v>0</v>
          </cell>
          <cell r="AF1996">
            <v>0</v>
          </cell>
          <cell r="AG1996">
            <v>222636</v>
          </cell>
          <cell r="AH1996">
            <v>1819839.3</v>
          </cell>
          <cell r="AI1996">
            <v>181</v>
          </cell>
          <cell r="AJ1996">
            <v>181</v>
          </cell>
          <cell r="AK1996">
            <v>181</v>
          </cell>
          <cell r="AL1996">
            <v>181</v>
          </cell>
          <cell r="AM1996">
            <v>181</v>
          </cell>
          <cell r="AN1996">
            <v>181</v>
          </cell>
          <cell r="AO1996">
            <v>3</v>
          </cell>
          <cell r="AP1996" t="str">
            <v>[181-270]</v>
          </cell>
          <cell r="AQ1996">
            <v>1892523.4803448201</v>
          </cell>
          <cell r="AR1996">
            <v>72202.712499999994</v>
          </cell>
          <cell r="AS1996">
            <v>0</v>
          </cell>
          <cell r="AT1996">
            <v>72684.180344827502</v>
          </cell>
          <cell r="AU1996">
            <v>45839</v>
          </cell>
          <cell r="AV1996">
            <v>51</v>
          </cell>
          <cell r="AW1996">
            <v>12.25</v>
          </cell>
          <cell r="AX1996">
            <v>12.96</v>
          </cell>
          <cell r="AY1996">
            <v>1672335</v>
          </cell>
          <cell r="AZ1996">
            <v>1672335</v>
          </cell>
          <cell r="BA1996">
            <v>147504.29999999999</v>
          </cell>
          <cell r="BB1996">
            <v>363967.8</v>
          </cell>
          <cell r="BC1996">
            <v>272975.84999999998</v>
          </cell>
          <cell r="BD1996">
            <v>636943.64999999898</v>
          </cell>
          <cell r="BE1996" t="str">
            <v>Sub-Standard</v>
          </cell>
        </row>
        <row r="1997">
          <cell r="F1997">
            <v>10003946614</v>
          </cell>
          <cell r="G1997">
            <v>20115551</v>
          </cell>
          <cell r="H1997" t="str">
            <v>H09692180523043534</v>
          </cell>
          <cell r="J1997">
            <v>45102</v>
          </cell>
          <cell r="K1997">
            <v>199</v>
          </cell>
          <cell r="L1997" t="str">
            <v>THANE-MUMBAI-199</v>
          </cell>
          <cell r="M1997" t="str">
            <v>MAHARASHTRA</v>
          </cell>
          <cell r="N1997" t="str">
            <v>HOME_HL</v>
          </cell>
          <cell r="O1997" t="str">
            <v>HOME_HL</v>
          </cell>
          <cell r="P1997" t="str">
            <v>HOME_HL</v>
          </cell>
          <cell r="Q1997" t="str">
            <v>HOME LOANS</v>
          </cell>
          <cell r="U1997" t="str">
            <v>ACTIVE</v>
          </cell>
          <cell r="V1997">
            <v>34200737</v>
          </cell>
          <cell r="W1997" t="str">
            <v>ASHLESHA SHRINIWAS  CHALKE</v>
          </cell>
          <cell r="X1997">
            <v>4836781</v>
          </cell>
          <cell r="Y1997">
            <v>0</v>
          </cell>
          <cell r="Z1997">
            <v>313794</v>
          </cell>
          <cell r="AA1997">
            <v>32541.599999999999</v>
          </cell>
          <cell r="AB1997">
            <v>0</v>
          </cell>
          <cell r="AC1997">
            <v>0</v>
          </cell>
          <cell r="AD1997">
            <v>0</v>
          </cell>
          <cell r="AE1997">
            <v>0</v>
          </cell>
          <cell r="AF1997">
            <v>0</v>
          </cell>
          <cell r="AG1997">
            <v>313794</v>
          </cell>
          <cell r="AH1997">
            <v>4836781</v>
          </cell>
          <cell r="AI1997">
            <v>271</v>
          </cell>
          <cell r="AJ1997">
            <v>334</v>
          </cell>
          <cell r="AK1997">
            <v>271</v>
          </cell>
          <cell r="AL1997">
            <v>271</v>
          </cell>
          <cell r="AM1997">
            <v>271</v>
          </cell>
          <cell r="AN1997">
            <v>271</v>
          </cell>
          <cell r="AO1997">
            <v>3</v>
          </cell>
          <cell r="AP1997" t="str">
            <v>[271-360]</v>
          </cell>
          <cell r="AQ1997">
            <v>4972758.4000000004</v>
          </cell>
          <cell r="AR1997">
            <v>135977.4</v>
          </cell>
          <cell r="AS1997">
            <v>0</v>
          </cell>
          <cell r="AT1997">
            <v>135977.4</v>
          </cell>
          <cell r="AU1997">
            <v>45749</v>
          </cell>
          <cell r="AV1997">
            <v>27</v>
          </cell>
          <cell r="AW1997">
            <v>8.65</v>
          </cell>
          <cell r="AX1997">
            <v>9</v>
          </cell>
          <cell r="AY1997">
            <v>5109894</v>
          </cell>
          <cell r="AZ1997">
            <v>4836781</v>
          </cell>
          <cell r="BA1997">
            <v>0</v>
          </cell>
          <cell r="BB1997">
            <v>967356.2</v>
          </cell>
          <cell r="BC1997">
            <v>725517.15</v>
          </cell>
          <cell r="BD1997">
            <v>1692873.35</v>
          </cell>
          <cell r="BE1997" t="str">
            <v>Sub-Standard</v>
          </cell>
        </row>
        <row r="1998">
          <cell r="F1998">
            <v>10001404953</v>
          </cell>
          <cell r="G1998">
            <v>8358145</v>
          </cell>
          <cell r="H1998" t="str">
            <v>H09692191220052831</v>
          </cell>
          <cell r="J1998">
            <v>44227</v>
          </cell>
          <cell r="K1998">
            <v>199</v>
          </cell>
          <cell r="L1998" t="str">
            <v>THANE-MUMBAI-199</v>
          </cell>
          <cell r="M1998" t="str">
            <v>MAHARASHTRA</v>
          </cell>
          <cell r="N1998" t="str">
            <v>HOME_HL</v>
          </cell>
          <cell r="O1998" t="str">
            <v>HOME_HL</v>
          </cell>
          <cell r="P1998" t="str">
            <v>HOME_HL</v>
          </cell>
          <cell r="Q1998" t="str">
            <v>HOME LOANS</v>
          </cell>
          <cell r="U1998" t="str">
            <v>ACTIVE</v>
          </cell>
          <cell r="V1998">
            <v>15198796</v>
          </cell>
          <cell r="W1998" t="str">
            <v>NIKHIL  CHIKHALE</v>
          </cell>
          <cell r="X1998">
            <v>2730200</v>
          </cell>
          <cell r="Y1998">
            <v>0</v>
          </cell>
          <cell r="Z1998">
            <v>520254</v>
          </cell>
          <cell r="AA1998">
            <v>19751.2</v>
          </cell>
          <cell r="AB1998">
            <v>0</v>
          </cell>
          <cell r="AC1998">
            <v>0</v>
          </cell>
          <cell r="AD1998">
            <v>0</v>
          </cell>
          <cell r="AE1998">
            <v>0</v>
          </cell>
          <cell r="AF1998">
            <v>0</v>
          </cell>
          <cell r="AG1998">
            <v>520254</v>
          </cell>
          <cell r="AH1998">
            <v>2730200</v>
          </cell>
          <cell r="AI1998">
            <v>729</v>
          </cell>
          <cell r="AJ1998">
            <v>729</v>
          </cell>
          <cell r="AK1998">
            <v>729</v>
          </cell>
          <cell r="AL1998">
            <v>729</v>
          </cell>
          <cell r="AM1998">
            <v>729</v>
          </cell>
          <cell r="AN1998">
            <v>729</v>
          </cell>
          <cell r="AO1998">
            <v>3</v>
          </cell>
          <cell r="AP1998" t="str">
            <v>[721-810]</v>
          </cell>
          <cell r="AQ1998">
            <v>2815725.22275862</v>
          </cell>
          <cell r="AR1998">
            <v>89254.6</v>
          </cell>
          <cell r="AS1998">
            <v>0</v>
          </cell>
          <cell r="AT1998">
            <v>85525.222758620599</v>
          </cell>
          <cell r="AU1998">
            <v>45291</v>
          </cell>
          <cell r="AV1998">
            <v>56</v>
          </cell>
          <cell r="AW1998">
            <v>9.3000000000000007</v>
          </cell>
          <cell r="AX1998">
            <v>7.5</v>
          </cell>
          <cell r="AY1998">
            <v>3076000</v>
          </cell>
          <cell r="AZ1998">
            <v>2730200</v>
          </cell>
          <cell r="BA1998">
            <v>0</v>
          </cell>
          <cell r="BB1998">
            <v>1365100</v>
          </cell>
          <cell r="BC1998">
            <v>682550</v>
          </cell>
          <cell r="BD1998">
            <v>2047650</v>
          </cell>
          <cell r="BE1998" t="str">
            <v>Doubtful</v>
          </cell>
        </row>
        <row r="1999">
          <cell r="F1999">
            <v>10001404953</v>
          </cell>
          <cell r="G1999">
            <v>8728699</v>
          </cell>
          <cell r="H1999" t="str">
            <v>H09692191220052831G</v>
          </cell>
          <cell r="J1999">
            <v>44227</v>
          </cell>
          <cell r="K1999">
            <v>199</v>
          </cell>
          <cell r="L1999" t="str">
            <v>THANE-MUMBAI-199</v>
          </cell>
          <cell r="M1999" t="str">
            <v>MAHARASHTRA</v>
          </cell>
          <cell r="N1999" t="str">
            <v>HOME_ADL</v>
          </cell>
          <cell r="O1999" t="str">
            <v>HOME_ADL</v>
          </cell>
          <cell r="P1999" t="str">
            <v>HOME_ADL</v>
          </cell>
          <cell r="Q1999" t="str">
            <v>ADDITIONAL LOAN</v>
          </cell>
          <cell r="U1999" t="str">
            <v>ACTIVE</v>
          </cell>
          <cell r="V1999">
            <v>15198796</v>
          </cell>
          <cell r="W1999" t="str">
            <v>NIKHIL  CHIKHALE</v>
          </cell>
          <cell r="X1999">
            <v>4835.1000000000004</v>
          </cell>
          <cell r="Y1999">
            <v>3124.15</v>
          </cell>
          <cell r="Z1999">
            <v>1243.8499999999999</v>
          </cell>
          <cell r="AA1999">
            <v>35.909999999999997</v>
          </cell>
          <cell r="AB1999">
            <v>0</v>
          </cell>
          <cell r="AC1999">
            <v>0</v>
          </cell>
          <cell r="AD1999">
            <v>0</v>
          </cell>
          <cell r="AE1999">
            <v>0</v>
          </cell>
          <cell r="AF1999">
            <v>0</v>
          </cell>
          <cell r="AG1999">
            <v>4368</v>
          </cell>
          <cell r="AH1999">
            <v>7959.25</v>
          </cell>
          <cell r="AI1999">
            <v>729</v>
          </cell>
          <cell r="AJ1999">
            <v>729</v>
          </cell>
          <cell r="AK1999">
            <v>729</v>
          </cell>
          <cell r="AL1999">
            <v>729</v>
          </cell>
          <cell r="AM1999">
            <v>729</v>
          </cell>
          <cell r="AN1999">
            <v>729</v>
          </cell>
          <cell r="AO1999">
            <v>3</v>
          </cell>
          <cell r="AP1999" t="str">
            <v>[721-810]</v>
          </cell>
          <cell r="AQ1999">
            <v>8203.10896551724</v>
          </cell>
          <cell r="AR1999">
            <v>460.24249999999898</v>
          </cell>
          <cell r="AS1999">
            <v>0</v>
          </cell>
          <cell r="AT1999">
            <v>243.85896551724099</v>
          </cell>
          <cell r="AU1999">
            <v>45291</v>
          </cell>
          <cell r="AV1999">
            <v>56</v>
          </cell>
          <cell r="AW1999">
            <v>9.5500000000000007</v>
          </cell>
          <cell r="AX1999">
            <v>7.5</v>
          </cell>
          <cell r="AY1999">
            <v>11433.49</v>
          </cell>
          <cell r="AZ1999">
            <v>7959.25</v>
          </cell>
          <cell r="BA1999">
            <v>0</v>
          </cell>
          <cell r="BB1999">
            <v>3979.5</v>
          </cell>
          <cell r="BC1999">
            <v>1989.75</v>
          </cell>
          <cell r="BD1999">
            <v>5969.25</v>
          </cell>
          <cell r="BE1999" t="str">
            <v>Doubtful</v>
          </cell>
        </row>
        <row r="2000">
          <cell r="F2000">
            <v>10001404953</v>
          </cell>
          <cell r="G2000">
            <v>8728698</v>
          </cell>
          <cell r="H2000" t="str">
            <v>H09692191220052831L</v>
          </cell>
          <cell r="J2000">
            <v>44227</v>
          </cell>
          <cell r="K2000">
            <v>199</v>
          </cell>
          <cell r="L2000" t="str">
            <v>THANE-MUMBAI-199</v>
          </cell>
          <cell r="M2000" t="str">
            <v>MAHARASHTRA</v>
          </cell>
          <cell r="N2000" t="str">
            <v>HOME_ADL</v>
          </cell>
          <cell r="O2000" t="str">
            <v>HOME_ADL</v>
          </cell>
          <cell r="P2000" t="str">
            <v>HOME_ADL</v>
          </cell>
          <cell r="Q2000" t="str">
            <v>ADDITIONAL LOAN</v>
          </cell>
          <cell r="U2000" t="str">
            <v>ACTIVE</v>
          </cell>
          <cell r="V2000">
            <v>15198796</v>
          </cell>
          <cell r="W2000" t="str">
            <v>NIKHIL  CHIKHALE</v>
          </cell>
          <cell r="X2000">
            <v>84329.42</v>
          </cell>
          <cell r="Y2000">
            <v>1455.76</v>
          </cell>
          <cell r="Z2000">
            <v>16256.24</v>
          </cell>
          <cell r="AA2000">
            <v>626.39</v>
          </cell>
          <cell r="AB2000">
            <v>0</v>
          </cell>
          <cell r="AC2000">
            <v>0</v>
          </cell>
          <cell r="AD2000">
            <v>0</v>
          </cell>
          <cell r="AE2000">
            <v>0</v>
          </cell>
          <cell r="AF2000">
            <v>0</v>
          </cell>
          <cell r="AG2000">
            <v>17712</v>
          </cell>
          <cell r="AH2000">
            <v>85785.18</v>
          </cell>
          <cell r="AI2000">
            <v>729</v>
          </cell>
          <cell r="AJ2000">
            <v>729</v>
          </cell>
          <cell r="AK2000">
            <v>729</v>
          </cell>
          <cell r="AL2000">
            <v>729</v>
          </cell>
          <cell r="AM2000">
            <v>729</v>
          </cell>
          <cell r="AN2000">
            <v>729</v>
          </cell>
          <cell r="AO2000">
            <v>3</v>
          </cell>
          <cell r="AP2000" t="str">
            <v>[721-810]</v>
          </cell>
          <cell r="AQ2000">
            <v>88469.540344827503</v>
          </cell>
          <cell r="AR2000">
            <v>2587.51535714285</v>
          </cell>
          <cell r="AS2000">
            <v>0</v>
          </cell>
          <cell r="AT2000">
            <v>2684.3603448275799</v>
          </cell>
          <cell r="AU2000">
            <v>45291</v>
          </cell>
          <cell r="AV2000">
            <v>56</v>
          </cell>
          <cell r="AW2000">
            <v>9.5500000000000007</v>
          </cell>
          <cell r="AX2000">
            <v>7.5</v>
          </cell>
          <cell r="AY2000">
            <v>87807</v>
          </cell>
          <cell r="AZ2000">
            <v>85785.18</v>
          </cell>
          <cell r="BA2000">
            <v>0</v>
          </cell>
          <cell r="BB2000">
            <v>42892.5</v>
          </cell>
          <cell r="BC2000">
            <v>21446.25</v>
          </cell>
          <cell r="BD2000">
            <v>64338.75</v>
          </cell>
          <cell r="BE2000" t="str">
            <v>Doubtful</v>
          </cell>
        </row>
        <row r="2001">
          <cell r="F2001">
            <v>2002953164</v>
          </cell>
          <cell r="G2001">
            <v>4723535</v>
          </cell>
          <cell r="H2001" t="str">
            <v>H09752100919043916</v>
          </cell>
          <cell r="J2001">
            <v>43796</v>
          </cell>
          <cell r="K2001">
            <v>154</v>
          </cell>
          <cell r="L2001" t="str">
            <v>MUMBAI-KALINA CITY 2-154</v>
          </cell>
          <cell r="M2001" t="str">
            <v>MAHARASHTRA</v>
          </cell>
          <cell r="N2001" t="str">
            <v>HOME_HL</v>
          </cell>
          <cell r="O2001" t="str">
            <v>HOME_HL</v>
          </cell>
          <cell r="P2001" t="str">
            <v>HOME_HL</v>
          </cell>
          <cell r="Q2001" t="str">
            <v>HOME LOANS</v>
          </cell>
          <cell r="U2001" t="str">
            <v>ACTIVE</v>
          </cell>
          <cell r="V2001">
            <v>9096517</v>
          </cell>
          <cell r="W2001" t="str">
            <v>SUYASH SANTOSH  SAKHALKAR</v>
          </cell>
          <cell r="X2001">
            <v>9446940.0800000001</v>
          </cell>
          <cell r="Y2001">
            <v>293498.92</v>
          </cell>
          <cell r="Z2001">
            <v>3471820.3</v>
          </cell>
          <cell r="AA2001">
            <v>70502.649999999994</v>
          </cell>
          <cell r="AB2001">
            <v>0</v>
          </cell>
          <cell r="AC2001">
            <v>0</v>
          </cell>
          <cell r="AD2001">
            <v>0</v>
          </cell>
          <cell r="AE2001">
            <v>0</v>
          </cell>
          <cell r="AF2001">
            <v>0</v>
          </cell>
          <cell r="AG2001">
            <v>3765319.21999999</v>
          </cell>
          <cell r="AH2001">
            <v>9740439</v>
          </cell>
          <cell r="AI2001">
            <v>1151</v>
          </cell>
          <cell r="AJ2001">
            <v>1151</v>
          </cell>
          <cell r="AK2001">
            <v>1151</v>
          </cell>
          <cell r="AL2001">
            <v>1151</v>
          </cell>
          <cell r="AM2001">
            <v>1151</v>
          </cell>
          <cell r="AN2001">
            <v>1151</v>
          </cell>
          <cell r="AO2001">
            <v>3</v>
          </cell>
          <cell r="AP2001" t="str">
            <v>[900+]</v>
          </cell>
          <cell r="AQ2001">
            <v>10072204.086666601</v>
          </cell>
          <cell r="AR2001">
            <v>425518.29791666602</v>
          </cell>
          <cell r="AS2001">
            <v>0</v>
          </cell>
          <cell r="AT2001">
            <v>331765.08666666597</v>
          </cell>
          <cell r="AU2001">
            <v>44869</v>
          </cell>
          <cell r="AV2001">
            <v>70</v>
          </cell>
          <cell r="AW2001">
            <v>11.35</v>
          </cell>
          <cell r="AX2001">
            <v>9.7100000000000009</v>
          </cell>
          <cell r="AY2001">
            <v>17913920</v>
          </cell>
          <cell r="AZ2001">
            <v>9740439</v>
          </cell>
          <cell r="BA2001">
            <v>0</v>
          </cell>
          <cell r="BB2001">
            <v>6331285.3499999996</v>
          </cell>
          <cell r="BC2001">
            <v>3896175.6</v>
          </cell>
          <cell r="BD2001">
            <v>10227460.949999999</v>
          </cell>
          <cell r="BE2001" t="str">
            <v>Doubtful</v>
          </cell>
        </row>
        <row r="2002">
          <cell r="F2002">
            <v>2002953164</v>
          </cell>
          <cell r="G2002">
            <v>5652667</v>
          </cell>
          <cell r="H2002" t="str">
            <v>H09752100919043916L</v>
          </cell>
          <cell r="J2002">
            <v>43796</v>
          </cell>
          <cell r="K2002">
            <v>154</v>
          </cell>
          <cell r="L2002" t="str">
            <v>MUMBAI-KALINA CITY 2-154</v>
          </cell>
          <cell r="M2002" t="str">
            <v>MAHARASHTRA</v>
          </cell>
          <cell r="N2002" t="str">
            <v>HOME_ADL</v>
          </cell>
          <cell r="O2002" t="str">
            <v>HOME_ADL</v>
          </cell>
          <cell r="P2002" t="str">
            <v>HOME_ADL</v>
          </cell>
          <cell r="Q2002" t="str">
            <v>ADDITIONAL LOAN</v>
          </cell>
          <cell r="U2002" t="str">
            <v>ACTIVE</v>
          </cell>
          <cell r="V2002">
            <v>9096517</v>
          </cell>
          <cell r="W2002" t="str">
            <v>SUYASH SANTOSH  SAKHALKAR</v>
          </cell>
          <cell r="X2002">
            <v>811330.78</v>
          </cell>
          <cell r="Y2002">
            <v>55374.44</v>
          </cell>
          <cell r="Z2002">
            <v>303011.56</v>
          </cell>
          <cell r="AA2002">
            <v>6188.34</v>
          </cell>
          <cell r="AB2002">
            <v>0</v>
          </cell>
          <cell r="AC2002">
            <v>0</v>
          </cell>
          <cell r="AD2002">
            <v>0</v>
          </cell>
          <cell r="AE2002">
            <v>0</v>
          </cell>
          <cell r="AF2002">
            <v>0</v>
          </cell>
          <cell r="AG2002">
            <v>358386</v>
          </cell>
          <cell r="AH2002">
            <v>866705.22</v>
          </cell>
          <cell r="AI2002">
            <v>1151</v>
          </cell>
          <cell r="AJ2002">
            <v>1151</v>
          </cell>
          <cell r="AK2002">
            <v>1151</v>
          </cell>
          <cell r="AL2002">
            <v>1151</v>
          </cell>
          <cell r="AM2002">
            <v>1151</v>
          </cell>
          <cell r="AN2002">
            <v>1151</v>
          </cell>
          <cell r="AO2002">
            <v>3</v>
          </cell>
          <cell r="AP2002" t="str">
            <v>[900+]</v>
          </cell>
          <cell r="AQ2002">
            <v>896258.92416666599</v>
          </cell>
          <cell r="AR2002">
            <v>35623.702499999898</v>
          </cell>
          <cell r="AS2002">
            <v>0</v>
          </cell>
          <cell r="AT2002">
            <v>29553.704166666601</v>
          </cell>
          <cell r="AU2002">
            <v>44869</v>
          </cell>
          <cell r="AV2002">
            <v>70</v>
          </cell>
          <cell r="AW2002">
            <v>11.6</v>
          </cell>
          <cell r="AX2002">
            <v>9.7100000000000009</v>
          </cell>
          <cell r="AY2002">
            <v>910156</v>
          </cell>
          <cell r="AZ2002">
            <v>866705.22</v>
          </cell>
          <cell r="BA2002">
            <v>0</v>
          </cell>
          <cell r="BB2002">
            <v>563358.25</v>
          </cell>
          <cell r="BC2002">
            <v>346682</v>
          </cell>
          <cell r="BD2002">
            <v>910040.25</v>
          </cell>
          <cell r="BE2002" t="str">
            <v>Doubtful</v>
          </cell>
        </row>
        <row r="2003">
          <cell r="F2003">
            <v>2045538463</v>
          </cell>
          <cell r="G2003">
            <v>4330577</v>
          </cell>
          <cell r="H2003" t="str">
            <v>H09895090819114914</v>
          </cell>
          <cell r="J2003">
            <v>43707</v>
          </cell>
          <cell r="K2003">
            <v>98</v>
          </cell>
          <cell r="L2003" t="str">
            <v>DELHI- BARAKHAMBA LTF-98</v>
          </cell>
          <cell r="M2003" t="str">
            <v>DELHI</v>
          </cell>
          <cell r="N2003" t="str">
            <v>HOME_HL</v>
          </cell>
          <cell r="O2003" t="str">
            <v>HOME_HL</v>
          </cell>
          <cell r="P2003" t="str">
            <v>HOME_HL</v>
          </cell>
          <cell r="Q2003" t="str">
            <v>HOME LOANS</v>
          </cell>
          <cell r="U2003" t="str">
            <v>ACTIVE</v>
          </cell>
          <cell r="V2003">
            <v>8389590</v>
          </cell>
          <cell r="W2003" t="str">
            <v>ANKIT  SARASWAT</v>
          </cell>
          <cell r="X2003">
            <v>2832196</v>
          </cell>
          <cell r="Y2003">
            <v>0</v>
          </cell>
          <cell r="Z2003">
            <v>554822</v>
          </cell>
          <cell r="AA2003">
            <v>19119.330000000002</v>
          </cell>
          <cell r="AB2003">
            <v>0</v>
          </cell>
          <cell r="AC2003">
            <v>0</v>
          </cell>
          <cell r="AD2003">
            <v>0</v>
          </cell>
          <cell r="AE2003">
            <v>0</v>
          </cell>
          <cell r="AF2003">
            <v>0</v>
          </cell>
          <cell r="AG2003">
            <v>554822</v>
          </cell>
          <cell r="AH2003">
            <v>2832196</v>
          </cell>
          <cell r="AI2003">
            <v>790</v>
          </cell>
          <cell r="AJ2003">
            <v>790</v>
          </cell>
          <cell r="AK2003">
            <v>790</v>
          </cell>
          <cell r="AL2003">
            <v>790</v>
          </cell>
          <cell r="AM2003">
            <v>790</v>
          </cell>
          <cell r="AN2003">
            <v>790</v>
          </cell>
          <cell r="AO2003">
            <v>3</v>
          </cell>
          <cell r="AP2003" t="str">
            <v>[721-810]</v>
          </cell>
          <cell r="AQ2003">
            <v>2916465.48413793</v>
          </cell>
          <cell r="AR2003">
            <v>95958.0799999999</v>
          </cell>
          <cell r="AS2003">
            <v>0</v>
          </cell>
          <cell r="AT2003">
            <v>84269.484137930995</v>
          </cell>
          <cell r="AU2003">
            <v>45230</v>
          </cell>
          <cell r="AV2003">
            <v>73</v>
          </cell>
          <cell r="AW2003">
            <v>8.8000000000000007</v>
          </cell>
          <cell r="AX2003">
            <v>9.16</v>
          </cell>
          <cell r="AY2003">
            <v>3499000</v>
          </cell>
          <cell r="AZ2003">
            <v>2832196</v>
          </cell>
          <cell r="BA2003">
            <v>0</v>
          </cell>
          <cell r="BB2003">
            <v>1416098</v>
          </cell>
          <cell r="BC2003">
            <v>708049</v>
          </cell>
          <cell r="BD2003">
            <v>2124147</v>
          </cell>
          <cell r="BE2003" t="str">
            <v>Doubtful</v>
          </cell>
        </row>
        <row r="2004">
          <cell r="F2004">
            <v>2045538463</v>
          </cell>
          <cell r="G2004">
            <v>4625796</v>
          </cell>
          <cell r="H2004" t="str">
            <v>H09895090819114914G</v>
          </cell>
          <cell r="J2004">
            <v>43707</v>
          </cell>
          <cell r="K2004">
            <v>98</v>
          </cell>
          <cell r="L2004" t="str">
            <v>DELHI- BARAKHAMBA LTF-98</v>
          </cell>
          <cell r="M2004" t="str">
            <v>DELHI</v>
          </cell>
          <cell r="N2004" t="str">
            <v>HOME_ADL</v>
          </cell>
          <cell r="O2004" t="str">
            <v>HOME_ADL</v>
          </cell>
          <cell r="P2004" t="str">
            <v>HOME_ADL</v>
          </cell>
          <cell r="Q2004" t="str">
            <v>ADDITIONAL LOAN</v>
          </cell>
          <cell r="U2004" t="str">
            <v>ACTIVE</v>
          </cell>
          <cell r="V2004">
            <v>8389590</v>
          </cell>
          <cell r="W2004" t="str">
            <v>ANKIT  SARASWAT</v>
          </cell>
          <cell r="X2004">
            <v>32108.1</v>
          </cell>
          <cell r="Y2004">
            <v>1823.15</v>
          </cell>
          <cell r="Z2004">
            <v>6792.22</v>
          </cell>
          <cell r="AA2004">
            <v>252.47</v>
          </cell>
          <cell r="AB2004">
            <v>0</v>
          </cell>
          <cell r="AC2004">
            <v>0</v>
          </cell>
          <cell r="AD2004">
            <v>0</v>
          </cell>
          <cell r="AE2004">
            <v>0</v>
          </cell>
          <cell r="AF2004">
            <v>0</v>
          </cell>
          <cell r="AG2004">
            <v>8615.3700000000008</v>
          </cell>
          <cell r="AH2004">
            <v>33931.25</v>
          </cell>
          <cell r="AI2004">
            <v>729</v>
          </cell>
          <cell r="AJ2004">
            <v>790</v>
          </cell>
          <cell r="AK2004">
            <v>790</v>
          </cell>
          <cell r="AL2004">
            <v>790</v>
          </cell>
          <cell r="AM2004">
            <v>790</v>
          </cell>
          <cell r="AN2004">
            <v>790</v>
          </cell>
          <cell r="AO2004">
            <v>3</v>
          </cell>
          <cell r="AP2004" t="str">
            <v>[721-810]</v>
          </cell>
          <cell r="AQ2004">
            <v>34494.053448275801</v>
          </cell>
          <cell r="AR2004">
            <v>732.94</v>
          </cell>
          <cell r="AS2004">
            <v>0</v>
          </cell>
          <cell r="AT2004">
            <v>562.80344827586202</v>
          </cell>
          <cell r="AU2004">
            <v>45230</v>
          </cell>
          <cell r="AV2004">
            <v>73</v>
          </cell>
          <cell r="AW2004">
            <v>10.25</v>
          </cell>
          <cell r="AX2004">
            <v>9.16</v>
          </cell>
          <cell r="AY2004">
            <v>37159.379999999997</v>
          </cell>
          <cell r="AZ2004">
            <v>33931.25</v>
          </cell>
          <cell r="BA2004">
            <v>0</v>
          </cell>
          <cell r="BB2004">
            <v>16965.5</v>
          </cell>
          <cell r="BC2004">
            <v>8482.75</v>
          </cell>
          <cell r="BD2004">
            <v>25448.25</v>
          </cell>
          <cell r="BE2004" t="str">
            <v>Doubtful</v>
          </cell>
        </row>
        <row r="2005">
          <cell r="F2005">
            <v>10006782865</v>
          </cell>
          <cell r="G2005">
            <v>25109817</v>
          </cell>
          <cell r="H2005" t="str">
            <v>H098HL240507152703</v>
          </cell>
          <cell r="J2005">
            <v>45443</v>
          </cell>
          <cell r="K2005">
            <v>98</v>
          </cell>
          <cell r="L2005" t="str">
            <v>DELHI- BARAKHAMBA LTF-98</v>
          </cell>
          <cell r="M2005" t="str">
            <v>DELHI</v>
          </cell>
          <cell r="N2005" t="str">
            <v>HOME_HL</v>
          </cell>
          <cell r="O2005" t="str">
            <v>HOME_HL</v>
          </cell>
          <cell r="P2005" t="str">
            <v>HOME_HL</v>
          </cell>
          <cell r="Q2005" t="str">
            <v>HOME LOANS</v>
          </cell>
          <cell r="U2005" t="str">
            <v>ACTIVE</v>
          </cell>
          <cell r="V2005">
            <v>42935329</v>
          </cell>
          <cell r="W2005" t="str">
            <v>RAHUL  SHARMA</v>
          </cell>
          <cell r="X2005">
            <v>2723965.31</v>
          </cell>
          <cell r="Y2005">
            <v>8159.23</v>
          </cell>
          <cell r="Z2005">
            <v>78772.77</v>
          </cell>
          <cell r="AA2005">
            <v>18114.38</v>
          </cell>
          <cell r="AB2005">
            <v>0</v>
          </cell>
          <cell r="AC2005">
            <v>0</v>
          </cell>
          <cell r="AD2005">
            <v>0</v>
          </cell>
          <cell r="AE2005">
            <v>0</v>
          </cell>
          <cell r="AF2005">
            <v>0</v>
          </cell>
          <cell r="AG2005">
            <v>86932</v>
          </cell>
          <cell r="AH2005">
            <v>2732124.54</v>
          </cell>
          <cell r="AI2005">
            <v>120</v>
          </cell>
          <cell r="AJ2005">
            <v>120</v>
          </cell>
          <cell r="AK2005">
            <v>120</v>
          </cell>
          <cell r="AL2005">
            <v>120</v>
          </cell>
          <cell r="AM2005">
            <v>120</v>
          </cell>
          <cell r="AN2005">
            <v>120</v>
          </cell>
          <cell r="AO2005">
            <v>3</v>
          </cell>
          <cell r="AP2005" t="str">
            <v>[91-120]</v>
          </cell>
          <cell r="AQ2005">
            <v>2809603.42571428</v>
          </cell>
          <cell r="AR2005">
            <v>77478.885714285701</v>
          </cell>
          <cell r="AS2005">
            <v>0</v>
          </cell>
          <cell r="AT2005">
            <v>77478.885714285701</v>
          </cell>
          <cell r="AU2005">
            <v>45900</v>
          </cell>
          <cell r="AV2005">
            <v>16</v>
          </cell>
          <cell r="AW2005">
            <v>8.5500000000000007</v>
          </cell>
          <cell r="AX2005">
            <v>9.16</v>
          </cell>
          <cell r="AY2005">
            <v>2750000</v>
          </cell>
          <cell r="AZ2005">
            <v>2732124.54</v>
          </cell>
          <cell r="BA2005">
            <v>0</v>
          </cell>
          <cell r="BB2005">
            <v>409818.75</v>
          </cell>
          <cell r="BC2005">
            <v>409818.75</v>
          </cell>
          <cell r="BD2005">
            <v>819637.5</v>
          </cell>
          <cell r="BE2005" t="str">
            <v>Sub-Standard</v>
          </cell>
        </row>
        <row r="2006">
          <cell r="F2006">
            <v>10006782865</v>
          </cell>
          <cell r="G2006">
            <v>25488682</v>
          </cell>
          <cell r="H2006" t="str">
            <v>H098HL240507152703L</v>
          </cell>
          <cell r="J2006">
            <v>45443</v>
          </cell>
          <cell r="K2006">
            <v>98</v>
          </cell>
          <cell r="L2006" t="str">
            <v>DELHI- BARAKHAMBA LTF-98</v>
          </cell>
          <cell r="M2006" t="str">
            <v>DELHI</v>
          </cell>
          <cell r="N2006" t="str">
            <v>HOME_ADL</v>
          </cell>
          <cell r="O2006" t="str">
            <v>HOME_ADL</v>
          </cell>
          <cell r="P2006" t="str">
            <v>HOME_ADL</v>
          </cell>
          <cell r="Q2006" t="str">
            <v>ADDITIONAL LOAN</v>
          </cell>
          <cell r="U2006" t="str">
            <v>ACTIVE</v>
          </cell>
          <cell r="V2006">
            <v>42935329</v>
          </cell>
          <cell r="W2006" t="str">
            <v>RAHUL  SHARMA</v>
          </cell>
          <cell r="X2006">
            <v>32573.82</v>
          </cell>
          <cell r="Y2006">
            <v>817.45</v>
          </cell>
          <cell r="Z2006">
            <v>970.55</v>
          </cell>
          <cell r="AA2006">
            <v>222.95</v>
          </cell>
          <cell r="AB2006">
            <v>0</v>
          </cell>
          <cell r="AC2006">
            <v>0</v>
          </cell>
          <cell r="AD2006">
            <v>0</v>
          </cell>
          <cell r="AE2006">
            <v>0</v>
          </cell>
          <cell r="AF2006">
            <v>0</v>
          </cell>
          <cell r="AG2006">
            <v>1788</v>
          </cell>
          <cell r="AH2006">
            <v>33391.269999999997</v>
          </cell>
          <cell r="AI2006">
            <v>120</v>
          </cell>
          <cell r="AJ2006">
            <v>120</v>
          </cell>
          <cell r="AK2006">
            <v>120</v>
          </cell>
          <cell r="AL2006">
            <v>120</v>
          </cell>
          <cell r="AM2006">
            <v>120</v>
          </cell>
          <cell r="AN2006">
            <v>120</v>
          </cell>
          <cell r="AO2006">
            <v>3</v>
          </cell>
          <cell r="AP2006" t="str">
            <v>[91-180]</v>
          </cell>
          <cell r="AQ2006">
            <v>34345.894999999997</v>
          </cell>
          <cell r="AR2006">
            <v>954.625</v>
          </cell>
          <cell r="AS2006">
            <v>0</v>
          </cell>
          <cell r="AT2006">
            <v>954.625</v>
          </cell>
          <cell r="AU2006">
            <v>45900</v>
          </cell>
          <cell r="AV2006">
            <v>16</v>
          </cell>
          <cell r="AW2006">
            <v>8.8000000000000007</v>
          </cell>
          <cell r="AX2006">
            <v>9.16</v>
          </cell>
          <cell r="AY2006">
            <v>35494</v>
          </cell>
          <cell r="AZ2006">
            <v>33391.269999999997</v>
          </cell>
          <cell r="BA2006">
            <v>0</v>
          </cell>
          <cell r="BB2006">
            <v>5008.6499999999996</v>
          </cell>
          <cell r="BC2006">
            <v>5008.6499999999996</v>
          </cell>
          <cell r="BD2006">
            <v>10017.299999999999</v>
          </cell>
          <cell r="BE2006" t="str">
            <v>Sub-Standard</v>
          </cell>
        </row>
        <row r="2007">
          <cell r="F2007">
            <v>10037065841</v>
          </cell>
          <cell r="G2007">
            <v>28084892</v>
          </cell>
          <cell r="H2007" t="str">
            <v>H112HL241224121134</v>
          </cell>
          <cell r="J2007">
            <v>45657</v>
          </cell>
          <cell r="K2007">
            <v>112</v>
          </cell>
          <cell r="L2007" t="str">
            <v>HYDERABAD-BEGUMPET-112</v>
          </cell>
          <cell r="M2007" t="str">
            <v>TELANGANA</v>
          </cell>
          <cell r="N2007" t="str">
            <v>HOME_HL</v>
          </cell>
          <cell r="O2007" t="str">
            <v>HOME_HL</v>
          </cell>
          <cell r="P2007" t="str">
            <v>HOME_HL</v>
          </cell>
          <cell r="Q2007" t="str">
            <v>HOME LOANS</v>
          </cell>
          <cell r="U2007" t="str">
            <v>ACTIVE</v>
          </cell>
          <cell r="V2007">
            <v>48059345</v>
          </cell>
          <cell r="W2007" t="str">
            <v>GARISE  SANDHYARANI</v>
          </cell>
          <cell r="X2007">
            <v>9454621.0099999998</v>
          </cell>
          <cell r="Y2007">
            <v>57958.33</v>
          </cell>
          <cell r="Z2007">
            <v>474349.67</v>
          </cell>
          <cell r="AA2007">
            <v>61770.19</v>
          </cell>
          <cell r="AB2007">
            <v>0</v>
          </cell>
          <cell r="AC2007">
            <v>0</v>
          </cell>
          <cell r="AD2007">
            <v>0</v>
          </cell>
          <cell r="AE2007">
            <v>0</v>
          </cell>
          <cell r="AF2007">
            <v>0</v>
          </cell>
          <cell r="AG2007">
            <v>532308</v>
          </cell>
          <cell r="AH2007">
            <v>9512579.3399999999</v>
          </cell>
          <cell r="AI2007">
            <v>212</v>
          </cell>
          <cell r="AJ2007">
            <v>212</v>
          </cell>
          <cell r="AK2007">
            <v>212</v>
          </cell>
          <cell r="AL2007">
            <v>212</v>
          </cell>
          <cell r="AM2007">
            <v>212</v>
          </cell>
          <cell r="AN2007">
            <v>212</v>
          </cell>
          <cell r="AO2007">
            <v>3</v>
          </cell>
          <cell r="AP2007" t="str">
            <v>[181-270]</v>
          </cell>
          <cell r="AQ2007">
            <v>9782012.2392857093</v>
          </cell>
          <cell r="AR2007">
            <v>266978.31785714201</v>
          </cell>
          <cell r="AS2007">
            <v>0</v>
          </cell>
          <cell r="AT2007">
            <v>269432.89928571403</v>
          </cell>
          <cell r="AU2007">
            <v>45808</v>
          </cell>
          <cell r="AV2007">
            <v>9</v>
          </cell>
          <cell r="AW2007">
            <v>8.4</v>
          </cell>
          <cell r="AX2007">
            <v>9</v>
          </cell>
          <cell r="AY2007">
            <v>9520000</v>
          </cell>
          <cell r="AZ2007">
            <v>9512579.3399999999</v>
          </cell>
          <cell r="BA2007">
            <v>0</v>
          </cell>
          <cell r="BB2007">
            <v>1902515.8</v>
          </cell>
          <cell r="BC2007">
            <v>1426886.85</v>
          </cell>
          <cell r="BD2007">
            <v>3329402.65</v>
          </cell>
          <cell r="BE2007" t="str">
            <v>Sub-Standard</v>
          </cell>
        </row>
        <row r="2008">
          <cell r="F2008">
            <v>10037065841</v>
          </cell>
          <cell r="G2008">
            <v>28164267</v>
          </cell>
          <cell r="H2008" t="str">
            <v>H112HL241224121134L</v>
          </cell>
          <cell r="J2008">
            <v>45657</v>
          </cell>
          <cell r="K2008">
            <v>112</v>
          </cell>
          <cell r="L2008" t="str">
            <v>HYDERABAD-BEGUMPET-112</v>
          </cell>
          <cell r="M2008" t="str">
            <v>TELANGANA</v>
          </cell>
          <cell r="N2008" t="str">
            <v>HOME_ADL</v>
          </cell>
          <cell r="O2008" t="str">
            <v>HOME_ADL</v>
          </cell>
          <cell r="P2008" t="str">
            <v>HOME_ADL</v>
          </cell>
          <cell r="Q2008" t="str">
            <v>ADDITIONAL LOAN</v>
          </cell>
          <cell r="U2008" t="str">
            <v>ACTIVE</v>
          </cell>
          <cell r="V2008">
            <v>48059345</v>
          </cell>
          <cell r="W2008" t="str">
            <v>GARISE  SANDHYARANI</v>
          </cell>
          <cell r="X2008">
            <v>449111.47</v>
          </cell>
          <cell r="Y2008">
            <v>2541.7399999999998</v>
          </cell>
          <cell r="Z2008">
            <v>22735.26</v>
          </cell>
          <cell r="AA2008">
            <v>3021.53</v>
          </cell>
          <cell r="AB2008">
            <v>0</v>
          </cell>
          <cell r="AC2008">
            <v>0</v>
          </cell>
          <cell r="AD2008">
            <v>0</v>
          </cell>
          <cell r="AE2008">
            <v>0</v>
          </cell>
          <cell r="AF2008">
            <v>0</v>
          </cell>
          <cell r="AG2008">
            <v>25277</v>
          </cell>
          <cell r="AH2008">
            <v>451653.20999999897</v>
          </cell>
          <cell r="AI2008">
            <v>212</v>
          </cell>
          <cell r="AJ2008">
            <v>212</v>
          </cell>
          <cell r="AK2008">
            <v>212</v>
          </cell>
          <cell r="AL2008">
            <v>212</v>
          </cell>
          <cell r="AM2008">
            <v>212</v>
          </cell>
          <cell r="AN2008">
            <v>212</v>
          </cell>
          <cell r="AO2008">
            <v>3</v>
          </cell>
          <cell r="AP2008" t="str">
            <v>[181-270]</v>
          </cell>
          <cell r="AQ2008">
            <v>464444.09499999997</v>
          </cell>
          <cell r="AR2008">
            <v>12591.552142857099</v>
          </cell>
          <cell r="AS2008">
            <v>0</v>
          </cell>
          <cell r="AT2008">
            <v>12790.885</v>
          </cell>
          <cell r="AU2008">
            <v>45808</v>
          </cell>
          <cell r="AV2008">
            <v>9</v>
          </cell>
          <cell r="AW2008">
            <v>8.65</v>
          </cell>
          <cell r="AX2008">
            <v>9</v>
          </cell>
          <cell r="AY2008">
            <v>452006</v>
          </cell>
          <cell r="AZ2008">
            <v>451653.20999999897</v>
          </cell>
          <cell r="BA2008">
            <v>0</v>
          </cell>
          <cell r="BB2008">
            <v>90330.6</v>
          </cell>
          <cell r="BC2008">
            <v>67747.95</v>
          </cell>
          <cell r="BD2008">
            <v>158078.54999999999</v>
          </cell>
          <cell r="BE2008" t="str">
            <v>Sub-Standard</v>
          </cell>
        </row>
        <row r="2009">
          <cell r="F2009">
            <v>2044041458</v>
          </cell>
          <cell r="G2009">
            <v>3728690</v>
          </cell>
          <cell r="H2009" t="str">
            <v>H12076110619035001</v>
          </cell>
          <cell r="J2009">
            <v>43643</v>
          </cell>
          <cell r="K2009">
            <v>61</v>
          </cell>
          <cell r="L2009" t="str">
            <v>SURAT-RING ROAD-61</v>
          </cell>
          <cell r="M2009" t="str">
            <v>GUJARAT</v>
          </cell>
          <cell r="N2009" t="str">
            <v>HOME_HL</v>
          </cell>
          <cell r="O2009" t="str">
            <v>HOME_HL</v>
          </cell>
          <cell r="P2009" t="str">
            <v>HOME_HL</v>
          </cell>
          <cell r="Q2009" t="str">
            <v>HOME LOANS</v>
          </cell>
          <cell r="U2009" t="str">
            <v>ACTIVE</v>
          </cell>
          <cell r="V2009">
            <v>7282324</v>
          </cell>
          <cell r="W2009" t="str">
            <v>CHAUDHARI  GANESH</v>
          </cell>
          <cell r="X2009">
            <v>781067</v>
          </cell>
          <cell r="Y2009">
            <v>10705.8</v>
          </cell>
          <cell r="Z2009">
            <v>69645.33</v>
          </cell>
          <cell r="AA2009">
            <v>4442.46</v>
          </cell>
          <cell r="AB2009">
            <v>0</v>
          </cell>
          <cell r="AC2009">
            <v>0</v>
          </cell>
          <cell r="AD2009">
            <v>0</v>
          </cell>
          <cell r="AE2009">
            <v>0</v>
          </cell>
          <cell r="AF2009">
            <v>0</v>
          </cell>
          <cell r="AG2009">
            <v>80351.13</v>
          </cell>
          <cell r="AH2009">
            <v>791772.8</v>
          </cell>
          <cell r="AI2009">
            <v>359</v>
          </cell>
          <cell r="AJ2009">
            <v>359</v>
          </cell>
          <cell r="AK2009">
            <v>359</v>
          </cell>
          <cell r="AL2009">
            <v>359</v>
          </cell>
          <cell r="AM2009">
            <v>359</v>
          </cell>
          <cell r="AN2009">
            <v>359</v>
          </cell>
          <cell r="AO2009">
            <v>3</v>
          </cell>
          <cell r="AP2009" t="str">
            <v>[271-360]</v>
          </cell>
          <cell r="AQ2009">
            <v>814903.15800000005</v>
          </cell>
          <cell r="AR2009">
            <v>24295.217499999999</v>
          </cell>
          <cell r="AS2009">
            <v>0</v>
          </cell>
          <cell r="AT2009">
            <v>23130.358</v>
          </cell>
          <cell r="AU2009">
            <v>45661</v>
          </cell>
          <cell r="AV2009">
            <v>75</v>
          </cell>
          <cell r="AW2009">
            <v>8.65</v>
          </cell>
          <cell r="AX2009">
            <v>9.98</v>
          </cell>
          <cell r="AY2009">
            <v>1150000</v>
          </cell>
          <cell r="AZ2009">
            <v>791772.8</v>
          </cell>
          <cell r="BA2009">
            <v>0</v>
          </cell>
          <cell r="BB2009">
            <v>158354.6</v>
          </cell>
          <cell r="BC2009">
            <v>118765.95</v>
          </cell>
          <cell r="BD2009">
            <v>277120.55</v>
          </cell>
          <cell r="BE2009" t="str">
            <v>Doubtful</v>
          </cell>
        </row>
        <row r="2010">
          <cell r="F2010">
            <v>2044041458</v>
          </cell>
          <cell r="G2010">
            <v>3844835</v>
          </cell>
          <cell r="H2010" t="str">
            <v>H12076110619035001L</v>
          </cell>
          <cell r="J2010">
            <v>43643</v>
          </cell>
          <cell r="K2010">
            <v>61</v>
          </cell>
          <cell r="L2010" t="str">
            <v>SURAT-RING ROAD-61</v>
          </cell>
          <cell r="M2010" t="str">
            <v>GUJARAT</v>
          </cell>
          <cell r="N2010" t="str">
            <v>HOME_ADL</v>
          </cell>
          <cell r="O2010" t="str">
            <v>HOME_ADL</v>
          </cell>
          <cell r="P2010" t="str">
            <v>HOME_ADL</v>
          </cell>
          <cell r="Q2010" t="str">
            <v>ADDITIONAL LOAN</v>
          </cell>
          <cell r="U2010" t="str">
            <v>ACTIVE</v>
          </cell>
          <cell r="V2010">
            <v>7282324</v>
          </cell>
          <cell r="W2010" t="str">
            <v>CHAUDHARI  GANESH</v>
          </cell>
          <cell r="X2010">
            <v>36257.1</v>
          </cell>
          <cell r="Y2010">
            <v>1768.46</v>
          </cell>
          <cell r="Z2010">
            <v>4411.21</v>
          </cell>
          <cell r="AA2010">
            <v>282.51</v>
          </cell>
          <cell r="AB2010">
            <v>0</v>
          </cell>
          <cell r="AC2010">
            <v>0</v>
          </cell>
          <cell r="AD2010">
            <v>0</v>
          </cell>
          <cell r="AE2010">
            <v>0</v>
          </cell>
          <cell r="AF2010">
            <v>0</v>
          </cell>
          <cell r="AG2010">
            <v>6179.67</v>
          </cell>
          <cell r="AH2010">
            <v>38025.56</v>
          </cell>
          <cell r="AI2010">
            <v>359</v>
          </cell>
          <cell r="AJ2010">
            <v>359</v>
          </cell>
          <cell r="AK2010">
            <v>359</v>
          </cell>
          <cell r="AL2010">
            <v>359</v>
          </cell>
          <cell r="AM2010">
            <v>359</v>
          </cell>
          <cell r="AN2010">
            <v>359</v>
          </cell>
          <cell r="AO2010">
            <v>3</v>
          </cell>
          <cell r="AP2010" t="str">
            <v>[271-360]</v>
          </cell>
          <cell r="AQ2010">
            <v>39498.9543999999</v>
          </cell>
          <cell r="AR2010">
            <v>1527.2537499999901</v>
          </cell>
          <cell r="AS2010">
            <v>0</v>
          </cell>
          <cell r="AT2010">
            <v>1473.3943999999999</v>
          </cell>
          <cell r="AU2010">
            <v>45661</v>
          </cell>
          <cell r="AV2010">
            <v>75</v>
          </cell>
          <cell r="AW2010">
            <v>11.85</v>
          </cell>
          <cell r="AX2010">
            <v>9.98</v>
          </cell>
          <cell r="AY2010">
            <v>45348</v>
          </cell>
          <cell r="AZ2010">
            <v>38025.56</v>
          </cell>
          <cell r="BA2010">
            <v>0</v>
          </cell>
          <cell r="BB2010">
            <v>7605.2</v>
          </cell>
          <cell r="BC2010">
            <v>5703.9</v>
          </cell>
          <cell r="BD2010">
            <v>13309.0999999999</v>
          </cell>
          <cell r="BE2010" t="str">
            <v>Doubtful</v>
          </cell>
        </row>
        <row r="2011">
          <cell r="F2011">
            <v>1154335600</v>
          </cell>
          <cell r="G2011">
            <v>9865495</v>
          </cell>
          <cell r="H2011" t="str">
            <v>H12193220621121355</v>
          </cell>
          <cell r="J2011">
            <v>44369</v>
          </cell>
          <cell r="K2011">
            <v>173</v>
          </cell>
          <cell r="L2011" t="str">
            <v>NASHIK-COLLEGE ROAD-173</v>
          </cell>
          <cell r="M2011" t="str">
            <v>MAHARASHTRA</v>
          </cell>
          <cell r="N2011" t="str">
            <v>HOME_LAP</v>
          </cell>
          <cell r="O2011" t="str">
            <v>HOME_LAP</v>
          </cell>
          <cell r="P2011" t="str">
            <v>HOME_LAP</v>
          </cell>
          <cell r="Q2011" t="str">
            <v>LOAN AGAINST PROPERTY</v>
          </cell>
          <cell r="U2011" t="str">
            <v>ACTIVE</v>
          </cell>
          <cell r="V2011">
            <v>17758483</v>
          </cell>
          <cell r="W2011" t="str">
            <v>RAMESH  CHAWLA</v>
          </cell>
          <cell r="X2011">
            <v>6367291.4299999997</v>
          </cell>
          <cell r="Y2011">
            <v>499178.23</v>
          </cell>
          <cell r="Z2011">
            <v>755985.5</v>
          </cell>
          <cell r="AA2011">
            <v>74780.31</v>
          </cell>
          <cell r="AB2011">
            <v>0</v>
          </cell>
          <cell r="AC2011">
            <v>0</v>
          </cell>
          <cell r="AD2011">
            <v>0</v>
          </cell>
          <cell r="AE2011">
            <v>0</v>
          </cell>
          <cell r="AF2011">
            <v>0</v>
          </cell>
          <cell r="AG2011">
            <v>1255163.73</v>
          </cell>
          <cell r="AH2011">
            <v>6866469.6600000001</v>
          </cell>
          <cell r="AI2011">
            <v>271</v>
          </cell>
          <cell r="AJ2011">
            <v>271</v>
          </cell>
          <cell r="AK2011">
            <v>271</v>
          </cell>
          <cell r="AL2011">
            <v>271</v>
          </cell>
          <cell r="AM2011">
            <v>271</v>
          </cell>
          <cell r="AN2011">
            <v>271</v>
          </cell>
          <cell r="AO2011">
            <v>3</v>
          </cell>
          <cell r="AP2011" t="str">
            <v>[271-360]</v>
          </cell>
          <cell r="AQ2011">
            <v>7208700.2599999998</v>
          </cell>
          <cell r="AR2011">
            <v>347364.52035714203</v>
          </cell>
          <cell r="AS2011">
            <v>0</v>
          </cell>
          <cell r="AT2011">
            <v>342230.6</v>
          </cell>
          <cell r="AU2011">
            <v>45749</v>
          </cell>
          <cell r="AV2011">
            <v>51</v>
          </cell>
          <cell r="AW2011">
            <v>15.1</v>
          </cell>
          <cell r="AX2011">
            <v>16.190000000000001</v>
          </cell>
          <cell r="AY2011">
            <v>5594831</v>
          </cell>
          <cell r="AZ2011">
            <v>5594831</v>
          </cell>
          <cell r="BA2011">
            <v>1271638.6599999999</v>
          </cell>
          <cell r="BB2011">
            <v>1373294</v>
          </cell>
          <cell r="BC2011">
            <v>1029970.5</v>
          </cell>
          <cell r="BD2011">
            <v>2403264.5</v>
          </cell>
          <cell r="BE2011" t="str">
            <v>Doubtful</v>
          </cell>
        </row>
        <row r="2012">
          <cell r="F2012">
            <v>2047229186</v>
          </cell>
          <cell r="G2012">
            <v>6336834</v>
          </cell>
          <cell r="H2012" t="str">
            <v>H12193240120040332</v>
          </cell>
          <cell r="J2012">
            <v>43859</v>
          </cell>
          <cell r="K2012">
            <v>173</v>
          </cell>
          <cell r="L2012" t="str">
            <v>NASHIK-COLLEGE ROAD-173</v>
          </cell>
          <cell r="M2012" t="str">
            <v>MAHARASHTRA</v>
          </cell>
          <cell r="N2012" t="str">
            <v>HOME_HL</v>
          </cell>
          <cell r="O2012" t="str">
            <v>HOME_HL</v>
          </cell>
          <cell r="P2012" t="str">
            <v>HOME_HL</v>
          </cell>
          <cell r="Q2012" t="str">
            <v>HOME LOANS</v>
          </cell>
          <cell r="U2012" t="str">
            <v>ACTIVE</v>
          </cell>
          <cell r="V2012">
            <v>11811779</v>
          </cell>
          <cell r="W2012" t="str">
            <v>GAUTAM  WADEKAR</v>
          </cell>
          <cell r="X2012">
            <v>4313716.49</v>
          </cell>
          <cell r="Y2012">
            <v>511910.04</v>
          </cell>
          <cell r="Z2012">
            <v>2238566.96</v>
          </cell>
          <cell r="AA2012">
            <v>27229.599999999999</v>
          </cell>
          <cell r="AB2012">
            <v>0</v>
          </cell>
          <cell r="AC2012">
            <v>0</v>
          </cell>
          <cell r="AD2012">
            <v>0</v>
          </cell>
          <cell r="AE2012">
            <v>0</v>
          </cell>
          <cell r="AF2012">
            <v>0</v>
          </cell>
          <cell r="AG2012">
            <v>2750477</v>
          </cell>
          <cell r="AH2012">
            <v>4825626.53</v>
          </cell>
          <cell r="AI2012">
            <v>1820</v>
          </cell>
          <cell r="AJ2012">
            <v>1820</v>
          </cell>
          <cell r="AK2012">
            <v>1820</v>
          </cell>
          <cell r="AL2012">
            <v>1820</v>
          </cell>
          <cell r="AM2012">
            <v>1820</v>
          </cell>
          <cell r="AN2012">
            <v>1820</v>
          </cell>
          <cell r="AO2012">
            <v>3</v>
          </cell>
          <cell r="AP2012" t="str">
            <v>[900+]</v>
          </cell>
          <cell r="AQ2012">
            <v>4973663.2352</v>
          </cell>
          <cell r="AR2012">
            <v>302996.22666666599</v>
          </cell>
          <cell r="AS2012">
            <v>0</v>
          </cell>
          <cell r="AT2012">
            <v>148036.7052</v>
          </cell>
          <cell r="AU2012">
            <v>44200</v>
          </cell>
          <cell r="AV2012">
            <v>68</v>
          </cell>
          <cell r="AW2012">
            <v>9.6</v>
          </cell>
          <cell r="AX2012">
            <v>10.09</v>
          </cell>
          <cell r="AY2012">
            <v>4872278.4800000004</v>
          </cell>
          <cell r="AZ2012">
            <v>4825626.53</v>
          </cell>
          <cell r="BA2012">
            <v>0</v>
          </cell>
          <cell r="BB2012">
            <v>4825627</v>
          </cell>
          <cell r="BC2012">
            <v>4825627</v>
          </cell>
          <cell r="BD2012">
            <v>9651254</v>
          </cell>
          <cell r="BE2012" t="str">
            <v>Doubtful</v>
          </cell>
        </row>
        <row r="2013">
          <cell r="F2013">
            <v>2047229186</v>
          </cell>
          <cell r="G2013">
            <v>6420269</v>
          </cell>
          <cell r="H2013" t="str">
            <v>H12193240120040332G</v>
          </cell>
          <cell r="J2013">
            <v>43859</v>
          </cell>
          <cell r="K2013">
            <v>173</v>
          </cell>
          <cell r="L2013" t="str">
            <v>NASHIK-COLLEGE ROAD-173</v>
          </cell>
          <cell r="M2013" t="str">
            <v>MAHARASHTRA</v>
          </cell>
          <cell r="N2013" t="str">
            <v>HOME_ADL</v>
          </cell>
          <cell r="O2013" t="str">
            <v>HOME_ADL</v>
          </cell>
          <cell r="P2013" t="str">
            <v>HOME_ADL</v>
          </cell>
          <cell r="Q2013" t="str">
            <v>ADDITIONAL LOAN</v>
          </cell>
          <cell r="U2013" t="str">
            <v>ACTIVE</v>
          </cell>
          <cell r="V2013">
            <v>11811779</v>
          </cell>
          <cell r="W2013" t="str">
            <v>GAUTAM  WADEKAR</v>
          </cell>
          <cell r="X2013">
            <v>5258.49</v>
          </cell>
          <cell r="Y2013">
            <v>11295.43</v>
          </cell>
          <cell r="Z2013">
            <v>6035.57</v>
          </cell>
          <cell r="AA2013">
            <v>41.32</v>
          </cell>
          <cell r="AB2013">
            <v>0</v>
          </cell>
          <cell r="AC2013">
            <v>0</v>
          </cell>
          <cell r="AD2013">
            <v>0</v>
          </cell>
          <cell r="AE2013">
            <v>0</v>
          </cell>
          <cell r="AF2013">
            <v>0</v>
          </cell>
          <cell r="AG2013">
            <v>17331</v>
          </cell>
          <cell r="AH2013">
            <v>16553.919999999998</v>
          </cell>
          <cell r="AI2013">
            <v>1820</v>
          </cell>
          <cell r="AJ2013">
            <v>1820</v>
          </cell>
          <cell r="AK2013">
            <v>1820</v>
          </cell>
          <cell r="AL2013">
            <v>1820</v>
          </cell>
          <cell r="AM2013">
            <v>1820</v>
          </cell>
          <cell r="AN2013">
            <v>1820</v>
          </cell>
          <cell r="AO2013">
            <v>3</v>
          </cell>
          <cell r="AP2013" t="str">
            <v>[900+]</v>
          </cell>
          <cell r="AQ2013">
            <v>17072.561599999899</v>
          </cell>
          <cell r="AR2013">
            <v>3098.4066666666599</v>
          </cell>
          <cell r="AS2013">
            <v>0</v>
          </cell>
          <cell r="AT2013">
            <v>518.64160000000004</v>
          </cell>
          <cell r="AU2013">
            <v>44200</v>
          </cell>
          <cell r="AV2013">
            <v>68</v>
          </cell>
          <cell r="AW2013">
            <v>11.95</v>
          </cell>
          <cell r="AX2013">
            <v>10.09</v>
          </cell>
          <cell r="AY2013">
            <v>17567.88</v>
          </cell>
          <cell r="AZ2013">
            <v>16553.919999999998</v>
          </cell>
          <cell r="BA2013">
            <v>0</v>
          </cell>
          <cell r="BB2013">
            <v>16554</v>
          </cell>
          <cell r="BC2013">
            <v>16554</v>
          </cell>
          <cell r="BD2013">
            <v>33108</v>
          </cell>
          <cell r="BE2013" t="str">
            <v>Doubtful</v>
          </cell>
        </row>
        <row r="2014">
          <cell r="F2014">
            <v>2047229186</v>
          </cell>
          <cell r="G2014">
            <v>6420268</v>
          </cell>
          <cell r="H2014" t="str">
            <v>H12193240120040332L</v>
          </cell>
          <cell r="J2014">
            <v>43859</v>
          </cell>
          <cell r="K2014">
            <v>173</v>
          </cell>
          <cell r="L2014" t="str">
            <v>NASHIK-COLLEGE ROAD-173</v>
          </cell>
          <cell r="M2014" t="str">
            <v>MAHARASHTRA</v>
          </cell>
          <cell r="N2014" t="str">
            <v>HOME_ADL</v>
          </cell>
          <cell r="O2014" t="str">
            <v>HOME_ADL</v>
          </cell>
          <cell r="P2014" t="str">
            <v>HOME_ADL</v>
          </cell>
          <cell r="Q2014" t="str">
            <v>ADDITIONAL LOAN</v>
          </cell>
          <cell r="U2014" t="str">
            <v>ACTIVE</v>
          </cell>
          <cell r="V2014">
            <v>11811779</v>
          </cell>
          <cell r="W2014" t="str">
            <v>GAUTAM  WADEKAR</v>
          </cell>
          <cell r="X2014">
            <v>200931.66</v>
          </cell>
          <cell r="Y2014">
            <v>23518.639999999999</v>
          </cell>
          <cell r="Z2014">
            <v>104540.75</v>
          </cell>
          <cell r="AA2014">
            <v>1301.3800000000001</v>
          </cell>
          <cell r="AB2014">
            <v>0</v>
          </cell>
          <cell r="AC2014">
            <v>0</v>
          </cell>
          <cell r="AD2014">
            <v>0</v>
          </cell>
          <cell r="AE2014">
            <v>0</v>
          </cell>
          <cell r="AF2014">
            <v>0</v>
          </cell>
          <cell r="AG2014">
            <v>128059.39</v>
          </cell>
          <cell r="AH2014">
            <v>224450.3</v>
          </cell>
          <cell r="AI2014">
            <v>1820</v>
          </cell>
          <cell r="AJ2014">
            <v>1820</v>
          </cell>
          <cell r="AK2014">
            <v>1820</v>
          </cell>
          <cell r="AL2014">
            <v>1820</v>
          </cell>
          <cell r="AM2014">
            <v>1820</v>
          </cell>
          <cell r="AN2014">
            <v>1820</v>
          </cell>
          <cell r="AO2014">
            <v>3</v>
          </cell>
          <cell r="AP2014" t="str">
            <v>[900+]</v>
          </cell>
          <cell r="AQ2014">
            <v>231562.47999999899</v>
          </cell>
          <cell r="AR2014">
            <v>12034.321666666599</v>
          </cell>
          <cell r="AS2014">
            <v>0</v>
          </cell>
          <cell r="AT2014">
            <v>7112.1799999999903</v>
          </cell>
          <cell r="AU2014">
            <v>44200</v>
          </cell>
          <cell r="AV2014">
            <v>68</v>
          </cell>
          <cell r="AW2014">
            <v>9.85</v>
          </cell>
          <cell r="AX2014">
            <v>10.09</v>
          </cell>
          <cell r="AY2014">
            <v>226360.67</v>
          </cell>
          <cell r="AZ2014">
            <v>224450.3</v>
          </cell>
          <cell r="BA2014">
            <v>0</v>
          </cell>
          <cell r="BB2014">
            <v>224450</v>
          </cell>
          <cell r="BC2014">
            <v>224450</v>
          </cell>
          <cell r="BD2014">
            <v>448900</v>
          </cell>
          <cell r="BE2014" t="str">
            <v>Doubtful</v>
          </cell>
        </row>
        <row r="2015">
          <cell r="F2015">
            <v>2046076806</v>
          </cell>
          <cell r="G2015">
            <v>4681978</v>
          </cell>
          <cell r="H2015" t="str">
            <v>H12193260819110335</v>
          </cell>
          <cell r="J2015">
            <v>43718</v>
          </cell>
          <cell r="K2015">
            <v>173</v>
          </cell>
          <cell r="L2015" t="str">
            <v>NASHIK-COLLEGE ROAD-173</v>
          </cell>
          <cell r="M2015" t="str">
            <v>MAHARASHTRA</v>
          </cell>
          <cell r="N2015" t="str">
            <v>HOME_HL</v>
          </cell>
          <cell r="O2015" t="str">
            <v>HOME_HL</v>
          </cell>
          <cell r="P2015" t="str">
            <v>HOME_HL</v>
          </cell>
          <cell r="Q2015" t="str">
            <v>HOME LOANS</v>
          </cell>
          <cell r="U2015" t="str">
            <v>ACTIVE</v>
          </cell>
          <cell r="V2015">
            <v>9035934</v>
          </cell>
          <cell r="W2015" t="str">
            <v>NARENDRA NILKANTH  PATIL</v>
          </cell>
          <cell r="X2015">
            <v>8408974.0800000001</v>
          </cell>
          <cell r="Y2015">
            <v>14530.45</v>
          </cell>
          <cell r="Z2015">
            <v>69737.55</v>
          </cell>
          <cell r="AA2015">
            <v>53909.59</v>
          </cell>
          <cell r="AB2015">
            <v>0</v>
          </cell>
          <cell r="AC2015">
            <v>0</v>
          </cell>
          <cell r="AD2015">
            <v>0</v>
          </cell>
          <cell r="AE2015">
            <v>0</v>
          </cell>
          <cell r="AF2015">
            <v>0</v>
          </cell>
          <cell r="AG2015">
            <v>84268</v>
          </cell>
          <cell r="AH2015">
            <v>8423504.5299999993</v>
          </cell>
          <cell r="AI2015">
            <v>24</v>
          </cell>
          <cell r="AJ2015">
            <v>24</v>
          </cell>
          <cell r="AK2015">
            <v>271</v>
          </cell>
          <cell r="AL2015">
            <v>271</v>
          </cell>
          <cell r="AM2015">
            <v>271</v>
          </cell>
          <cell r="AN2015">
            <v>271</v>
          </cell>
          <cell r="AO2015">
            <v>3</v>
          </cell>
          <cell r="AP2015" t="str">
            <v>[271-360]</v>
          </cell>
          <cell r="AQ2015">
            <v>8486337.34333333</v>
          </cell>
          <cell r="AR2015">
            <v>0</v>
          </cell>
          <cell r="AS2015">
            <v>0</v>
          </cell>
          <cell r="AT2015">
            <v>62832.813333333303</v>
          </cell>
          <cell r="AU2015">
            <v>45749</v>
          </cell>
          <cell r="AV2015">
            <v>72</v>
          </cell>
          <cell r="AW2015">
            <v>9.75</v>
          </cell>
          <cell r="AX2015">
            <v>9.7100000000000009</v>
          </cell>
          <cell r="AY2015">
            <v>9470000</v>
          </cell>
          <cell r="AZ2015">
            <v>8423504.5299999993</v>
          </cell>
          <cell r="BA2015">
            <v>0</v>
          </cell>
          <cell r="BB2015">
            <v>34188.608</v>
          </cell>
          <cell r="BC2015">
            <v>34188.608</v>
          </cell>
          <cell r="BD2015">
            <v>68377.216</v>
          </cell>
          <cell r="BE2015" t="str">
            <v>Sub-Standard</v>
          </cell>
        </row>
        <row r="2016">
          <cell r="F2016">
            <v>2046076806</v>
          </cell>
          <cell r="G2016">
            <v>4699048</v>
          </cell>
          <cell r="H2016" t="str">
            <v>H12193260819110335G</v>
          </cell>
          <cell r="J2016">
            <v>43718</v>
          </cell>
          <cell r="K2016">
            <v>173</v>
          </cell>
          <cell r="L2016" t="str">
            <v>NASHIK-COLLEGE ROAD-173</v>
          </cell>
          <cell r="M2016" t="str">
            <v>MAHARASHTRA</v>
          </cell>
          <cell r="N2016" t="str">
            <v>HOME_ADL</v>
          </cell>
          <cell r="O2016" t="str">
            <v>HOME_ADL</v>
          </cell>
          <cell r="P2016" t="str">
            <v>HOME_ADL</v>
          </cell>
          <cell r="Q2016" t="str">
            <v>ADDITIONAL LOAN</v>
          </cell>
          <cell r="U2016" t="str">
            <v>ACTIVE</v>
          </cell>
          <cell r="V2016">
            <v>9035934</v>
          </cell>
          <cell r="W2016" t="str">
            <v>NARENDRA NILKANTH  PATIL</v>
          </cell>
          <cell r="X2016">
            <v>7707.26</v>
          </cell>
          <cell r="Y2016">
            <v>512.02</v>
          </cell>
          <cell r="Z2016">
            <v>80.98</v>
          </cell>
          <cell r="AA2016">
            <v>58.79</v>
          </cell>
          <cell r="AB2016">
            <v>0</v>
          </cell>
          <cell r="AC2016">
            <v>0</v>
          </cell>
          <cell r="AD2016">
            <v>0</v>
          </cell>
          <cell r="AE2016">
            <v>0</v>
          </cell>
          <cell r="AF2016">
            <v>0</v>
          </cell>
          <cell r="AG2016">
            <v>593</v>
          </cell>
          <cell r="AH2016">
            <v>8219.2800000000007</v>
          </cell>
          <cell r="AI2016">
            <v>24</v>
          </cell>
          <cell r="AJ2016">
            <v>24</v>
          </cell>
          <cell r="AK2016">
            <v>271</v>
          </cell>
          <cell r="AL2016">
            <v>271</v>
          </cell>
          <cell r="AM2016">
            <v>271</v>
          </cell>
          <cell r="AN2016">
            <v>271</v>
          </cell>
          <cell r="AO2016">
            <v>3</v>
          </cell>
          <cell r="AP2016" t="str">
            <v>[271-360]</v>
          </cell>
          <cell r="AQ2016">
            <v>8311.8133333333299</v>
          </cell>
          <cell r="AR2016">
            <v>0</v>
          </cell>
          <cell r="AS2016">
            <v>0</v>
          </cell>
          <cell r="AT2016">
            <v>92.533333333333303</v>
          </cell>
          <cell r="AU2016">
            <v>45749</v>
          </cell>
          <cell r="AV2016">
            <v>72</v>
          </cell>
          <cell r="AW2016">
            <v>11.6</v>
          </cell>
          <cell r="AX2016">
            <v>9.7100000000000009</v>
          </cell>
          <cell r="AY2016">
            <v>35199.99</v>
          </cell>
          <cell r="AZ2016">
            <v>8219.2800000000007</v>
          </cell>
          <cell r="BA2016">
            <v>0</v>
          </cell>
          <cell r="BB2016">
            <v>33.436</v>
          </cell>
          <cell r="BC2016">
            <v>33.436</v>
          </cell>
          <cell r="BD2016">
            <v>66.872</v>
          </cell>
          <cell r="BE2016" t="str">
            <v>Sub-Standard</v>
          </cell>
        </row>
        <row r="2017">
          <cell r="F2017">
            <v>2046076806</v>
          </cell>
          <cell r="G2017">
            <v>4699043</v>
          </cell>
          <cell r="H2017" t="str">
            <v>H12193260819110335L</v>
          </cell>
          <cell r="J2017">
            <v>43718</v>
          </cell>
          <cell r="K2017">
            <v>173</v>
          </cell>
          <cell r="L2017" t="str">
            <v>NASHIK-COLLEGE ROAD-173</v>
          </cell>
          <cell r="M2017" t="str">
            <v>MAHARASHTRA</v>
          </cell>
          <cell r="N2017" t="str">
            <v>HOME_ADL</v>
          </cell>
          <cell r="O2017" t="str">
            <v>HOME_ADL</v>
          </cell>
          <cell r="P2017" t="str">
            <v>HOME_ADL</v>
          </cell>
          <cell r="Q2017" t="str">
            <v>ADDITIONAL LOAN</v>
          </cell>
          <cell r="U2017" t="str">
            <v>ACTIVE</v>
          </cell>
          <cell r="V2017">
            <v>9035934</v>
          </cell>
          <cell r="W2017" t="str">
            <v>NARENDRA NILKANTH  PATIL</v>
          </cell>
          <cell r="X2017">
            <v>701680.2</v>
          </cell>
          <cell r="Y2017">
            <v>1612.39</v>
          </cell>
          <cell r="Z2017">
            <v>6929.18</v>
          </cell>
          <cell r="AA2017">
            <v>5352</v>
          </cell>
          <cell r="AB2017">
            <v>0</v>
          </cell>
          <cell r="AC2017">
            <v>0</v>
          </cell>
          <cell r="AD2017">
            <v>0</v>
          </cell>
          <cell r="AE2017">
            <v>0</v>
          </cell>
          <cell r="AF2017">
            <v>0</v>
          </cell>
          <cell r="AG2017">
            <v>8541.57</v>
          </cell>
          <cell r="AH2017">
            <v>703292.59</v>
          </cell>
          <cell r="AI2017">
            <v>24</v>
          </cell>
          <cell r="AJ2017">
            <v>24</v>
          </cell>
          <cell r="AK2017">
            <v>271</v>
          </cell>
          <cell r="AL2017">
            <v>271</v>
          </cell>
          <cell r="AM2017">
            <v>271</v>
          </cell>
          <cell r="AN2017">
            <v>271</v>
          </cell>
          <cell r="AO2017">
            <v>3</v>
          </cell>
          <cell r="AP2017" t="str">
            <v>[271-360]</v>
          </cell>
          <cell r="AQ2017">
            <v>709401.86833333306</v>
          </cell>
          <cell r="AR2017">
            <v>0</v>
          </cell>
          <cell r="AS2017">
            <v>0</v>
          </cell>
          <cell r="AT2017">
            <v>6109.27833333333</v>
          </cell>
          <cell r="AU2017">
            <v>45749</v>
          </cell>
          <cell r="AV2017">
            <v>72</v>
          </cell>
          <cell r="AW2017">
            <v>11.6</v>
          </cell>
          <cell r="AX2017">
            <v>9.7100000000000009</v>
          </cell>
          <cell r="AY2017">
            <v>802063</v>
          </cell>
          <cell r="AZ2017">
            <v>703292.59</v>
          </cell>
          <cell r="BA2017">
            <v>0</v>
          </cell>
          <cell r="BB2017">
            <v>2862.2959999999998</v>
          </cell>
          <cell r="BC2017">
            <v>2862.2959999999998</v>
          </cell>
          <cell r="BD2017">
            <v>5724.5919999999996</v>
          </cell>
          <cell r="BE2017" t="str">
            <v>Sub-Standard</v>
          </cell>
        </row>
        <row r="2018">
          <cell r="F2018">
            <v>2042700851</v>
          </cell>
          <cell r="G2018">
            <v>3145246</v>
          </cell>
          <cell r="H2018" t="str">
            <v>H12658120419012718</v>
          </cell>
          <cell r="J2018">
            <v>43641</v>
          </cell>
          <cell r="K2018">
            <v>98</v>
          </cell>
          <cell r="L2018" t="str">
            <v>DELHI- BARAKHAMBA LTF-98</v>
          </cell>
          <cell r="M2018" t="str">
            <v>DELHI</v>
          </cell>
          <cell r="N2018" t="str">
            <v>HOME_HL</v>
          </cell>
          <cell r="O2018" t="str">
            <v>HOME_HL</v>
          </cell>
          <cell r="P2018" t="str">
            <v>HOME_HL</v>
          </cell>
          <cell r="Q2018" t="str">
            <v>HOME LOANS</v>
          </cell>
          <cell r="U2018" t="str">
            <v>ACTIVE</v>
          </cell>
          <cell r="V2018">
            <v>6230943</v>
          </cell>
          <cell r="W2018" t="str">
            <v>MRINAL  MEHROTRA</v>
          </cell>
          <cell r="X2018">
            <v>3660039.79</v>
          </cell>
          <cell r="Y2018">
            <v>33384.21</v>
          </cell>
          <cell r="Z2018">
            <v>1155421.79</v>
          </cell>
          <cell r="AA2018">
            <v>27194.6</v>
          </cell>
          <cell r="AB2018">
            <v>0</v>
          </cell>
          <cell r="AC2018">
            <v>0</v>
          </cell>
          <cell r="AD2018">
            <v>0</v>
          </cell>
          <cell r="AE2018">
            <v>0</v>
          </cell>
          <cell r="AF2018">
            <v>0</v>
          </cell>
          <cell r="AG2018">
            <v>1188806</v>
          </cell>
          <cell r="AH2018">
            <v>3693424</v>
          </cell>
          <cell r="AI2018">
            <v>998</v>
          </cell>
          <cell r="AJ2018">
            <v>998</v>
          </cell>
          <cell r="AK2018">
            <v>998</v>
          </cell>
          <cell r="AL2018">
            <v>998</v>
          </cell>
          <cell r="AM2018">
            <v>998</v>
          </cell>
          <cell r="AN2018">
            <v>998</v>
          </cell>
          <cell r="AO2018">
            <v>3</v>
          </cell>
          <cell r="AP2018" t="str">
            <v>[900+]</v>
          </cell>
          <cell r="AQ2018">
            <v>3846212.8169491501</v>
          </cell>
          <cell r="AR2018">
            <v>153754.023333333</v>
          </cell>
          <cell r="AS2018">
            <v>0</v>
          </cell>
          <cell r="AT2018">
            <v>152788.81694915201</v>
          </cell>
          <cell r="AU2018">
            <v>45022</v>
          </cell>
          <cell r="AV2018">
            <v>75</v>
          </cell>
          <cell r="AW2018">
            <v>11.3</v>
          </cell>
          <cell r="AX2018">
            <v>7.24</v>
          </cell>
          <cell r="AY2018">
            <v>5700000</v>
          </cell>
          <cell r="AZ2018">
            <v>3693424</v>
          </cell>
          <cell r="BA2018">
            <v>0</v>
          </cell>
          <cell r="BB2018">
            <v>2400725.6</v>
          </cell>
          <cell r="BC2018">
            <v>1477369.6</v>
          </cell>
          <cell r="BD2018">
            <v>3878095.2</v>
          </cell>
          <cell r="BE2018" t="str">
            <v>Doubtful</v>
          </cell>
        </row>
        <row r="2019">
          <cell r="F2019">
            <v>2042700851</v>
          </cell>
          <cell r="G2019">
            <v>3816931</v>
          </cell>
          <cell r="H2019" t="str">
            <v>H12658120419012718L</v>
          </cell>
          <cell r="J2019">
            <v>43641</v>
          </cell>
          <cell r="K2019">
            <v>98</v>
          </cell>
          <cell r="L2019" t="str">
            <v>DELHI- BARAKHAMBA LTF-98</v>
          </cell>
          <cell r="M2019" t="str">
            <v>DELHI</v>
          </cell>
          <cell r="N2019" t="str">
            <v>HOME_ADL</v>
          </cell>
          <cell r="O2019" t="str">
            <v>HOME_ADL</v>
          </cell>
          <cell r="P2019" t="str">
            <v>HOME_ADL</v>
          </cell>
          <cell r="Q2019" t="str">
            <v>ADDITIONAL LOAN</v>
          </cell>
          <cell r="U2019" t="str">
            <v>ACTIVE</v>
          </cell>
          <cell r="V2019">
            <v>6230943</v>
          </cell>
          <cell r="W2019" t="str">
            <v>MRINAL  MEHROTRA</v>
          </cell>
          <cell r="X2019">
            <v>201674.6</v>
          </cell>
          <cell r="Y2019">
            <v>3799.25</v>
          </cell>
          <cell r="Z2019">
            <v>64665.599999999999</v>
          </cell>
          <cell r="AA2019">
            <v>1531.62</v>
          </cell>
          <cell r="AB2019">
            <v>0</v>
          </cell>
          <cell r="AC2019">
            <v>0</v>
          </cell>
          <cell r="AD2019">
            <v>0</v>
          </cell>
          <cell r="AE2019">
            <v>0</v>
          </cell>
          <cell r="AF2019">
            <v>0</v>
          </cell>
          <cell r="AG2019">
            <v>68464.850000000006</v>
          </cell>
          <cell r="AH2019">
            <v>205473.85</v>
          </cell>
          <cell r="AI2019">
            <v>998</v>
          </cell>
          <cell r="AJ2019">
            <v>998</v>
          </cell>
          <cell r="AK2019">
            <v>998</v>
          </cell>
          <cell r="AL2019">
            <v>998</v>
          </cell>
          <cell r="AM2019">
            <v>998</v>
          </cell>
          <cell r="AN2019">
            <v>998</v>
          </cell>
          <cell r="AO2019">
            <v>3</v>
          </cell>
          <cell r="AP2019" t="str">
            <v>[900+]</v>
          </cell>
          <cell r="AQ2019">
            <v>214620.49033898301</v>
          </cell>
          <cell r="AR2019">
            <v>8250.93</v>
          </cell>
          <cell r="AS2019">
            <v>0</v>
          </cell>
          <cell r="AT2019">
            <v>9146.6403389830502</v>
          </cell>
          <cell r="AU2019">
            <v>45022</v>
          </cell>
          <cell r="AV2019">
            <v>75</v>
          </cell>
          <cell r="AW2019">
            <v>11.55</v>
          </cell>
          <cell r="AX2019">
            <v>9.65</v>
          </cell>
          <cell r="AY2019">
            <v>209932</v>
          </cell>
          <cell r="AZ2019">
            <v>205473.85</v>
          </cell>
          <cell r="BA2019">
            <v>0</v>
          </cell>
          <cell r="BB2019">
            <v>133558.1</v>
          </cell>
          <cell r="BC2019">
            <v>82189.600000000006</v>
          </cell>
          <cell r="BD2019">
            <v>215747.7</v>
          </cell>
          <cell r="BE2019" t="str">
            <v>Doubtful</v>
          </cell>
        </row>
        <row r="2020">
          <cell r="F2020">
            <v>10004052005</v>
          </cell>
          <cell r="G2020">
            <v>9875234</v>
          </cell>
          <cell r="H2020" t="str">
            <v>H12658230621050719</v>
          </cell>
          <cell r="J2020">
            <v>44372</v>
          </cell>
          <cell r="K2020">
            <v>61</v>
          </cell>
          <cell r="L2020" t="str">
            <v>SURAT-RING ROAD-61</v>
          </cell>
          <cell r="M2020" t="str">
            <v>GUJARAT</v>
          </cell>
          <cell r="N2020" t="str">
            <v>HOME_HL</v>
          </cell>
          <cell r="O2020" t="str">
            <v>HOME_HL</v>
          </cell>
          <cell r="P2020" t="str">
            <v>HOME_HL</v>
          </cell>
          <cell r="Q2020" t="str">
            <v>HOME LOANS</v>
          </cell>
          <cell r="U2020" t="str">
            <v>ACTIVE</v>
          </cell>
          <cell r="V2020">
            <v>17770990</v>
          </cell>
          <cell r="W2020" t="str">
            <v>JITEN  JARIWALA</v>
          </cell>
          <cell r="X2020">
            <v>8498626.7200000007</v>
          </cell>
          <cell r="Y2020">
            <v>204276.76</v>
          </cell>
          <cell r="Z2020">
            <v>2137621.2400000002</v>
          </cell>
          <cell r="AA2020">
            <v>75354.5</v>
          </cell>
          <cell r="AB2020">
            <v>0</v>
          </cell>
          <cell r="AC2020">
            <v>0</v>
          </cell>
          <cell r="AD2020">
            <v>0</v>
          </cell>
          <cell r="AE2020">
            <v>0</v>
          </cell>
          <cell r="AF2020">
            <v>0</v>
          </cell>
          <cell r="AG2020">
            <v>2341898</v>
          </cell>
          <cell r="AH2020">
            <v>8702903.4800000004</v>
          </cell>
          <cell r="AI2020">
            <v>790</v>
          </cell>
          <cell r="AJ2020">
            <v>790</v>
          </cell>
          <cell r="AK2020">
            <v>790</v>
          </cell>
          <cell r="AL2020">
            <v>790</v>
          </cell>
          <cell r="AM2020">
            <v>790</v>
          </cell>
          <cell r="AN2020">
            <v>790</v>
          </cell>
          <cell r="AO2020">
            <v>3</v>
          </cell>
          <cell r="AP2020" t="str">
            <v>[721-810]</v>
          </cell>
          <cell r="AQ2020">
            <v>9000716.2871428505</v>
          </cell>
          <cell r="AR2020">
            <v>329113.24</v>
          </cell>
          <cell r="AS2020">
            <v>0</v>
          </cell>
          <cell r="AT2020">
            <v>297812.807142857</v>
          </cell>
          <cell r="AU2020">
            <v>45230</v>
          </cell>
          <cell r="AV2020">
            <v>51</v>
          </cell>
          <cell r="AW2020">
            <v>11.4</v>
          </cell>
          <cell r="AX2020">
            <v>9.76</v>
          </cell>
          <cell r="AY2020">
            <v>7331847.4800000004</v>
          </cell>
          <cell r="AZ2020">
            <v>7331847.4800000004</v>
          </cell>
          <cell r="BA2020">
            <v>1371056</v>
          </cell>
          <cell r="BB2020">
            <v>4351451.5</v>
          </cell>
          <cell r="BC2020">
            <v>2175725.75</v>
          </cell>
          <cell r="BD2020">
            <v>6527177.25</v>
          </cell>
          <cell r="BE2020" t="str">
            <v>Doubtful</v>
          </cell>
        </row>
        <row r="2021">
          <cell r="F2021">
            <v>10004052005</v>
          </cell>
          <cell r="G2021">
            <v>9875297</v>
          </cell>
          <cell r="H2021" t="str">
            <v>H12658250621030339</v>
          </cell>
          <cell r="J2021">
            <v>44372</v>
          </cell>
          <cell r="K2021">
            <v>61</v>
          </cell>
          <cell r="L2021" t="str">
            <v>SURAT-RING ROAD-61</v>
          </cell>
          <cell r="M2021" t="str">
            <v>GUJARAT</v>
          </cell>
          <cell r="N2021" t="str">
            <v>HOME_HL</v>
          </cell>
          <cell r="O2021" t="str">
            <v>HOME_HL</v>
          </cell>
          <cell r="P2021" t="str">
            <v>HOME_HL</v>
          </cell>
          <cell r="Q2021" t="str">
            <v>HOME LOANS</v>
          </cell>
          <cell r="U2021" t="str">
            <v>ACTIVE</v>
          </cell>
          <cell r="V2021">
            <v>17771072</v>
          </cell>
          <cell r="W2021" t="str">
            <v>JITEN  JARIWALA</v>
          </cell>
          <cell r="X2021">
            <v>6738023.7400000002</v>
          </cell>
          <cell r="Y2021">
            <v>147488.88</v>
          </cell>
          <cell r="Z2021">
            <v>1863941.1200000001</v>
          </cell>
          <cell r="AA2021">
            <v>65770.600000000006</v>
          </cell>
          <cell r="AB2021">
            <v>0</v>
          </cell>
          <cell r="AC2021">
            <v>0</v>
          </cell>
          <cell r="AD2021">
            <v>0</v>
          </cell>
          <cell r="AE2021">
            <v>0</v>
          </cell>
          <cell r="AF2021">
            <v>0</v>
          </cell>
          <cell r="AG2021">
            <v>2011430</v>
          </cell>
          <cell r="AH2021">
            <v>6885512.6200000001</v>
          </cell>
          <cell r="AI2021">
            <v>790</v>
          </cell>
          <cell r="AJ2021">
            <v>790</v>
          </cell>
          <cell r="AK2021">
            <v>790</v>
          </cell>
          <cell r="AL2021">
            <v>790</v>
          </cell>
          <cell r="AM2021">
            <v>790</v>
          </cell>
          <cell r="AN2021">
            <v>790</v>
          </cell>
          <cell r="AO2021">
            <v>3</v>
          </cell>
          <cell r="AP2021" t="str">
            <v>[721-810]</v>
          </cell>
          <cell r="AQ2021">
            <v>7147298.2450000001</v>
          </cell>
          <cell r="AR2021">
            <v>285446.71999999997</v>
          </cell>
          <cell r="AS2021">
            <v>0</v>
          </cell>
          <cell r="AT2021">
            <v>261785.62499999901</v>
          </cell>
          <cell r="AU2021">
            <v>45230</v>
          </cell>
          <cell r="AV2021">
            <v>51</v>
          </cell>
          <cell r="AW2021">
            <v>12.55</v>
          </cell>
          <cell r="AX2021">
            <v>11.02</v>
          </cell>
          <cell r="AY2021">
            <v>5690505.6200000001</v>
          </cell>
          <cell r="AZ2021">
            <v>5690505.6200000001</v>
          </cell>
          <cell r="BA2021">
            <v>1195007</v>
          </cell>
          <cell r="BB2021">
            <v>3442756.5</v>
          </cell>
          <cell r="BC2021">
            <v>1721378.25</v>
          </cell>
          <cell r="BD2021">
            <v>5164134.75</v>
          </cell>
          <cell r="BE2021" t="str">
            <v>Doubtful</v>
          </cell>
        </row>
        <row r="2022">
          <cell r="F2022">
            <v>2043959604</v>
          </cell>
          <cell r="G2022">
            <v>3973565</v>
          </cell>
          <cell r="H2022" t="str">
            <v>H12912020619020112</v>
          </cell>
          <cell r="J2022">
            <v>43646</v>
          </cell>
          <cell r="K2022">
            <v>154</v>
          </cell>
          <cell r="L2022" t="str">
            <v>MUMBAI-KALINA CITY 2-154</v>
          </cell>
          <cell r="M2022" t="str">
            <v>MAHARASHTRA</v>
          </cell>
          <cell r="N2022" t="str">
            <v>HOME_HL</v>
          </cell>
          <cell r="O2022" t="str">
            <v>HOME_HL</v>
          </cell>
          <cell r="P2022" t="str">
            <v>HOME_HL</v>
          </cell>
          <cell r="Q2022" t="str">
            <v>HOME LOANS</v>
          </cell>
          <cell r="U2022" t="str">
            <v>ACTIVE</v>
          </cell>
          <cell r="V2022">
            <v>7743672</v>
          </cell>
          <cell r="W2022" t="str">
            <v>VISHVAS BALKRISHNA  KHANDAIT</v>
          </cell>
          <cell r="X2022">
            <v>731400</v>
          </cell>
          <cell r="Y2022">
            <v>0</v>
          </cell>
          <cell r="Z2022">
            <v>373228</v>
          </cell>
          <cell r="AA2022">
            <v>6518.4</v>
          </cell>
          <cell r="AB2022">
            <v>0</v>
          </cell>
          <cell r="AC2022">
            <v>0</v>
          </cell>
          <cell r="AD2022">
            <v>0</v>
          </cell>
          <cell r="AE2022">
            <v>0</v>
          </cell>
          <cell r="AF2022">
            <v>0</v>
          </cell>
          <cell r="AG2022">
            <v>373228</v>
          </cell>
          <cell r="AH2022">
            <v>731400</v>
          </cell>
          <cell r="AI2022">
            <v>1424</v>
          </cell>
          <cell r="AJ2022">
            <v>1424</v>
          </cell>
          <cell r="AK2022">
            <v>1424</v>
          </cell>
          <cell r="AL2022">
            <v>1424</v>
          </cell>
          <cell r="AM2022">
            <v>1424</v>
          </cell>
          <cell r="AN2022">
            <v>1424</v>
          </cell>
          <cell r="AO2022">
            <v>3</v>
          </cell>
          <cell r="AP2022" t="str">
            <v>[900+]</v>
          </cell>
          <cell r="AQ2022">
            <v>759288.85727272695</v>
          </cell>
          <cell r="AR2022">
            <v>17432</v>
          </cell>
          <cell r="AS2022">
            <v>0</v>
          </cell>
          <cell r="AT2022">
            <v>27888.8572727272</v>
          </cell>
          <cell r="AU2022">
            <v>44596</v>
          </cell>
          <cell r="AV2022">
            <v>75</v>
          </cell>
          <cell r="AW2022">
            <v>13.55</v>
          </cell>
          <cell r="AX2022">
            <v>11.72</v>
          </cell>
          <cell r="AY2022">
            <v>1158000</v>
          </cell>
          <cell r="AZ2022">
            <v>731400</v>
          </cell>
          <cell r="BA2022">
            <v>0</v>
          </cell>
          <cell r="BB2022">
            <v>585120</v>
          </cell>
          <cell r="BC2022">
            <v>292560</v>
          </cell>
          <cell r="BD2022">
            <v>877680</v>
          </cell>
          <cell r="BE2022" t="str">
            <v>Doubtful</v>
          </cell>
        </row>
        <row r="2023">
          <cell r="F2023">
            <v>2043959604</v>
          </cell>
          <cell r="G2023">
            <v>3973576</v>
          </cell>
          <cell r="H2023" t="str">
            <v>H12912020619020112L</v>
          </cell>
          <cell r="J2023">
            <v>43646</v>
          </cell>
          <cell r="K2023">
            <v>154</v>
          </cell>
          <cell r="L2023" t="str">
            <v>MUMBAI-KALINA CITY 2-154</v>
          </cell>
          <cell r="M2023" t="str">
            <v>MAHARASHTRA</v>
          </cell>
          <cell r="N2023" t="str">
            <v>HOME_ADL</v>
          </cell>
          <cell r="O2023" t="str">
            <v>HOME_ADL</v>
          </cell>
          <cell r="P2023" t="str">
            <v>HOME_ADL</v>
          </cell>
          <cell r="Q2023" t="str">
            <v>ADDITIONAL LOAN</v>
          </cell>
          <cell r="U2023" t="str">
            <v>ACTIVE</v>
          </cell>
          <cell r="V2023">
            <v>7743672</v>
          </cell>
          <cell r="W2023" t="str">
            <v>VISHVAS BALKRISHNA  KHANDAIT</v>
          </cell>
          <cell r="X2023">
            <v>56201.83</v>
          </cell>
          <cell r="Y2023">
            <v>9160.6299999999992</v>
          </cell>
          <cell r="Z2023">
            <v>31123.37</v>
          </cell>
          <cell r="AA2023">
            <v>509.98</v>
          </cell>
          <cell r="AB2023">
            <v>0</v>
          </cell>
          <cell r="AC2023">
            <v>0</v>
          </cell>
          <cell r="AD2023">
            <v>0</v>
          </cell>
          <cell r="AE2023">
            <v>0</v>
          </cell>
          <cell r="AF2023">
            <v>0</v>
          </cell>
          <cell r="AG2023">
            <v>40284</v>
          </cell>
          <cell r="AH2023">
            <v>65362.46</v>
          </cell>
          <cell r="AI2023">
            <v>1424</v>
          </cell>
          <cell r="AJ2023">
            <v>1424</v>
          </cell>
          <cell r="AK2023">
            <v>1424</v>
          </cell>
          <cell r="AL2023">
            <v>1424</v>
          </cell>
          <cell r="AM2023">
            <v>1424</v>
          </cell>
          <cell r="AN2023">
            <v>1424</v>
          </cell>
          <cell r="AO2023">
            <v>3</v>
          </cell>
          <cell r="AP2023" t="str">
            <v>[900+]</v>
          </cell>
          <cell r="AQ2023">
            <v>67844.581818181803</v>
          </cell>
          <cell r="AR2023">
            <v>3286.9616666666602</v>
          </cell>
          <cell r="AS2023">
            <v>0</v>
          </cell>
          <cell r="AT2023">
            <v>2482.1218181818099</v>
          </cell>
          <cell r="AU2023">
            <v>44596</v>
          </cell>
          <cell r="AV2023">
            <v>75</v>
          </cell>
          <cell r="AW2023">
            <v>13.8</v>
          </cell>
          <cell r="AX2023">
            <v>12.13</v>
          </cell>
          <cell r="AY2023">
            <v>69488</v>
          </cell>
          <cell r="AZ2023">
            <v>65362.46</v>
          </cell>
          <cell r="BA2023">
            <v>0</v>
          </cell>
          <cell r="BB2023">
            <v>52289.599999999999</v>
          </cell>
          <cell r="BC2023">
            <v>26144.799999999999</v>
          </cell>
          <cell r="BD2023">
            <v>78434.399999999994</v>
          </cell>
          <cell r="BE2023" t="str">
            <v>Doubtful</v>
          </cell>
        </row>
        <row r="2024">
          <cell r="F2024">
            <v>2043961843</v>
          </cell>
          <cell r="G2024">
            <v>4677718</v>
          </cell>
          <cell r="H2024" t="str">
            <v>H12912020619065112</v>
          </cell>
          <cell r="J2024">
            <v>43708</v>
          </cell>
          <cell r="K2024">
            <v>154</v>
          </cell>
          <cell r="L2024" t="str">
            <v>MUMBAI-KALINA CITY 2-154</v>
          </cell>
          <cell r="M2024" t="str">
            <v>MAHARASHTRA</v>
          </cell>
          <cell r="N2024" t="str">
            <v>HOME_HL</v>
          </cell>
          <cell r="O2024" t="str">
            <v>HOME_HL</v>
          </cell>
          <cell r="P2024" t="str">
            <v>HOME_HL</v>
          </cell>
          <cell r="Q2024" t="str">
            <v>HOME LOANS</v>
          </cell>
          <cell r="U2024" t="str">
            <v>ACTIVE</v>
          </cell>
          <cell r="V2024">
            <v>9029975</v>
          </cell>
          <cell r="W2024" t="str">
            <v>SNEHAL SURESH  GAIKWAD</v>
          </cell>
          <cell r="X2024">
            <v>691711</v>
          </cell>
          <cell r="Y2024">
            <v>0</v>
          </cell>
          <cell r="Z2024">
            <v>76377.03</v>
          </cell>
          <cell r="AA2024">
            <v>5391.2</v>
          </cell>
          <cell r="AB2024">
            <v>0</v>
          </cell>
          <cell r="AC2024">
            <v>0</v>
          </cell>
          <cell r="AD2024">
            <v>0</v>
          </cell>
          <cell r="AE2024">
            <v>0</v>
          </cell>
          <cell r="AF2024">
            <v>0</v>
          </cell>
          <cell r="AG2024">
            <v>76377.03</v>
          </cell>
          <cell r="AH2024">
            <v>691711</v>
          </cell>
          <cell r="AI2024">
            <v>328</v>
          </cell>
          <cell r="AJ2024">
            <v>328</v>
          </cell>
          <cell r="AK2024">
            <v>328</v>
          </cell>
          <cell r="AL2024">
            <v>328</v>
          </cell>
          <cell r="AM2024">
            <v>328</v>
          </cell>
          <cell r="AN2024">
            <v>328</v>
          </cell>
          <cell r="AO2024">
            <v>3</v>
          </cell>
          <cell r="AP2024" t="str">
            <v>[271-360]</v>
          </cell>
          <cell r="AQ2024">
            <v>719353.24454545404</v>
          </cell>
          <cell r="AR2024">
            <v>28305.496666666601</v>
          </cell>
          <cell r="AS2024">
            <v>0</v>
          </cell>
          <cell r="AT2024">
            <v>27642.244545454501</v>
          </cell>
          <cell r="AU2024">
            <v>45692</v>
          </cell>
          <cell r="AV2024">
            <v>73</v>
          </cell>
          <cell r="AW2024">
            <v>11.85</v>
          </cell>
          <cell r="AX2024">
            <v>12.13</v>
          </cell>
          <cell r="AY2024">
            <v>1278302</v>
          </cell>
          <cell r="AZ2024">
            <v>691711</v>
          </cell>
          <cell r="BA2024">
            <v>0</v>
          </cell>
          <cell r="BB2024">
            <v>138342.20000000001</v>
          </cell>
          <cell r="BC2024">
            <v>103756.65</v>
          </cell>
          <cell r="BD2024">
            <v>242098.85</v>
          </cell>
          <cell r="BE2024" t="str">
            <v>Sub-Standard</v>
          </cell>
        </row>
        <row r="2025">
          <cell r="F2025">
            <v>2043961843</v>
          </cell>
          <cell r="G2025">
            <v>4677732</v>
          </cell>
          <cell r="H2025" t="str">
            <v>H12912020619065112G</v>
          </cell>
          <cell r="J2025">
            <v>43708</v>
          </cell>
          <cell r="K2025">
            <v>154</v>
          </cell>
          <cell r="L2025" t="str">
            <v>MUMBAI-KALINA CITY 2-154</v>
          </cell>
          <cell r="M2025" t="str">
            <v>MAHARASHTRA</v>
          </cell>
          <cell r="N2025" t="str">
            <v>HOME_ADL</v>
          </cell>
          <cell r="O2025" t="str">
            <v>HOME_ADL</v>
          </cell>
          <cell r="P2025" t="str">
            <v>HOME_ADL</v>
          </cell>
          <cell r="Q2025" t="str">
            <v>ADDITIONAL LOAN</v>
          </cell>
          <cell r="U2025" t="str">
            <v>ACTIVE</v>
          </cell>
          <cell r="V2025">
            <v>9029975</v>
          </cell>
          <cell r="W2025" t="str">
            <v>SNEHAL SURESH  GAIKWAD</v>
          </cell>
          <cell r="X2025">
            <v>12037.94</v>
          </cell>
          <cell r="Y2025">
            <v>253.25</v>
          </cell>
          <cell r="Z2025">
            <v>1374.75</v>
          </cell>
          <cell r="AA2025">
            <v>97.36</v>
          </cell>
          <cell r="AB2025">
            <v>0</v>
          </cell>
          <cell r="AC2025">
            <v>0</v>
          </cell>
          <cell r="AD2025">
            <v>0</v>
          </cell>
          <cell r="AE2025">
            <v>0</v>
          </cell>
          <cell r="AF2025">
            <v>0</v>
          </cell>
          <cell r="AG2025">
            <v>1628</v>
          </cell>
          <cell r="AH2025">
            <v>12291.19</v>
          </cell>
          <cell r="AI2025">
            <v>328</v>
          </cell>
          <cell r="AJ2025">
            <v>328</v>
          </cell>
          <cell r="AK2025">
            <v>328</v>
          </cell>
          <cell r="AL2025">
            <v>328</v>
          </cell>
          <cell r="AM2025">
            <v>328</v>
          </cell>
          <cell r="AN2025">
            <v>328</v>
          </cell>
          <cell r="AO2025">
            <v>3</v>
          </cell>
          <cell r="AP2025" t="str">
            <v>[271-360]</v>
          </cell>
          <cell r="AQ2025">
            <v>12791.131818181801</v>
          </cell>
          <cell r="AR2025">
            <v>506.62333333333299</v>
          </cell>
          <cell r="AS2025">
            <v>0</v>
          </cell>
          <cell r="AT2025">
            <v>499.94181818181801</v>
          </cell>
          <cell r="AU2025">
            <v>45692</v>
          </cell>
          <cell r="AV2025">
            <v>73</v>
          </cell>
          <cell r="AW2025">
            <v>12.3</v>
          </cell>
          <cell r="AX2025">
            <v>12.13</v>
          </cell>
          <cell r="AY2025">
            <v>13350.01</v>
          </cell>
          <cell r="AZ2025">
            <v>12291.19</v>
          </cell>
          <cell r="BA2025">
            <v>0</v>
          </cell>
          <cell r="BB2025">
            <v>2458.1999999999998</v>
          </cell>
          <cell r="BC2025">
            <v>1843.65</v>
          </cell>
          <cell r="BD2025">
            <v>4301.8500000000004</v>
          </cell>
          <cell r="BE2025" t="str">
            <v>Sub-Standard</v>
          </cell>
        </row>
        <row r="2026">
          <cell r="F2026">
            <v>2043961843</v>
          </cell>
          <cell r="G2026">
            <v>4677729</v>
          </cell>
          <cell r="H2026" t="str">
            <v>H12912020619065112L</v>
          </cell>
          <cell r="J2026">
            <v>43708</v>
          </cell>
          <cell r="K2026">
            <v>154</v>
          </cell>
          <cell r="L2026" t="str">
            <v>MUMBAI-KALINA CITY 2-154</v>
          </cell>
          <cell r="M2026" t="str">
            <v>MAHARASHTRA</v>
          </cell>
          <cell r="N2026" t="str">
            <v>HOME_ADL</v>
          </cell>
          <cell r="O2026" t="str">
            <v>HOME_ADL</v>
          </cell>
          <cell r="P2026" t="str">
            <v>HOME_ADL</v>
          </cell>
          <cell r="Q2026" t="str">
            <v>ADDITIONAL LOAN</v>
          </cell>
          <cell r="U2026" t="str">
            <v>ACTIVE</v>
          </cell>
          <cell r="V2026">
            <v>9029975</v>
          </cell>
          <cell r="W2026" t="str">
            <v>SNEHAL SURESH  GAIKWAD</v>
          </cell>
          <cell r="X2026">
            <v>63442.28</v>
          </cell>
          <cell r="Y2026">
            <v>1307.56</v>
          </cell>
          <cell r="Z2026">
            <v>7243.61</v>
          </cell>
          <cell r="AA2026">
            <v>513.1</v>
          </cell>
          <cell r="AB2026">
            <v>0</v>
          </cell>
          <cell r="AC2026">
            <v>0</v>
          </cell>
          <cell r="AD2026">
            <v>0</v>
          </cell>
          <cell r="AE2026">
            <v>0</v>
          </cell>
          <cell r="AF2026">
            <v>0</v>
          </cell>
          <cell r="AG2026">
            <v>8551.17</v>
          </cell>
          <cell r="AH2026">
            <v>64749.84</v>
          </cell>
          <cell r="AI2026">
            <v>328</v>
          </cell>
          <cell r="AJ2026">
            <v>328</v>
          </cell>
          <cell r="AK2026">
            <v>328</v>
          </cell>
          <cell r="AL2026">
            <v>328</v>
          </cell>
          <cell r="AM2026">
            <v>328</v>
          </cell>
          <cell r="AN2026">
            <v>328</v>
          </cell>
          <cell r="AO2026">
            <v>3</v>
          </cell>
          <cell r="AP2026" t="str">
            <v>[271-360]</v>
          </cell>
          <cell r="AQ2026">
            <v>67383.7981818181</v>
          </cell>
          <cell r="AR2026">
            <v>2668.4683333333301</v>
          </cell>
          <cell r="AS2026">
            <v>0</v>
          </cell>
          <cell r="AT2026">
            <v>2633.95818181818</v>
          </cell>
          <cell r="AU2026">
            <v>45692</v>
          </cell>
          <cell r="AV2026">
            <v>73</v>
          </cell>
          <cell r="AW2026">
            <v>12.3</v>
          </cell>
          <cell r="AX2026">
            <v>12.13</v>
          </cell>
          <cell r="AY2026">
            <v>70337</v>
          </cell>
          <cell r="AZ2026">
            <v>64749.84</v>
          </cell>
          <cell r="BA2026">
            <v>0</v>
          </cell>
          <cell r="BB2026">
            <v>12950</v>
          </cell>
          <cell r="BC2026">
            <v>9712.5</v>
          </cell>
          <cell r="BD2026">
            <v>22662.5</v>
          </cell>
          <cell r="BE2026" t="str">
            <v>Sub-Standard</v>
          </cell>
        </row>
        <row r="2027">
          <cell r="F2027">
            <v>2043958360</v>
          </cell>
          <cell r="G2027">
            <v>3909259</v>
          </cell>
          <cell r="H2027" t="str">
            <v>H12912020619115732</v>
          </cell>
          <cell r="J2027">
            <v>43645</v>
          </cell>
          <cell r="K2027">
            <v>154</v>
          </cell>
          <cell r="L2027" t="str">
            <v>MUMBAI-KALINA CITY 2-154</v>
          </cell>
          <cell r="M2027" t="str">
            <v>MAHARASHTRA</v>
          </cell>
          <cell r="N2027" t="str">
            <v>HOME_HL</v>
          </cell>
          <cell r="O2027" t="str">
            <v>HOME_HL</v>
          </cell>
          <cell r="P2027" t="str">
            <v>HOME_HL</v>
          </cell>
          <cell r="Q2027" t="str">
            <v>HOME LOANS</v>
          </cell>
          <cell r="U2027" t="str">
            <v>ACTIVE</v>
          </cell>
          <cell r="V2027">
            <v>7619069</v>
          </cell>
          <cell r="W2027" t="str">
            <v>SANJAY KISAN  VAYCHAL</v>
          </cell>
          <cell r="X2027">
            <v>248213</v>
          </cell>
          <cell r="Y2027">
            <v>0</v>
          </cell>
          <cell r="Z2027">
            <v>36977</v>
          </cell>
          <cell r="AA2027">
            <v>2213.6</v>
          </cell>
          <cell r="AB2027">
            <v>0</v>
          </cell>
          <cell r="AC2027">
            <v>0</v>
          </cell>
          <cell r="AD2027">
            <v>0</v>
          </cell>
          <cell r="AE2027">
            <v>0</v>
          </cell>
          <cell r="AF2027">
            <v>0</v>
          </cell>
          <cell r="AG2027">
            <v>36977</v>
          </cell>
          <cell r="AH2027">
            <v>248213</v>
          </cell>
          <cell r="AI2027">
            <v>389</v>
          </cell>
          <cell r="AJ2027">
            <v>389</v>
          </cell>
          <cell r="AK2027">
            <v>389</v>
          </cell>
          <cell r="AL2027">
            <v>389</v>
          </cell>
          <cell r="AM2027">
            <v>389</v>
          </cell>
          <cell r="AN2027">
            <v>389</v>
          </cell>
          <cell r="AO2027">
            <v>3</v>
          </cell>
          <cell r="AP2027" t="str">
            <v>[361-450]</v>
          </cell>
          <cell r="AQ2027">
            <v>259485.0644</v>
          </cell>
          <cell r="AR2027">
            <v>11612.833333333299</v>
          </cell>
          <cell r="AS2027">
            <v>0</v>
          </cell>
          <cell r="AT2027">
            <v>11272.064399999999</v>
          </cell>
          <cell r="AU2027">
            <v>45631</v>
          </cell>
          <cell r="AV2027">
            <v>75</v>
          </cell>
          <cell r="AW2027">
            <v>13.55</v>
          </cell>
          <cell r="AX2027">
            <v>11.69</v>
          </cell>
          <cell r="AY2027">
            <v>817404</v>
          </cell>
          <cell r="AZ2027">
            <v>248213</v>
          </cell>
          <cell r="BA2027">
            <v>0</v>
          </cell>
          <cell r="BB2027">
            <v>62053.25</v>
          </cell>
          <cell r="BC2027">
            <v>37231.949999999997</v>
          </cell>
          <cell r="BD2027">
            <v>99285.2</v>
          </cell>
          <cell r="BE2027" t="str">
            <v>Doubtful</v>
          </cell>
        </row>
        <row r="2028">
          <cell r="F2028">
            <v>2043958360</v>
          </cell>
          <cell r="G2028">
            <v>3910094</v>
          </cell>
          <cell r="H2028" t="str">
            <v>H12912020619115732L</v>
          </cell>
          <cell r="J2028">
            <v>43645</v>
          </cell>
          <cell r="K2028">
            <v>154</v>
          </cell>
          <cell r="L2028" t="str">
            <v>MUMBAI-KALINA CITY 2-154</v>
          </cell>
          <cell r="M2028" t="str">
            <v>MAHARASHTRA</v>
          </cell>
          <cell r="N2028" t="str">
            <v>HOME_ADL</v>
          </cell>
          <cell r="O2028" t="str">
            <v>HOME_ADL</v>
          </cell>
          <cell r="P2028" t="str">
            <v>HOME_ADL</v>
          </cell>
          <cell r="Q2028" t="str">
            <v>ADDITIONAL LOAN</v>
          </cell>
          <cell r="U2028" t="str">
            <v>ACTIVE</v>
          </cell>
          <cell r="V2028">
            <v>7619069</v>
          </cell>
          <cell r="W2028" t="str">
            <v>SANJAY KISAN  VAYCHAL</v>
          </cell>
          <cell r="X2028">
            <v>43460.9</v>
          </cell>
          <cell r="Y2028">
            <v>1776.38</v>
          </cell>
          <cell r="Z2028">
            <v>6655.62</v>
          </cell>
          <cell r="AA2028">
            <v>394.37</v>
          </cell>
          <cell r="AB2028">
            <v>0</v>
          </cell>
          <cell r="AC2028">
            <v>0</v>
          </cell>
          <cell r="AD2028">
            <v>0</v>
          </cell>
          <cell r="AE2028">
            <v>0</v>
          </cell>
          <cell r="AF2028">
            <v>0</v>
          </cell>
          <cell r="AG2028">
            <v>8432</v>
          </cell>
          <cell r="AH2028">
            <v>45237.279999999999</v>
          </cell>
          <cell r="AI2028">
            <v>389</v>
          </cell>
          <cell r="AJ2028">
            <v>389</v>
          </cell>
          <cell r="AK2028">
            <v>389</v>
          </cell>
          <cell r="AL2028">
            <v>389</v>
          </cell>
          <cell r="AM2028">
            <v>389</v>
          </cell>
          <cell r="AN2028">
            <v>389</v>
          </cell>
          <cell r="AO2028">
            <v>3</v>
          </cell>
          <cell r="AP2028" t="str">
            <v>[361-450]</v>
          </cell>
          <cell r="AQ2028">
            <v>47299.673199999997</v>
          </cell>
          <cell r="AR2028">
            <v>2136.7970833333302</v>
          </cell>
          <cell r="AS2028">
            <v>0</v>
          </cell>
          <cell r="AT2028">
            <v>2062.3932</v>
          </cell>
          <cell r="AU2028">
            <v>45631</v>
          </cell>
          <cell r="AV2028">
            <v>75</v>
          </cell>
          <cell r="AW2028">
            <v>13.8</v>
          </cell>
          <cell r="AX2028">
            <v>12.13</v>
          </cell>
          <cell r="AY2028">
            <v>51864.13</v>
          </cell>
          <cell r="AZ2028">
            <v>45237.279999999999</v>
          </cell>
          <cell r="BA2028">
            <v>0</v>
          </cell>
          <cell r="BB2028">
            <v>11309.25</v>
          </cell>
          <cell r="BC2028">
            <v>6785.55</v>
          </cell>
          <cell r="BD2028">
            <v>18094.8</v>
          </cell>
          <cell r="BE2028" t="str">
            <v>Doubtful</v>
          </cell>
        </row>
        <row r="2029">
          <cell r="F2029">
            <v>2033726513</v>
          </cell>
          <cell r="G2029">
            <v>1212129</v>
          </cell>
          <cell r="H2029" t="str">
            <v>H12912030818041830</v>
          </cell>
          <cell r="J2029">
            <v>43350</v>
          </cell>
          <cell r="K2029">
            <v>154</v>
          </cell>
          <cell r="L2029" t="str">
            <v>MUMBAI-KALINA CITY 2-154</v>
          </cell>
          <cell r="M2029" t="str">
            <v>MAHARASHTRA</v>
          </cell>
          <cell r="N2029" t="str">
            <v>HOME_HL</v>
          </cell>
          <cell r="O2029" t="str">
            <v>HOME_HL</v>
          </cell>
          <cell r="P2029" t="str">
            <v>HOME_HL</v>
          </cell>
          <cell r="Q2029" t="str">
            <v>HOME LOANS</v>
          </cell>
          <cell r="U2029" t="str">
            <v>ACTIVE</v>
          </cell>
          <cell r="V2029">
            <v>2393877</v>
          </cell>
          <cell r="W2029" t="str">
            <v>VIJAYALAXMI ATAR  SINGH</v>
          </cell>
          <cell r="X2029">
            <v>739133.5</v>
          </cell>
          <cell r="Y2029">
            <v>29596.5</v>
          </cell>
          <cell r="Z2029">
            <v>389916.5</v>
          </cell>
          <cell r="AA2029">
            <v>6488.18</v>
          </cell>
          <cell r="AB2029">
            <v>0</v>
          </cell>
          <cell r="AC2029">
            <v>0</v>
          </cell>
          <cell r="AD2029">
            <v>0</v>
          </cell>
          <cell r="AE2029">
            <v>0</v>
          </cell>
          <cell r="AF2029">
            <v>0</v>
          </cell>
          <cell r="AG2029">
            <v>419513</v>
          </cell>
          <cell r="AH2029">
            <v>768730</v>
          </cell>
          <cell r="AI2029">
            <v>1455</v>
          </cell>
          <cell r="AJ2029">
            <v>1455</v>
          </cell>
          <cell r="AK2029">
            <v>1455</v>
          </cell>
          <cell r="AL2029">
            <v>1455</v>
          </cell>
          <cell r="AM2029">
            <v>1455</v>
          </cell>
          <cell r="AN2029">
            <v>1455</v>
          </cell>
          <cell r="AO2029">
            <v>3</v>
          </cell>
          <cell r="AP2029" t="str">
            <v>[900+]</v>
          </cell>
          <cell r="AQ2029">
            <v>801274.8064</v>
          </cell>
          <cell r="AR2029">
            <v>27389.442499999899</v>
          </cell>
          <cell r="AS2029">
            <v>0</v>
          </cell>
          <cell r="AT2029">
            <v>32544.806400000001</v>
          </cell>
          <cell r="AU2029">
            <v>44565</v>
          </cell>
          <cell r="AV2029">
            <v>84</v>
          </cell>
          <cell r="AW2029">
            <v>13.35</v>
          </cell>
          <cell r="AX2029">
            <v>11.52</v>
          </cell>
          <cell r="AY2029">
            <v>1141609</v>
          </cell>
          <cell r="AZ2029">
            <v>768730</v>
          </cell>
          <cell r="BA2029">
            <v>0</v>
          </cell>
          <cell r="BB2029">
            <v>614984</v>
          </cell>
          <cell r="BC2029">
            <v>307492</v>
          </cell>
          <cell r="BD2029">
            <v>922476</v>
          </cell>
          <cell r="BE2029" t="str">
            <v>Doubtful</v>
          </cell>
        </row>
        <row r="2030">
          <cell r="F2030">
            <v>2033726513</v>
          </cell>
          <cell r="G2030">
            <v>1212130</v>
          </cell>
          <cell r="H2030" t="str">
            <v>H12912030818041830L</v>
          </cell>
          <cell r="J2030">
            <v>43350</v>
          </cell>
          <cell r="K2030">
            <v>154</v>
          </cell>
          <cell r="L2030" t="str">
            <v>MUMBAI-KALINA CITY 2-154</v>
          </cell>
          <cell r="M2030" t="str">
            <v>MAHARASHTRA</v>
          </cell>
          <cell r="N2030" t="str">
            <v>HOME_ADL</v>
          </cell>
          <cell r="O2030" t="str">
            <v>HOME_ADL</v>
          </cell>
          <cell r="P2030" t="str">
            <v>HOME_ADL</v>
          </cell>
          <cell r="Q2030" t="str">
            <v>ADDITIONAL LOAN</v>
          </cell>
          <cell r="U2030" t="str">
            <v>ACTIVE</v>
          </cell>
          <cell r="V2030">
            <v>2393877</v>
          </cell>
          <cell r="W2030" t="str">
            <v>VIJAYALAXMI ATAR  SINGH</v>
          </cell>
          <cell r="X2030">
            <v>15769.66</v>
          </cell>
          <cell r="Y2030">
            <v>1786.71</v>
          </cell>
          <cell r="Z2030">
            <v>8814.2900000000009</v>
          </cell>
          <cell r="AA2030">
            <v>145.16999999999999</v>
          </cell>
          <cell r="AB2030">
            <v>0</v>
          </cell>
          <cell r="AC2030">
            <v>0</v>
          </cell>
          <cell r="AD2030">
            <v>0</v>
          </cell>
          <cell r="AE2030">
            <v>0</v>
          </cell>
          <cell r="AF2030">
            <v>0</v>
          </cell>
          <cell r="AG2030">
            <v>10601</v>
          </cell>
          <cell r="AH2030">
            <v>17556.37</v>
          </cell>
          <cell r="AI2030">
            <v>1455</v>
          </cell>
          <cell r="AJ2030">
            <v>1455</v>
          </cell>
          <cell r="AK2030">
            <v>1455</v>
          </cell>
          <cell r="AL2030">
            <v>1455</v>
          </cell>
          <cell r="AM2030">
            <v>1455</v>
          </cell>
          <cell r="AN2030">
            <v>1455</v>
          </cell>
          <cell r="AO2030">
            <v>3</v>
          </cell>
          <cell r="AP2030" t="str">
            <v>[900+]</v>
          </cell>
          <cell r="AQ2030">
            <v>18229.693599999999</v>
          </cell>
          <cell r="AR2030">
            <v>702.91625000000204</v>
          </cell>
          <cell r="AS2030">
            <v>0</v>
          </cell>
          <cell r="AT2030">
            <v>673.32360000000006</v>
          </cell>
          <cell r="AU2030">
            <v>44565</v>
          </cell>
          <cell r="AV2030">
            <v>84</v>
          </cell>
          <cell r="AW2030">
            <v>14</v>
          </cell>
          <cell r="AX2030">
            <v>11.52</v>
          </cell>
          <cell r="AY2030">
            <v>18748.7</v>
          </cell>
          <cell r="AZ2030">
            <v>17556.37</v>
          </cell>
          <cell r="BA2030">
            <v>0</v>
          </cell>
          <cell r="BB2030">
            <v>14044.8</v>
          </cell>
          <cell r="BC2030">
            <v>7022.4</v>
          </cell>
          <cell r="BD2030">
            <v>21067.199999999899</v>
          </cell>
          <cell r="BE2030" t="str">
            <v>Doubtful</v>
          </cell>
        </row>
        <row r="2031">
          <cell r="F2031">
            <v>2033730937</v>
          </cell>
          <cell r="G2031">
            <v>949100</v>
          </cell>
          <cell r="H2031" t="str">
            <v>H12912040818072536</v>
          </cell>
          <cell r="J2031">
            <v>43343</v>
          </cell>
          <cell r="K2031">
            <v>154</v>
          </cell>
          <cell r="L2031" t="str">
            <v>MUMBAI-KALINA CITY 2-154</v>
          </cell>
          <cell r="M2031" t="str">
            <v>MAHARASHTRA</v>
          </cell>
          <cell r="N2031" t="str">
            <v>HOME_HL</v>
          </cell>
          <cell r="O2031" t="str">
            <v>HOME_HL</v>
          </cell>
          <cell r="P2031" t="str">
            <v>HOME_HL</v>
          </cell>
          <cell r="Q2031" t="str">
            <v>HOME LOANS</v>
          </cell>
          <cell r="U2031" t="str">
            <v>ACTIVE</v>
          </cell>
          <cell r="V2031">
            <v>1868131</v>
          </cell>
          <cell r="W2031" t="str">
            <v>HEMLATA PRAMOD  KANDPAL</v>
          </cell>
          <cell r="X2031">
            <v>512501</v>
          </cell>
          <cell r="Y2031">
            <v>0</v>
          </cell>
          <cell r="Z2031">
            <v>80607</v>
          </cell>
          <cell r="AA2031">
            <v>3892.8</v>
          </cell>
          <cell r="AB2031">
            <v>0</v>
          </cell>
          <cell r="AC2031">
            <v>0</v>
          </cell>
          <cell r="AD2031">
            <v>0</v>
          </cell>
          <cell r="AE2031">
            <v>0</v>
          </cell>
          <cell r="AF2031">
            <v>0</v>
          </cell>
          <cell r="AG2031">
            <v>80607</v>
          </cell>
          <cell r="AH2031">
            <v>512501</v>
          </cell>
          <cell r="AI2031">
            <v>481</v>
          </cell>
          <cell r="AJ2031">
            <v>481</v>
          </cell>
          <cell r="AK2031">
            <v>481</v>
          </cell>
          <cell r="AL2031">
            <v>481</v>
          </cell>
          <cell r="AM2031">
            <v>481</v>
          </cell>
          <cell r="AN2031">
            <v>481</v>
          </cell>
          <cell r="AO2031">
            <v>3</v>
          </cell>
          <cell r="AP2031" t="str">
            <v>[451-540]</v>
          </cell>
          <cell r="AQ2031">
            <v>532551.6</v>
          </cell>
          <cell r="AR2031">
            <v>21079.5999999999</v>
          </cell>
          <cell r="AS2031">
            <v>0</v>
          </cell>
          <cell r="AT2031">
            <v>20050.599999999999</v>
          </cell>
          <cell r="AU2031">
            <v>45539</v>
          </cell>
          <cell r="AV2031">
            <v>85</v>
          </cell>
          <cell r="AW2031">
            <v>11.55</v>
          </cell>
          <cell r="AX2031">
            <v>9.27</v>
          </cell>
          <cell r="AY2031">
            <v>800000</v>
          </cell>
          <cell r="AZ2031">
            <v>512501</v>
          </cell>
          <cell r="BA2031">
            <v>0</v>
          </cell>
          <cell r="BB2031">
            <v>179375.35</v>
          </cell>
          <cell r="BC2031">
            <v>128125.25</v>
          </cell>
          <cell r="BD2031">
            <v>307500.59999999998</v>
          </cell>
          <cell r="BE2031" t="str">
            <v>Doubtful</v>
          </cell>
        </row>
        <row r="2032">
          <cell r="F2032">
            <v>2033730937</v>
          </cell>
          <cell r="G2032">
            <v>1158697</v>
          </cell>
          <cell r="H2032" t="str">
            <v>H12912040818072536L</v>
          </cell>
          <cell r="J2032">
            <v>43343</v>
          </cell>
          <cell r="K2032">
            <v>154</v>
          </cell>
          <cell r="L2032" t="str">
            <v>MUMBAI-KALINA CITY 2-154</v>
          </cell>
          <cell r="M2032" t="str">
            <v>MAHARASHTRA</v>
          </cell>
          <cell r="N2032" t="str">
            <v>HOME_ADL</v>
          </cell>
          <cell r="O2032" t="str">
            <v>HOME_ADL</v>
          </cell>
          <cell r="P2032" t="str">
            <v>HOME_ADL</v>
          </cell>
          <cell r="Q2032" t="str">
            <v>ADDITIONAL LOAN</v>
          </cell>
          <cell r="U2032" t="str">
            <v>ACTIVE</v>
          </cell>
          <cell r="V2032">
            <v>1868131</v>
          </cell>
          <cell r="W2032" t="str">
            <v>HEMLATA PRAMOD  KANDPAL</v>
          </cell>
          <cell r="X2032">
            <v>49428.27</v>
          </cell>
          <cell r="Y2032">
            <v>812.35</v>
          </cell>
          <cell r="Z2032">
            <v>7711.52</v>
          </cell>
          <cell r="AA2032">
            <v>396.51</v>
          </cell>
          <cell r="AB2032">
            <v>0</v>
          </cell>
          <cell r="AC2032">
            <v>0</v>
          </cell>
          <cell r="AD2032">
            <v>0</v>
          </cell>
          <cell r="AE2032">
            <v>0</v>
          </cell>
          <cell r="AF2032">
            <v>0</v>
          </cell>
          <cell r="AG2032">
            <v>8523.8700000000008</v>
          </cell>
          <cell r="AH2032">
            <v>50240.619999999901</v>
          </cell>
          <cell r="AI2032">
            <v>481</v>
          </cell>
          <cell r="AJ2032">
            <v>481</v>
          </cell>
          <cell r="AK2032">
            <v>481</v>
          </cell>
          <cell r="AL2032">
            <v>481</v>
          </cell>
          <cell r="AM2032">
            <v>481</v>
          </cell>
          <cell r="AN2032">
            <v>481</v>
          </cell>
          <cell r="AO2032">
            <v>3</v>
          </cell>
          <cell r="AP2032" t="str">
            <v>[451-540]</v>
          </cell>
          <cell r="AQ2032">
            <v>51844.309166666601</v>
          </cell>
          <cell r="AR2032">
            <v>1648.2212500000001</v>
          </cell>
          <cell r="AS2032">
            <v>0</v>
          </cell>
          <cell r="AT2032">
            <v>1603.68916666666</v>
          </cell>
          <cell r="AU2032">
            <v>45539</v>
          </cell>
          <cell r="AV2032">
            <v>85</v>
          </cell>
          <cell r="AW2032">
            <v>12.2</v>
          </cell>
          <cell r="AX2032">
            <v>9.27</v>
          </cell>
          <cell r="AY2032">
            <v>53423</v>
          </cell>
          <cell r="AZ2032">
            <v>50240.619999999901</v>
          </cell>
          <cell r="BA2032">
            <v>0</v>
          </cell>
          <cell r="BB2032">
            <v>17584.349999999999</v>
          </cell>
          <cell r="BC2032">
            <v>12560.25</v>
          </cell>
          <cell r="BD2032">
            <v>30144.6</v>
          </cell>
          <cell r="BE2032" t="str">
            <v>Doubtful</v>
          </cell>
        </row>
        <row r="2033">
          <cell r="F2033">
            <v>2043271089</v>
          </cell>
          <cell r="G2033">
            <v>3446129</v>
          </cell>
          <cell r="H2033" t="str">
            <v>H12912050519011435</v>
          </cell>
          <cell r="J2033">
            <v>43606</v>
          </cell>
          <cell r="K2033">
            <v>154</v>
          </cell>
          <cell r="L2033" t="str">
            <v>MUMBAI-KALINA CITY 2-154</v>
          </cell>
          <cell r="M2033" t="str">
            <v>MAHARASHTRA</v>
          </cell>
          <cell r="N2033" t="str">
            <v>HOME_HL</v>
          </cell>
          <cell r="O2033" t="str">
            <v>HOME_HL</v>
          </cell>
          <cell r="P2033" t="str">
            <v>HOME_HL</v>
          </cell>
          <cell r="Q2033" t="str">
            <v>HOME LOANS</v>
          </cell>
          <cell r="U2033" t="str">
            <v>ACTIVE</v>
          </cell>
          <cell r="V2033">
            <v>6774531</v>
          </cell>
          <cell r="W2033" t="str">
            <v>RUPESH TULSHIDAS  MAYEKAR</v>
          </cell>
          <cell r="X2033">
            <v>813705</v>
          </cell>
          <cell r="Y2033">
            <v>0</v>
          </cell>
          <cell r="Z2033">
            <v>317178</v>
          </cell>
          <cell r="AA2033">
            <v>6716</v>
          </cell>
          <cell r="AB2033">
            <v>0</v>
          </cell>
          <cell r="AC2033">
            <v>0</v>
          </cell>
          <cell r="AD2033">
            <v>0</v>
          </cell>
          <cell r="AE2033">
            <v>0</v>
          </cell>
          <cell r="AF2033">
            <v>0</v>
          </cell>
          <cell r="AG2033">
            <v>317178</v>
          </cell>
          <cell r="AH2033">
            <v>813705</v>
          </cell>
          <cell r="AI2033">
            <v>1120</v>
          </cell>
          <cell r="AJ2033">
            <v>1120</v>
          </cell>
          <cell r="AK2033">
            <v>1120</v>
          </cell>
          <cell r="AL2033">
            <v>1120</v>
          </cell>
          <cell r="AM2033">
            <v>1120</v>
          </cell>
          <cell r="AN2033">
            <v>1120</v>
          </cell>
          <cell r="AO2033">
            <v>3</v>
          </cell>
          <cell r="AP2033" t="str">
            <v>[900+]</v>
          </cell>
          <cell r="AQ2033">
            <v>845288</v>
          </cell>
          <cell r="AR2033">
            <v>35665.666666666599</v>
          </cell>
          <cell r="AS2033">
            <v>0</v>
          </cell>
          <cell r="AT2033">
            <v>31583</v>
          </cell>
          <cell r="AU2033">
            <v>44900</v>
          </cell>
          <cell r="AV2033">
            <v>76</v>
          </cell>
          <cell r="AW2033">
            <v>12.55</v>
          </cell>
          <cell r="AX2033">
            <v>10.18</v>
          </cell>
          <cell r="AY2033">
            <v>1277064</v>
          </cell>
          <cell r="AZ2033">
            <v>813705</v>
          </cell>
          <cell r="BA2033">
            <v>0</v>
          </cell>
          <cell r="BB2033">
            <v>528908.25</v>
          </cell>
          <cell r="BC2033">
            <v>325482</v>
          </cell>
          <cell r="BD2033">
            <v>854390.25</v>
          </cell>
          <cell r="BE2033" t="str">
            <v>Doubtful</v>
          </cell>
        </row>
        <row r="2034">
          <cell r="F2034">
            <v>2043271089</v>
          </cell>
          <cell r="G2034">
            <v>3446392</v>
          </cell>
          <cell r="H2034" t="str">
            <v>H12912050519011435L</v>
          </cell>
          <cell r="J2034">
            <v>43606</v>
          </cell>
          <cell r="K2034">
            <v>154</v>
          </cell>
          <cell r="L2034" t="str">
            <v>MUMBAI-KALINA CITY 2-154</v>
          </cell>
          <cell r="M2034" t="str">
            <v>MAHARASHTRA</v>
          </cell>
          <cell r="N2034" t="str">
            <v>HOME_ADL</v>
          </cell>
          <cell r="O2034" t="str">
            <v>HOME_ADL</v>
          </cell>
          <cell r="P2034" t="str">
            <v>HOME_ADL</v>
          </cell>
          <cell r="Q2034" t="str">
            <v>ADDITIONAL LOAN</v>
          </cell>
          <cell r="U2034" t="str">
            <v>ACTIVE</v>
          </cell>
          <cell r="V2034">
            <v>6774531</v>
          </cell>
          <cell r="W2034" t="str">
            <v>RUPESH TULSHIDAS  MAYEKAR</v>
          </cell>
          <cell r="X2034">
            <v>56258.38</v>
          </cell>
          <cell r="Y2034">
            <v>3096.02</v>
          </cell>
          <cell r="Z2034">
            <v>22653.98</v>
          </cell>
          <cell r="AA2034">
            <v>473.5</v>
          </cell>
          <cell r="AB2034">
            <v>0</v>
          </cell>
          <cell r="AC2034">
            <v>0</v>
          </cell>
          <cell r="AD2034">
            <v>0</v>
          </cell>
          <cell r="AE2034">
            <v>0</v>
          </cell>
          <cell r="AF2034">
            <v>0</v>
          </cell>
          <cell r="AG2034">
            <v>25750</v>
          </cell>
          <cell r="AH2034">
            <v>59354.3999999999</v>
          </cell>
          <cell r="AI2034">
            <v>1120</v>
          </cell>
          <cell r="AJ2034">
            <v>1120</v>
          </cell>
          <cell r="AK2034">
            <v>1120</v>
          </cell>
          <cell r="AL2034">
            <v>1120</v>
          </cell>
          <cell r="AM2034">
            <v>1120</v>
          </cell>
          <cell r="AN2034">
            <v>1120</v>
          </cell>
          <cell r="AO2034">
            <v>3</v>
          </cell>
          <cell r="AP2034" t="str">
            <v>[900+]</v>
          </cell>
          <cell r="AQ2034">
            <v>61700.330799999902</v>
          </cell>
          <cell r="AR2034">
            <v>2806.4383333333299</v>
          </cell>
          <cell r="AS2034">
            <v>0</v>
          </cell>
          <cell r="AT2034">
            <v>2345.9308000000001</v>
          </cell>
          <cell r="AU2034">
            <v>44900</v>
          </cell>
          <cell r="AV2034">
            <v>76</v>
          </cell>
          <cell r="AW2034">
            <v>12.8</v>
          </cell>
          <cell r="AX2034">
            <v>12.13</v>
          </cell>
          <cell r="AY2034">
            <v>61871</v>
          </cell>
          <cell r="AZ2034">
            <v>59354.3999999999</v>
          </cell>
          <cell r="BA2034">
            <v>0</v>
          </cell>
          <cell r="BB2034">
            <v>38580.1</v>
          </cell>
          <cell r="BC2034">
            <v>23741.599999999999</v>
          </cell>
          <cell r="BD2034">
            <v>62321.7</v>
          </cell>
          <cell r="BE2034" t="str">
            <v>Doubtful</v>
          </cell>
        </row>
        <row r="2035">
          <cell r="F2035">
            <v>2046271679</v>
          </cell>
          <cell r="G2035">
            <v>4905483</v>
          </cell>
          <cell r="H2035" t="str">
            <v>H12912050919014838</v>
          </cell>
          <cell r="J2035">
            <v>43734</v>
          </cell>
          <cell r="K2035">
            <v>154</v>
          </cell>
          <cell r="L2035" t="str">
            <v>MUMBAI-KALINA CITY 2-154</v>
          </cell>
          <cell r="M2035" t="str">
            <v>MAHARASHTRA</v>
          </cell>
          <cell r="N2035" t="str">
            <v>HOME_HL</v>
          </cell>
          <cell r="O2035" t="str">
            <v>HOME_HL</v>
          </cell>
          <cell r="P2035" t="str">
            <v>HOME_HL</v>
          </cell>
          <cell r="Q2035" t="str">
            <v>HOME LOANS</v>
          </cell>
          <cell r="U2035" t="str">
            <v>ACTIVE</v>
          </cell>
          <cell r="V2035">
            <v>9439016</v>
          </cell>
          <cell r="W2035" t="str">
            <v>SALIM AHMED BAFATI  SHAIKH</v>
          </cell>
          <cell r="X2035">
            <v>154695.17000000001</v>
          </cell>
          <cell r="Y2035">
            <v>15358.83</v>
          </cell>
          <cell r="Z2035">
            <v>81724.17</v>
          </cell>
          <cell r="AA2035">
            <v>1465.59</v>
          </cell>
          <cell r="AB2035">
            <v>0</v>
          </cell>
          <cell r="AC2035">
            <v>0</v>
          </cell>
          <cell r="AD2035">
            <v>0</v>
          </cell>
          <cell r="AE2035">
            <v>0</v>
          </cell>
          <cell r="AF2035">
            <v>0</v>
          </cell>
          <cell r="AG2035">
            <v>97083</v>
          </cell>
          <cell r="AH2035">
            <v>170054</v>
          </cell>
          <cell r="AI2035">
            <v>1490</v>
          </cell>
          <cell r="AJ2035">
            <v>1490</v>
          </cell>
          <cell r="AK2035">
            <v>1490</v>
          </cell>
          <cell r="AL2035">
            <v>1490</v>
          </cell>
          <cell r="AM2035">
            <v>1490</v>
          </cell>
          <cell r="AN2035">
            <v>1490</v>
          </cell>
          <cell r="AO2035">
            <v>3</v>
          </cell>
          <cell r="AP2035" t="str">
            <v>[900+]</v>
          </cell>
          <cell r="AQ2035">
            <v>174914.96400000001</v>
          </cell>
          <cell r="AR2035">
            <v>9910.2600000000093</v>
          </cell>
          <cell r="AS2035">
            <v>0</v>
          </cell>
          <cell r="AT2035">
            <v>4860.9639999999999</v>
          </cell>
          <cell r="AU2035">
            <v>44530</v>
          </cell>
          <cell r="AV2035">
            <v>72</v>
          </cell>
          <cell r="AW2035">
            <v>12.35</v>
          </cell>
          <cell r="AX2035">
            <v>12.13</v>
          </cell>
          <cell r="AY2035">
            <v>804212</v>
          </cell>
          <cell r="AZ2035">
            <v>170054</v>
          </cell>
          <cell r="BA2035">
            <v>0</v>
          </cell>
          <cell r="BB2035">
            <v>136043.20000000001</v>
          </cell>
          <cell r="BC2035">
            <v>68021.600000000006</v>
          </cell>
          <cell r="BD2035">
            <v>204064.8</v>
          </cell>
          <cell r="BE2035" t="str">
            <v>Doubtful</v>
          </cell>
        </row>
        <row r="2036">
          <cell r="F2036">
            <v>2046271679</v>
          </cell>
          <cell r="G2036">
            <v>4905823</v>
          </cell>
          <cell r="H2036" t="str">
            <v>H12912050919014838G</v>
          </cell>
          <cell r="J2036">
            <v>43734</v>
          </cell>
          <cell r="K2036">
            <v>154</v>
          </cell>
          <cell r="L2036" t="str">
            <v>MUMBAI-KALINA CITY 2-154</v>
          </cell>
          <cell r="M2036" t="str">
            <v>MAHARASHTRA</v>
          </cell>
          <cell r="N2036" t="str">
            <v>HOME_ADL</v>
          </cell>
          <cell r="O2036" t="str">
            <v>HOME_ADL</v>
          </cell>
          <cell r="P2036" t="str">
            <v>HOME_ADL</v>
          </cell>
          <cell r="Q2036" t="str">
            <v>ADDITIONAL LOAN</v>
          </cell>
          <cell r="U2036" t="str">
            <v>ACTIVE</v>
          </cell>
          <cell r="V2036">
            <v>9439016</v>
          </cell>
          <cell r="W2036" t="str">
            <v>SALIM AHMED BAFATI  SHAIKH</v>
          </cell>
          <cell r="X2036">
            <v>4841.05</v>
          </cell>
          <cell r="Y2036">
            <v>934.67</v>
          </cell>
          <cell r="Z2036">
            <v>2653.33</v>
          </cell>
          <cell r="AA2036">
            <v>47.54</v>
          </cell>
          <cell r="AB2036">
            <v>0</v>
          </cell>
          <cell r="AC2036">
            <v>0</v>
          </cell>
          <cell r="AD2036">
            <v>0</v>
          </cell>
          <cell r="AE2036">
            <v>0</v>
          </cell>
          <cell r="AF2036">
            <v>0</v>
          </cell>
          <cell r="AG2036">
            <v>3588</v>
          </cell>
          <cell r="AH2036">
            <v>5775.72</v>
          </cell>
          <cell r="AI2036">
            <v>1460</v>
          </cell>
          <cell r="AJ2036">
            <v>1490</v>
          </cell>
          <cell r="AK2036">
            <v>1490</v>
          </cell>
          <cell r="AL2036">
            <v>1490</v>
          </cell>
          <cell r="AM2036">
            <v>1490</v>
          </cell>
          <cell r="AN2036">
            <v>1490</v>
          </cell>
          <cell r="AO2036">
            <v>3</v>
          </cell>
          <cell r="AP2036" t="str">
            <v>[900+]</v>
          </cell>
          <cell r="AQ2036">
            <v>5993.1660000000002</v>
          </cell>
          <cell r="AR2036">
            <v>323.86999999999898</v>
          </cell>
          <cell r="AS2036">
            <v>0</v>
          </cell>
          <cell r="AT2036">
            <v>217.446</v>
          </cell>
          <cell r="AU2036">
            <v>44530</v>
          </cell>
          <cell r="AV2036">
            <v>72</v>
          </cell>
          <cell r="AW2036">
            <v>12.8</v>
          </cell>
          <cell r="AX2036">
            <v>12.13</v>
          </cell>
          <cell r="AY2036">
            <v>6121.58</v>
          </cell>
          <cell r="AZ2036">
            <v>5775.72</v>
          </cell>
          <cell r="BA2036">
            <v>0</v>
          </cell>
          <cell r="BB2036">
            <v>4620.8</v>
          </cell>
          <cell r="BC2036">
            <v>2310.4</v>
          </cell>
          <cell r="BD2036">
            <v>6931.2</v>
          </cell>
          <cell r="BE2036" t="str">
            <v>Doubtful</v>
          </cell>
        </row>
        <row r="2037">
          <cell r="F2037">
            <v>2046271679</v>
          </cell>
          <cell r="G2037">
            <v>4905815</v>
          </cell>
          <cell r="H2037" t="str">
            <v>H12912050919014838L</v>
          </cell>
          <cell r="J2037">
            <v>43734</v>
          </cell>
          <cell r="K2037">
            <v>154</v>
          </cell>
          <cell r="L2037" t="str">
            <v>MUMBAI-KALINA CITY 2-154</v>
          </cell>
          <cell r="M2037" t="str">
            <v>MAHARASHTRA</v>
          </cell>
          <cell r="N2037" t="str">
            <v>HOME_ADL</v>
          </cell>
          <cell r="O2037" t="str">
            <v>HOME_ADL</v>
          </cell>
          <cell r="P2037" t="str">
            <v>HOME_ADL</v>
          </cell>
          <cell r="Q2037" t="str">
            <v>ADDITIONAL LOAN</v>
          </cell>
          <cell r="U2037" t="str">
            <v>ACTIVE</v>
          </cell>
          <cell r="V2037">
            <v>9439016</v>
          </cell>
          <cell r="W2037" t="str">
            <v>SALIM AHMED BAFATI  SHAIKH</v>
          </cell>
          <cell r="X2037">
            <v>73868.89</v>
          </cell>
          <cell r="Y2037">
            <v>11595.64</v>
          </cell>
          <cell r="Z2037">
            <v>39754.36</v>
          </cell>
          <cell r="AA2037">
            <v>725.34</v>
          </cell>
          <cell r="AB2037">
            <v>0</v>
          </cell>
          <cell r="AC2037">
            <v>0</v>
          </cell>
          <cell r="AD2037">
            <v>0</v>
          </cell>
          <cell r="AE2037">
            <v>0</v>
          </cell>
          <cell r="AF2037">
            <v>0</v>
          </cell>
          <cell r="AG2037">
            <v>51350</v>
          </cell>
          <cell r="AH2037">
            <v>85464.53</v>
          </cell>
          <cell r="AI2037">
            <v>1460</v>
          </cell>
          <cell r="AJ2037">
            <v>1490</v>
          </cell>
          <cell r="AK2037">
            <v>1490</v>
          </cell>
          <cell r="AL2037">
            <v>1490</v>
          </cell>
          <cell r="AM2037">
            <v>1490</v>
          </cell>
          <cell r="AN2037">
            <v>1490</v>
          </cell>
          <cell r="AO2037">
            <v>3</v>
          </cell>
          <cell r="AP2037" t="str">
            <v>[900+]</v>
          </cell>
          <cell r="AQ2037">
            <v>88683.608999999997</v>
          </cell>
          <cell r="AR2037">
            <v>4212.6999999999898</v>
          </cell>
          <cell r="AS2037">
            <v>0</v>
          </cell>
          <cell r="AT2037">
            <v>3219.0790000000002</v>
          </cell>
          <cell r="AU2037">
            <v>44530</v>
          </cell>
          <cell r="AV2037">
            <v>72</v>
          </cell>
          <cell r="AW2037">
            <v>12.8</v>
          </cell>
          <cell r="AX2037">
            <v>12.13</v>
          </cell>
          <cell r="AY2037">
            <v>89989.87</v>
          </cell>
          <cell r="AZ2037">
            <v>85464.53</v>
          </cell>
          <cell r="BA2037">
            <v>0</v>
          </cell>
          <cell r="BB2037">
            <v>68372</v>
          </cell>
          <cell r="BC2037">
            <v>34186</v>
          </cell>
          <cell r="BD2037">
            <v>102558</v>
          </cell>
          <cell r="BE2037" t="str">
            <v>Doubtful</v>
          </cell>
        </row>
        <row r="2038">
          <cell r="F2038">
            <v>2039880857</v>
          </cell>
          <cell r="G2038">
            <v>3370406</v>
          </cell>
          <cell r="H2038" t="str">
            <v>H12912070419114755</v>
          </cell>
          <cell r="J2038">
            <v>43588</v>
          </cell>
          <cell r="K2038">
            <v>154</v>
          </cell>
          <cell r="L2038" t="str">
            <v>MUMBAI-KALINA CITY 2-154</v>
          </cell>
          <cell r="M2038" t="str">
            <v>MAHARASHTRA</v>
          </cell>
          <cell r="N2038" t="str">
            <v>HOME_HL</v>
          </cell>
          <cell r="O2038" t="str">
            <v>HOME_HL</v>
          </cell>
          <cell r="P2038" t="str">
            <v>HOME_HL</v>
          </cell>
          <cell r="Q2038" t="str">
            <v>HOME LOANS</v>
          </cell>
          <cell r="U2038" t="str">
            <v>ACTIVE</v>
          </cell>
          <cell r="V2038">
            <v>6653036</v>
          </cell>
          <cell r="W2038" t="str">
            <v>PANKAJ KUMAR  VERMA</v>
          </cell>
          <cell r="X2038">
            <v>803739.61</v>
          </cell>
          <cell r="Y2038">
            <v>11129.54</v>
          </cell>
          <cell r="Z2038">
            <v>92636.46</v>
          </cell>
          <cell r="AA2038">
            <v>7160.99</v>
          </cell>
          <cell r="AB2038">
            <v>0</v>
          </cell>
          <cell r="AC2038">
            <v>0</v>
          </cell>
          <cell r="AD2038">
            <v>0</v>
          </cell>
          <cell r="AE2038">
            <v>0</v>
          </cell>
          <cell r="AF2038">
            <v>0</v>
          </cell>
          <cell r="AG2038">
            <v>103766</v>
          </cell>
          <cell r="AH2038">
            <v>814869.15</v>
          </cell>
          <cell r="AI2038">
            <v>298</v>
          </cell>
          <cell r="AJ2038">
            <v>298</v>
          </cell>
          <cell r="AK2038">
            <v>298</v>
          </cell>
          <cell r="AL2038">
            <v>298</v>
          </cell>
          <cell r="AM2038">
            <v>298</v>
          </cell>
          <cell r="AN2038">
            <v>298</v>
          </cell>
          <cell r="AO2038">
            <v>3</v>
          </cell>
          <cell r="AP2038" t="str">
            <v>[271-360]</v>
          </cell>
          <cell r="AQ2038">
            <v>851729.09</v>
          </cell>
          <cell r="AR2038">
            <v>37735.536666666601</v>
          </cell>
          <cell r="AS2038">
            <v>0</v>
          </cell>
          <cell r="AT2038">
            <v>36859.94</v>
          </cell>
          <cell r="AU2038">
            <v>45722</v>
          </cell>
          <cell r="AV2038">
            <v>76</v>
          </cell>
          <cell r="AW2038">
            <v>13.55</v>
          </cell>
          <cell r="AX2038">
            <v>10.06</v>
          </cell>
          <cell r="AY2038">
            <v>1295392</v>
          </cell>
          <cell r="AZ2038">
            <v>814869.15</v>
          </cell>
          <cell r="BA2038">
            <v>0</v>
          </cell>
          <cell r="BB2038">
            <v>162973.79999999999</v>
          </cell>
          <cell r="BC2038">
            <v>122230.35</v>
          </cell>
          <cell r="BD2038">
            <v>285204.15000000002</v>
          </cell>
          <cell r="BE2038" t="str">
            <v>Doubtful</v>
          </cell>
        </row>
        <row r="2039">
          <cell r="F2039">
            <v>2039880857</v>
          </cell>
          <cell r="G2039">
            <v>3370417</v>
          </cell>
          <cell r="H2039" t="str">
            <v>H12912070419114755L</v>
          </cell>
          <cell r="J2039">
            <v>43588</v>
          </cell>
          <cell r="K2039">
            <v>154</v>
          </cell>
          <cell r="L2039" t="str">
            <v>MUMBAI-KALINA CITY 2-154</v>
          </cell>
          <cell r="M2039" t="str">
            <v>MAHARASHTRA</v>
          </cell>
          <cell r="N2039" t="str">
            <v>HOME_ADL</v>
          </cell>
          <cell r="O2039" t="str">
            <v>HOME_ADL</v>
          </cell>
          <cell r="P2039" t="str">
            <v>HOME_ADL</v>
          </cell>
          <cell r="Q2039" t="str">
            <v>ADDITIONAL LOAN</v>
          </cell>
          <cell r="U2039" t="str">
            <v>ACTIVE</v>
          </cell>
          <cell r="V2039">
            <v>6653036</v>
          </cell>
          <cell r="W2039" t="str">
            <v>PANKAJ KUMAR  VERMA</v>
          </cell>
          <cell r="X2039">
            <v>16676.82</v>
          </cell>
          <cell r="Y2039">
            <v>256.94</v>
          </cell>
          <cell r="Z2039">
            <v>1934.06</v>
          </cell>
          <cell r="AA2039">
            <v>151.33000000000001</v>
          </cell>
          <cell r="AB2039">
            <v>0</v>
          </cell>
          <cell r="AC2039">
            <v>0</v>
          </cell>
          <cell r="AD2039">
            <v>0</v>
          </cell>
          <cell r="AE2039">
            <v>0</v>
          </cell>
          <cell r="AF2039">
            <v>0</v>
          </cell>
          <cell r="AG2039">
            <v>2191</v>
          </cell>
          <cell r="AH2039">
            <v>16933.759999999998</v>
          </cell>
          <cell r="AI2039">
            <v>298</v>
          </cell>
          <cell r="AJ2039">
            <v>298</v>
          </cell>
          <cell r="AK2039">
            <v>298</v>
          </cell>
          <cell r="AL2039">
            <v>298</v>
          </cell>
          <cell r="AM2039">
            <v>298</v>
          </cell>
          <cell r="AN2039">
            <v>298</v>
          </cell>
          <cell r="AO2039">
            <v>3</v>
          </cell>
          <cell r="AP2039" t="str">
            <v>[271-360]</v>
          </cell>
          <cell r="AQ2039">
            <v>17701.199999999899</v>
          </cell>
          <cell r="AR2039">
            <v>773.863333333333</v>
          </cell>
          <cell r="AS2039">
            <v>0</v>
          </cell>
          <cell r="AT2039">
            <v>767.44</v>
          </cell>
          <cell r="AU2039">
            <v>45722</v>
          </cell>
          <cell r="AV2039">
            <v>76</v>
          </cell>
          <cell r="AW2039">
            <v>13.8</v>
          </cell>
          <cell r="AX2039">
            <v>12.13</v>
          </cell>
          <cell r="AY2039">
            <v>18462.810000000001</v>
          </cell>
          <cell r="AZ2039">
            <v>16933.759999999998</v>
          </cell>
          <cell r="BA2039">
            <v>0</v>
          </cell>
          <cell r="BB2039">
            <v>3386.8</v>
          </cell>
          <cell r="BC2039">
            <v>2540.1</v>
          </cell>
          <cell r="BD2039">
            <v>5926.9</v>
          </cell>
          <cell r="BE2039" t="str">
            <v>Doubtful</v>
          </cell>
        </row>
        <row r="2040">
          <cell r="F2040">
            <v>2043999525</v>
          </cell>
          <cell r="G2040">
            <v>4331062</v>
          </cell>
          <cell r="H2040" t="str">
            <v>H12912070619030038</v>
          </cell>
          <cell r="J2040">
            <v>43686</v>
          </cell>
          <cell r="K2040">
            <v>154</v>
          </cell>
          <cell r="L2040" t="str">
            <v>MUMBAI-KALINA CITY 2-154</v>
          </cell>
          <cell r="M2040" t="str">
            <v>MAHARASHTRA</v>
          </cell>
          <cell r="N2040" t="str">
            <v>HOME_HL</v>
          </cell>
          <cell r="O2040" t="str">
            <v>HOME_HL</v>
          </cell>
          <cell r="P2040" t="str">
            <v>HOME_HL</v>
          </cell>
          <cell r="Q2040" t="str">
            <v>HOME LOANS</v>
          </cell>
          <cell r="U2040" t="str">
            <v>ACTIVE</v>
          </cell>
          <cell r="V2040">
            <v>8390559</v>
          </cell>
          <cell r="W2040" t="str">
            <v>DILEEP  SONI</v>
          </cell>
          <cell r="X2040">
            <v>496572.29</v>
          </cell>
          <cell r="Y2040">
            <v>21486.71</v>
          </cell>
          <cell r="Z2040">
            <v>262242.28999999998</v>
          </cell>
          <cell r="AA2040">
            <v>5161.63</v>
          </cell>
          <cell r="AB2040">
            <v>0</v>
          </cell>
          <cell r="AC2040">
            <v>0</v>
          </cell>
          <cell r="AD2040">
            <v>0</v>
          </cell>
          <cell r="AE2040">
            <v>0</v>
          </cell>
          <cell r="AF2040">
            <v>0</v>
          </cell>
          <cell r="AG2040">
            <v>283729</v>
          </cell>
          <cell r="AH2040">
            <v>518059</v>
          </cell>
          <cell r="AI2040">
            <v>1460</v>
          </cell>
          <cell r="AJ2040">
            <v>1460</v>
          </cell>
          <cell r="AK2040">
            <v>1460</v>
          </cell>
          <cell r="AL2040">
            <v>1460</v>
          </cell>
          <cell r="AM2040">
            <v>1460</v>
          </cell>
          <cell r="AN2040">
            <v>1460</v>
          </cell>
          <cell r="AO2040">
            <v>3</v>
          </cell>
          <cell r="AP2040" t="str">
            <v>[900+]</v>
          </cell>
          <cell r="AQ2040">
            <v>532555.38366666599</v>
          </cell>
          <cell r="AR2040">
            <v>14852.7378571428</v>
          </cell>
          <cell r="AS2040">
            <v>0</v>
          </cell>
          <cell r="AT2040">
            <v>14496.383666666599</v>
          </cell>
          <cell r="AU2040">
            <v>44560</v>
          </cell>
          <cell r="AV2040">
            <v>73</v>
          </cell>
          <cell r="AW2040">
            <v>13.55</v>
          </cell>
          <cell r="AX2040">
            <v>12.13</v>
          </cell>
          <cell r="AY2040">
            <v>758470</v>
          </cell>
          <cell r="AZ2040">
            <v>518059</v>
          </cell>
          <cell r="BA2040">
            <v>0</v>
          </cell>
          <cell r="BB2040">
            <v>414447.2</v>
          </cell>
          <cell r="BC2040">
            <v>207223.6</v>
          </cell>
          <cell r="BD2040">
            <v>621670.80000000005</v>
          </cell>
          <cell r="BE2040" t="str">
            <v>Doubtful</v>
          </cell>
        </row>
        <row r="2041">
          <cell r="F2041">
            <v>2043999525</v>
          </cell>
          <cell r="G2041">
            <v>4331072</v>
          </cell>
          <cell r="H2041" t="str">
            <v>H12912070619030038L</v>
          </cell>
          <cell r="J2041">
            <v>43686</v>
          </cell>
          <cell r="K2041">
            <v>154</v>
          </cell>
          <cell r="L2041" t="str">
            <v>MUMBAI-KALINA CITY 2-154</v>
          </cell>
          <cell r="M2041" t="str">
            <v>MAHARASHTRA</v>
          </cell>
          <cell r="N2041" t="str">
            <v>HOME_ADL</v>
          </cell>
          <cell r="O2041" t="str">
            <v>HOME_ADL</v>
          </cell>
          <cell r="P2041" t="str">
            <v>HOME_ADL</v>
          </cell>
          <cell r="Q2041" t="str">
            <v>ADDITIONAL LOAN</v>
          </cell>
          <cell r="U2041" t="str">
            <v>ACTIVE</v>
          </cell>
          <cell r="V2041">
            <v>8390559</v>
          </cell>
          <cell r="W2041" t="str">
            <v>DILEEP  SONI</v>
          </cell>
          <cell r="X2041">
            <v>18073.41</v>
          </cell>
          <cell r="Y2041">
            <v>2042.54</v>
          </cell>
          <cell r="Z2041">
            <v>9947.4599999999991</v>
          </cell>
          <cell r="AA2041">
            <v>191.33</v>
          </cell>
          <cell r="AB2041">
            <v>0</v>
          </cell>
          <cell r="AC2041">
            <v>0</v>
          </cell>
          <cell r="AD2041">
            <v>0</v>
          </cell>
          <cell r="AE2041">
            <v>0</v>
          </cell>
          <cell r="AF2041">
            <v>0</v>
          </cell>
          <cell r="AG2041">
            <v>11990</v>
          </cell>
          <cell r="AH2041">
            <v>20115.95</v>
          </cell>
          <cell r="AI2041">
            <v>1460</v>
          </cell>
          <cell r="AJ2041">
            <v>1460</v>
          </cell>
          <cell r="AK2041">
            <v>1460</v>
          </cell>
          <cell r="AL2041">
            <v>1460</v>
          </cell>
          <cell r="AM2041">
            <v>1460</v>
          </cell>
          <cell r="AN2041">
            <v>1460</v>
          </cell>
          <cell r="AO2041">
            <v>3</v>
          </cell>
          <cell r="AP2041" t="str">
            <v>[900+]</v>
          </cell>
          <cell r="AQ2041">
            <v>20874.210999999999</v>
          </cell>
          <cell r="AR2041">
            <v>777.286428571427</v>
          </cell>
          <cell r="AS2041">
            <v>0</v>
          </cell>
          <cell r="AT2041">
            <v>758.26099999999997</v>
          </cell>
          <cell r="AU2041">
            <v>44560</v>
          </cell>
          <cell r="AV2041">
            <v>73</v>
          </cell>
          <cell r="AW2041">
            <v>13.8</v>
          </cell>
          <cell r="AX2041">
            <v>12.13</v>
          </cell>
          <cell r="AY2041">
            <v>20925.47</v>
          </cell>
          <cell r="AZ2041">
            <v>20115.95</v>
          </cell>
          <cell r="BA2041">
            <v>0</v>
          </cell>
          <cell r="BB2041">
            <v>16092.8</v>
          </cell>
          <cell r="BC2041">
            <v>8046.4</v>
          </cell>
          <cell r="BD2041">
            <v>24139.199999999899</v>
          </cell>
          <cell r="BE2041" t="str">
            <v>Doubtful</v>
          </cell>
        </row>
        <row r="2042">
          <cell r="F2042">
            <v>2039832043</v>
          </cell>
          <cell r="G2042">
            <v>3383554</v>
          </cell>
          <cell r="H2042" t="str">
            <v>H12912080419073321</v>
          </cell>
          <cell r="J2042">
            <v>43595</v>
          </cell>
          <cell r="K2042">
            <v>154</v>
          </cell>
          <cell r="L2042" t="str">
            <v>MUMBAI-KALINA CITY 2-154</v>
          </cell>
          <cell r="M2042" t="str">
            <v>MAHARASHTRA</v>
          </cell>
          <cell r="N2042" t="str">
            <v>HOME_HL</v>
          </cell>
          <cell r="O2042" t="str">
            <v>HOME_HL</v>
          </cell>
          <cell r="P2042" t="str">
            <v>HOME_HL</v>
          </cell>
          <cell r="Q2042" t="str">
            <v>HOME LOANS</v>
          </cell>
          <cell r="U2042" t="str">
            <v>ACTIVE</v>
          </cell>
          <cell r="V2042">
            <v>6669548</v>
          </cell>
          <cell r="W2042" t="str">
            <v>VAISHNAVI VILAS  KASARE</v>
          </cell>
          <cell r="X2042">
            <v>615808.81999999995</v>
          </cell>
          <cell r="Y2042">
            <v>9465.18</v>
          </cell>
          <cell r="Z2042">
            <v>307997.82</v>
          </cell>
          <cell r="AA2042">
            <v>5081.7</v>
          </cell>
          <cell r="AB2042">
            <v>0</v>
          </cell>
          <cell r="AC2042">
            <v>0</v>
          </cell>
          <cell r="AD2042">
            <v>0</v>
          </cell>
          <cell r="AE2042">
            <v>0</v>
          </cell>
          <cell r="AF2042">
            <v>0</v>
          </cell>
          <cell r="AG2042">
            <v>317463</v>
          </cell>
          <cell r="AH2042">
            <v>625274</v>
          </cell>
          <cell r="AI2042">
            <v>1455</v>
          </cell>
          <cell r="AJ2042">
            <v>1455</v>
          </cell>
          <cell r="AK2042">
            <v>1455</v>
          </cell>
          <cell r="AL2042">
            <v>1455</v>
          </cell>
          <cell r="AM2042">
            <v>1455</v>
          </cell>
          <cell r="AN2042">
            <v>1455</v>
          </cell>
          <cell r="AO2042">
            <v>3</v>
          </cell>
          <cell r="AP2042" t="str">
            <v>[900+]</v>
          </cell>
          <cell r="AQ2042">
            <v>648917.93519999995</v>
          </cell>
          <cell r="AR2042">
            <v>24057.8325</v>
          </cell>
          <cell r="AS2042">
            <v>0</v>
          </cell>
          <cell r="AT2042">
            <v>23643.9352</v>
          </cell>
          <cell r="AU2042">
            <v>44565</v>
          </cell>
          <cell r="AV2042">
            <v>76</v>
          </cell>
          <cell r="AW2042">
            <v>12.55</v>
          </cell>
          <cell r="AX2042">
            <v>10.18</v>
          </cell>
          <cell r="AY2042">
            <v>822046</v>
          </cell>
          <cell r="AZ2042">
            <v>625274</v>
          </cell>
          <cell r="BA2042">
            <v>0</v>
          </cell>
          <cell r="BB2042">
            <v>500219.2</v>
          </cell>
          <cell r="BC2042">
            <v>250109.6</v>
          </cell>
          <cell r="BD2042">
            <v>750328.8</v>
          </cell>
          <cell r="BE2042" t="str">
            <v>Doubtful</v>
          </cell>
        </row>
        <row r="2043">
          <cell r="F2043">
            <v>2039832043</v>
          </cell>
          <cell r="G2043">
            <v>3400865</v>
          </cell>
          <cell r="H2043" t="str">
            <v>H12912080419073321L</v>
          </cell>
          <cell r="J2043">
            <v>43600</v>
          </cell>
          <cell r="K2043">
            <v>154</v>
          </cell>
          <cell r="L2043" t="str">
            <v>MUMBAI-KALINA CITY 2-154</v>
          </cell>
          <cell r="M2043" t="str">
            <v>MAHARASHTRA</v>
          </cell>
          <cell r="N2043" t="str">
            <v>HOME_ADL</v>
          </cell>
          <cell r="O2043" t="str">
            <v>HOME_ADL</v>
          </cell>
          <cell r="P2043" t="str">
            <v>HOME_ADL</v>
          </cell>
          <cell r="Q2043" t="str">
            <v>ADDITIONAL LOAN</v>
          </cell>
          <cell r="U2043" t="str">
            <v>ACTIVE</v>
          </cell>
          <cell r="V2043">
            <v>6669548</v>
          </cell>
          <cell r="W2043" t="str">
            <v>VAISHNAVI VILAS  KASARE</v>
          </cell>
          <cell r="X2043">
            <v>9547.0300000000007</v>
          </cell>
          <cell r="Y2043">
            <v>863.7</v>
          </cell>
          <cell r="Z2043">
            <v>4968.3</v>
          </cell>
          <cell r="AA2043">
            <v>80.349999999999994</v>
          </cell>
          <cell r="AB2043">
            <v>0</v>
          </cell>
          <cell r="AC2043">
            <v>0</v>
          </cell>
          <cell r="AD2043">
            <v>0</v>
          </cell>
          <cell r="AE2043">
            <v>0</v>
          </cell>
          <cell r="AF2043">
            <v>0</v>
          </cell>
          <cell r="AG2043">
            <v>5832</v>
          </cell>
          <cell r="AH2043">
            <v>10410.73</v>
          </cell>
          <cell r="AI2043">
            <v>1455</v>
          </cell>
          <cell r="AJ2043">
            <v>1455</v>
          </cell>
          <cell r="AK2043">
            <v>1455</v>
          </cell>
          <cell r="AL2043">
            <v>1455</v>
          </cell>
          <cell r="AM2043">
            <v>1455</v>
          </cell>
          <cell r="AN2043">
            <v>1455</v>
          </cell>
          <cell r="AO2043">
            <v>3</v>
          </cell>
          <cell r="AP2043" t="str">
            <v>[900+]</v>
          </cell>
          <cell r="AQ2043">
            <v>10803.44</v>
          </cell>
          <cell r="AR2043">
            <v>478.74374999999998</v>
          </cell>
          <cell r="AS2043">
            <v>0</v>
          </cell>
          <cell r="AT2043">
            <v>392.71</v>
          </cell>
          <cell r="AU2043">
            <v>44565</v>
          </cell>
          <cell r="AV2043">
            <v>76</v>
          </cell>
          <cell r="AW2043">
            <v>12.8</v>
          </cell>
          <cell r="AX2043">
            <v>12.13</v>
          </cell>
          <cell r="AY2043">
            <v>10713</v>
          </cell>
          <cell r="AZ2043">
            <v>10410.73</v>
          </cell>
          <cell r="BA2043">
            <v>0</v>
          </cell>
          <cell r="BB2043">
            <v>8328.7999999999993</v>
          </cell>
          <cell r="BC2043">
            <v>4164.3999999999996</v>
          </cell>
          <cell r="BD2043">
            <v>12493.199999999901</v>
          </cell>
          <cell r="BE2043" t="str">
            <v>Doubtful</v>
          </cell>
        </row>
        <row r="2044">
          <cell r="F2044">
            <v>2043303665</v>
          </cell>
          <cell r="G2044">
            <v>3989389</v>
          </cell>
          <cell r="H2044" t="str">
            <v>H12912090519053921</v>
          </cell>
          <cell r="J2044">
            <v>43655</v>
          </cell>
          <cell r="K2044">
            <v>154</v>
          </cell>
          <cell r="L2044" t="str">
            <v>MUMBAI-KALINA CITY 2-154</v>
          </cell>
          <cell r="M2044" t="str">
            <v>MAHARASHTRA</v>
          </cell>
          <cell r="N2044" t="str">
            <v>HOME_HL</v>
          </cell>
          <cell r="O2044" t="str">
            <v>HOME_HL</v>
          </cell>
          <cell r="P2044" t="str">
            <v>HOME_HL</v>
          </cell>
          <cell r="Q2044" t="str">
            <v>HOME LOANS</v>
          </cell>
          <cell r="U2044" t="str">
            <v>ACTIVE</v>
          </cell>
          <cell r="V2044">
            <v>7764789</v>
          </cell>
          <cell r="W2044" t="str">
            <v>MAHENDRA KUMAR  PANDEY</v>
          </cell>
          <cell r="X2044">
            <v>472876.43</v>
          </cell>
          <cell r="Y2044">
            <v>22178.57</v>
          </cell>
          <cell r="Z2044">
            <v>241025.43</v>
          </cell>
          <cell r="AA2044">
            <v>3902.21</v>
          </cell>
          <cell r="AB2044">
            <v>0</v>
          </cell>
          <cell r="AC2044">
            <v>0</v>
          </cell>
          <cell r="AD2044">
            <v>0</v>
          </cell>
          <cell r="AE2044">
            <v>0</v>
          </cell>
          <cell r="AF2044">
            <v>0</v>
          </cell>
          <cell r="AG2044">
            <v>263204</v>
          </cell>
          <cell r="AH2044">
            <v>495055</v>
          </cell>
          <cell r="AI2044">
            <v>1455</v>
          </cell>
          <cell r="AJ2044">
            <v>1455</v>
          </cell>
          <cell r="AK2044">
            <v>1455</v>
          </cell>
          <cell r="AL2044">
            <v>1455</v>
          </cell>
          <cell r="AM2044">
            <v>1455</v>
          </cell>
          <cell r="AN2044">
            <v>1455</v>
          </cell>
          <cell r="AO2044">
            <v>3</v>
          </cell>
          <cell r="AP2044" t="str">
            <v>[900+]</v>
          </cell>
          <cell r="AQ2044">
            <v>513292</v>
          </cell>
          <cell r="AR2044">
            <v>22989.446249999899</v>
          </cell>
          <cell r="AS2044">
            <v>0</v>
          </cell>
          <cell r="AT2044">
            <v>18237</v>
          </cell>
          <cell r="AU2044">
            <v>44565</v>
          </cell>
          <cell r="AV2044">
            <v>74</v>
          </cell>
          <cell r="AW2044">
            <v>12.55</v>
          </cell>
          <cell r="AX2044">
            <v>11.76</v>
          </cell>
          <cell r="AY2044">
            <v>846156</v>
          </cell>
          <cell r="AZ2044">
            <v>495055</v>
          </cell>
          <cell r="BA2044">
            <v>0</v>
          </cell>
          <cell r="BB2044">
            <v>396044</v>
          </cell>
          <cell r="BC2044">
            <v>198022</v>
          </cell>
          <cell r="BD2044">
            <v>594066</v>
          </cell>
          <cell r="BE2044" t="str">
            <v>Doubtful</v>
          </cell>
        </row>
        <row r="2045">
          <cell r="F2045">
            <v>2043303665</v>
          </cell>
          <cell r="G2045">
            <v>3989481</v>
          </cell>
          <cell r="H2045" t="str">
            <v>H12912090519053921L</v>
          </cell>
          <cell r="J2045">
            <v>43655</v>
          </cell>
          <cell r="K2045">
            <v>154</v>
          </cell>
          <cell r="L2045" t="str">
            <v>MUMBAI-KALINA CITY 2-154</v>
          </cell>
          <cell r="M2045" t="str">
            <v>MAHARASHTRA</v>
          </cell>
          <cell r="N2045" t="str">
            <v>HOME_ADL</v>
          </cell>
          <cell r="O2045" t="str">
            <v>HOME_ADL</v>
          </cell>
          <cell r="P2045" t="str">
            <v>HOME_ADL</v>
          </cell>
          <cell r="Q2045" t="str">
            <v>ADDITIONAL LOAN</v>
          </cell>
          <cell r="U2045" t="str">
            <v>ACTIVE</v>
          </cell>
          <cell r="V2045">
            <v>7764789</v>
          </cell>
          <cell r="W2045" t="str">
            <v>MAHENDRA KUMAR  PANDEY</v>
          </cell>
          <cell r="X2045">
            <v>40719.72</v>
          </cell>
          <cell r="Y2045">
            <v>1754.29</v>
          </cell>
          <cell r="Z2045">
            <v>20683.71</v>
          </cell>
          <cell r="AA2045">
            <v>342.72</v>
          </cell>
          <cell r="AB2045">
            <v>0</v>
          </cell>
          <cell r="AC2045">
            <v>0</v>
          </cell>
          <cell r="AD2045">
            <v>0</v>
          </cell>
          <cell r="AE2045">
            <v>0</v>
          </cell>
          <cell r="AF2045">
            <v>0</v>
          </cell>
          <cell r="AG2045">
            <v>22438</v>
          </cell>
          <cell r="AH2045">
            <v>42474.01</v>
          </cell>
          <cell r="AI2045">
            <v>1455</v>
          </cell>
          <cell r="AJ2045">
            <v>1455</v>
          </cell>
          <cell r="AK2045">
            <v>1455</v>
          </cell>
          <cell r="AL2045">
            <v>1455</v>
          </cell>
          <cell r="AM2045">
            <v>1455</v>
          </cell>
          <cell r="AN2045">
            <v>1455</v>
          </cell>
          <cell r="AO2045">
            <v>3</v>
          </cell>
          <cell r="AP2045" t="str">
            <v>[900+]</v>
          </cell>
          <cell r="AQ2045">
            <v>44077.996800000001</v>
          </cell>
          <cell r="AR2045">
            <v>1534.22999999999</v>
          </cell>
          <cell r="AS2045">
            <v>0</v>
          </cell>
          <cell r="AT2045">
            <v>1603.9867999999999</v>
          </cell>
          <cell r="AU2045">
            <v>44565</v>
          </cell>
          <cell r="AV2045">
            <v>74</v>
          </cell>
          <cell r="AW2045">
            <v>12.8</v>
          </cell>
          <cell r="AX2045">
            <v>12.13</v>
          </cell>
          <cell r="AY2045">
            <v>43031.46</v>
          </cell>
          <cell r="AZ2045">
            <v>42474.01</v>
          </cell>
          <cell r="BA2045">
            <v>0</v>
          </cell>
          <cell r="BB2045">
            <v>33979.199999999997</v>
          </cell>
          <cell r="BC2045">
            <v>16989.599999999999</v>
          </cell>
          <cell r="BD2045">
            <v>50968.799999999901</v>
          </cell>
          <cell r="BE2045" t="str">
            <v>Doubtful</v>
          </cell>
        </row>
        <row r="2046">
          <cell r="F2046">
            <v>1113829831</v>
          </cell>
          <cell r="G2046">
            <v>4312710</v>
          </cell>
          <cell r="H2046" t="str">
            <v>H12912110519125022</v>
          </cell>
          <cell r="J2046">
            <v>43677</v>
          </cell>
          <cell r="K2046">
            <v>154</v>
          </cell>
          <cell r="L2046" t="str">
            <v>MUMBAI-KALINA CITY 2-154</v>
          </cell>
          <cell r="M2046" t="str">
            <v>MAHARASHTRA</v>
          </cell>
          <cell r="N2046" t="str">
            <v>HOME_HL</v>
          </cell>
          <cell r="O2046" t="str">
            <v>HOME_HL</v>
          </cell>
          <cell r="P2046" t="str">
            <v>HOME_HL</v>
          </cell>
          <cell r="Q2046" t="str">
            <v>HOME LOANS</v>
          </cell>
          <cell r="U2046" t="str">
            <v>ACTIVE</v>
          </cell>
          <cell r="V2046">
            <v>8365493</v>
          </cell>
          <cell r="W2046" t="str">
            <v>TUKARAM ANANDA  MHASKAR</v>
          </cell>
          <cell r="X2046">
            <v>485433</v>
          </cell>
          <cell r="Y2046">
            <v>0</v>
          </cell>
          <cell r="Z2046">
            <v>72482</v>
          </cell>
          <cell r="AA2046">
            <v>5048.3999999999996</v>
          </cell>
          <cell r="AB2046">
            <v>0</v>
          </cell>
          <cell r="AC2046">
            <v>0</v>
          </cell>
          <cell r="AD2046">
            <v>0</v>
          </cell>
          <cell r="AE2046">
            <v>0</v>
          </cell>
          <cell r="AF2046">
            <v>0</v>
          </cell>
          <cell r="AG2046">
            <v>72482</v>
          </cell>
          <cell r="AH2046">
            <v>485433</v>
          </cell>
          <cell r="AI2046">
            <v>393</v>
          </cell>
          <cell r="AJ2046">
            <v>393</v>
          </cell>
          <cell r="AK2046">
            <v>393</v>
          </cell>
          <cell r="AL2046">
            <v>393</v>
          </cell>
          <cell r="AM2046">
            <v>393</v>
          </cell>
          <cell r="AN2046">
            <v>393</v>
          </cell>
          <cell r="AO2046">
            <v>3</v>
          </cell>
          <cell r="AP2046" t="str">
            <v>[361-450]</v>
          </cell>
          <cell r="AQ2046">
            <v>507651.35482758598</v>
          </cell>
          <cell r="AR2046">
            <v>22899.5</v>
          </cell>
          <cell r="AS2046">
            <v>0</v>
          </cell>
          <cell r="AT2046">
            <v>22218.354827586201</v>
          </cell>
          <cell r="AU2046">
            <v>45627</v>
          </cell>
          <cell r="AV2046">
            <v>74</v>
          </cell>
          <cell r="AW2046">
            <v>13.55</v>
          </cell>
          <cell r="AX2046">
            <v>12.13</v>
          </cell>
          <cell r="AY2046">
            <v>795310</v>
          </cell>
          <cell r="AZ2046">
            <v>485433</v>
          </cell>
          <cell r="BA2046">
            <v>0</v>
          </cell>
          <cell r="BB2046">
            <v>121358.25</v>
          </cell>
          <cell r="BC2046">
            <v>72814.95</v>
          </cell>
          <cell r="BD2046">
            <v>194173.2</v>
          </cell>
          <cell r="BE2046" t="str">
            <v>Sub-Standard</v>
          </cell>
        </row>
        <row r="2047">
          <cell r="F2047">
            <v>1113829831</v>
          </cell>
          <cell r="G2047">
            <v>4312717</v>
          </cell>
          <cell r="H2047" t="str">
            <v>H12912110519125022L</v>
          </cell>
          <cell r="J2047">
            <v>43677</v>
          </cell>
          <cell r="K2047">
            <v>154</v>
          </cell>
          <cell r="L2047" t="str">
            <v>MUMBAI-KALINA CITY 2-154</v>
          </cell>
          <cell r="M2047" t="str">
            <v>MAHARASHTRA</v>
          </cell>
          <cell r="N2047" t="str">
            <v>HOME_ADL</v>
          </cell>
          <cell r="O2047" t="str">
            <v>HOME_ADL</v>
          </cell>
          <cell r="P2047" t="str">
            <v>HOME_ADL</v>
          </cell>
          <cell r="Q2047" t="str">
            <v>ADDITIONAL LOAN</v>
          </cell>
          <cell r="U2047" t="str">
            <v>ACTIVE</v>
          </cell>
          <cell r="V2047">
            <v>8365493</v>
          </cell>
          <cell r="W2047" t="str">
            <v>TUKARAM ANANDA  MHASKAR</v>
          </cell>
          <cell r="X2047">
            <v>67507.7</v>
          </cell>
          <cell r="Y2047">
            <v>1459.9</v>
          </cell>
          <cell r="Z2047">
            <v>10227.1</v>
          </cell>
          <cell r="AA2047">
            <v>714.66</v>
          </cell>
          <cell r="AB2047">
            <v>0</v>
          </cell>
          <cell r="AC2047">
            <v>0</v>
          </cell>
          <cell r="AD2047">
            <v>0</v>
          </cell>
          <cell r="AE2047">
            <v>0</v>
          </cell>
          <cell r="AF2047">
            <v>0</v>
          </cell>
          <cell r="AG2047">
            <v>11687</v>
          </cell>
          <cell r="AH2047">
            <v>68967.599999999904</v>
          </cell>
          <cell r="AI2047">
            <v>393</v>
          </cell>
          <cell r="AJ2047">
            <v>393</v>
          </cell>
          <cell r="AK2047">
            <v>393</v>
          </cell>
          <cell r="AL2047">
            <v>393</v>
          </cell>
          <cell r="AM2047">
            <v>393</v>
          </cell>
          <cell r="AN2047">
            <v>393</v>
          </cell>
          <cell r="AO2047">
            <v>3</v>
          </cell>
          <cell r="AP2047" t="str">
            <v>[361-450]</v>
          </cell>
          <cell r="AQ2047">
            <v>72116.013793103397</v>
          </cell>
          <cell r="AR2047">
            <v>3208.11785714285</v>
          </cell>
          <cell r="AS2047">
            <v>0</v>
          </cell>
          <cell r="AT2047">
            <v>3148.4137931034402</v>
          </cell>
          <cell r="AU2047">
            <v>45627</v>
          </cell>
          <cell r="AV2047">
            <v>74</v>
          </cell>
          <cell r="AW2047">
            <v>13.8</v>
          </cell>
          <cell r="AX2047">
            <v>12.13</v>
          </cell>
          <cell r="AY2047">
            <v>74722.7</v>
          </cell>
          <cell r="AZ2047">
            <v>68967.599999999904</v>
          </cell>
          <cell r="BA2047">
            <v>0</v>
          </cell>
          <cell r="BB2047">
            <v>17242</v>
          </cell>
          <cell r="BC2047">
            <v>10345.200000000001</v>
          </cell>
          <cell r="BD2047">
            <v>27587.200000000001</v>
          </cell>
          <cell r="BE2047" t="str">
            <v>Sub-Standard</v>
          </cell>
        </row>
        <row r="2048">
          <cell r="F2048">
            <v>2030584932</v>
          </cell>
          <cell r="G2048">
            <v>7443</v>
          </cell>
          <cell r="H2048" t="str">
            <v>H12912120518074818</v>
          </cell>
          <cell r="J2048">
            <v>43283</v>
          </cell>
          <cell r="K2048">
            <v>154</v>
          </cell>
          <cell r="L2048" t="str">
            <v>MUMBAI-KALINA CITY 2-154</v>
          </cell>
          <cell r="M2048" t="str">
            <v>MAHARASHTRA</v>
          </cell>
          <cell r="N2048" t="str">
            <v>HOME_HL</v>
          </cell>
          <cell r="O2048" t="str">
            <v>HOME_HL</v>
          </cell>
          <cell r="P2048" t="str">
            <v>HOME_HL</v>
          </cell>
          <cell r="Q2048" t="str">
            <v>HOME LOANS</v>
          </cell>
          <cell r="U2048" t="str">
            <v>ACTIVE</v>
          </cell>
          <cell r="V2048">
            <v>9299</v>
          </cell>
          <cell r="W2048" t="str">
            <v>RAMAKANT SURENDRAN  SHARMA</v>
          </cell>
          <cell r="X2048">
            <v>87183.73</v>
          </cell>
          <cell r="Y2048">
            <v>115920.52</v>
          </cell>
          <cell r="Z2048">
            <v>18374.48</v>
          </cell>
          <cell r="AA2048">
            <v>547.47</v>
          </cell>
          <cell r="AB2048">
            <v>0</v>
          </cell>
          <cell r="AC2048">
            <v>0</v>
          </cell>
          <cell r="AD2048">
            <v>0</v>
          </cell>
          <cell r="AE2048">
            <v>0</v>
          </cell>
          <cell r="AF2048">
            <v>0</v>
          </cell>
          <cell r="AG2048">
            <v>134295</v>
          </cell>
          <cell r="AH2048">
            <v>203104.25</v>
          </cell>
          <cell r="AI2048">
            <v>451</v>
          </cell>
          <cell r="AJ2048">
            <v>451</v>
          </cell>
          <cell r="AK2048">
            <v>451</v>
          </cell>
          <cell r="AL2048">
            <v>451</v>
          </cell>
          <cell r="AM2048">
            <v>451</v>
          </cell>
          <cell r="AN2048">
            <v>451</v>
          </cell>
          <cell r="AO2048">
            <v>3</v>
          </cell>
          <cell r="AP2048" t="str">
            <v>[451-540]</v>
          </cell>
          <cell r="AQ2048">
            <v>209303.80720000001</v>
          </cell>
          <cell r="AR2048">
            <v>10687.088749999901</v>
          </cell>
          <cell r="AS2048">
            <v>0</v>
          </cell>
          <cell r="AT2048">
            <v>6199.5572000000002</v>
          </cell>
          <cell r="AU2048">
            <v>45569</v>
          </cell>
          <cell r="AV2048">
            <v>86</v>
          </cell>
          <cell r="AW2048">
            <v>9.5500000000000007</v>
          </cell>
          <cell r="AX2048">
            <v>9.11</v>
          </cell>
          <cell r="AY2048">
            <v>771500</v>
          </cell>
          <cell r="AZ2048">
            <v>203104.25</v>
          </cell>
          <cell r="BA2048">
            <v>0</v>
          </cell>
          <cell r="BB2048">
            <v>50776</v>
          </cell>
          <cell r="BC2048">
            <v>30465.599999999999</v>
          </cell>
          <cell r="BD2048">
            <v>81241.600000000006</v>
          </cell>
          <cell r="BE2048" t="str">
            <v>Sub-Standard</v>
          </cell>
        </row>
        <row r="2049">
          <cell r="F2049">
            <v>646615335</v>
          </cell>
          <cell r="G2049">
            <v>4757126</v>
          </cell>
          <cell r="H2049" t="str">
            <v>H12912140919030336</v>
          </cell>
          <cell r="J2049">
            <v>43727</v>
          </cell>
          <cell r="K2049">
            <v>154</v>
          </cell>
          <cell r="L2049" t="str">
            <v>MUMBAI-KALINA CITY 2-154</v>
          </cell>
          <cell r="M2049" t="str">
            <v>MAHARASHTRA</v>
          </cell>
          <cell r="N2049" t="str">
            <v>HOME_HL</v>
          </cell>
          <cell r="O2049" t="str">
            <v>HOME_HL</v>
          </cell>
          <cell r="P2049" t="str">
            <v>HOME_HL</v>
          </cell>
          <cell r="Q2049" t="str">
            <v>HOME LOANS</v>
          </cell>
          <cell r="U2049" t="str">
            <v>ACTIVE</v>
          </cell>
          <cell r="V2049">
            <v>9157450</v>
          </cell>
          <cell r="W2049" t="str">
            <v>SUNIL MAMATA  LOHOT</v>
          </cell>
          <cell r="X2049">
            <v>495131.44</v>
          </cell>
          <cell r="Y2049">
            <v>4519.87</v>
          </cell>
          <cell r="Z2049">
            <v>120163.13</v>
          </cell>
          <cell r="AA2049">
            <v>4411.42</v>
          </cell>
          <cell r="AB2049">
            <v>0</v>
          </cell>
          <cell r="AC2049">
            <v>0</v>
          </cell>
          <cell r="AD2049">
            <v>0</v>
          </cell>
          <cell r="AE2049">
            <v>0</v>
          </cell>
          <cell r="AF2049">
            <v>0</v>
          </cell>
          <cell r="AG2049">
            <v>124683</v>
          </cell>
          <cell r="AH2049">
            <v>499651.31</v>
          </cell>
          <cell r="AI2049">
            <v>633</v>
          </cell>
          <cell r="AJ2049">
            <v>633</v>
          </cell>
          <cell r="AK2049">
            <v>633</v>
          </cell>
          <cell r="AL2049">
            <v>633</v>
          </cell>
          <cell r="AM2049">
            <v>633</v>
          </cell>
          <cell r="AN2049">
            <v>633</v>
          </cell>
          <cell r="AO2049">
            <v>3</v>
          </cell>
          <cell r="AP2049" t="str">
            <v>[631-720]</v>
          </cell>
          <cell r="AQ2049">
            <v>522484.51083333301</v>
          </cell>
          <cell r="AR2049">
            <v>24766.172500000001</v>
          </cell>
          <cell r="AS2049">
            <v>0</v>
          </cell>
          <cell r="AT2049">
            <v>22833.2008333333</v>
          </cell>
          <cell r="AU2049">
            <v>45387</v>
          </cell>
          <cell r="AV2049">
            <v>72</v>
          </cell>
          <cell r="AW2049">
            <v>13.55</v>
          </cell>
          <cell r="AX2049">
            <v>12.13</v>
          </cell>
          <cell r="AY2049">
            <v>732260</v>
          </cell>
          <cell r="AZ2049">
            <v>499651.31</v>
          </cell>
          <cell r="BA2049">
            <v>0</v>
          </cell>
          <cell r="BB2049">
            <v>174877.85</v>
          </cell>
          <cell r="BC2049">
            <v>124912.75</v>
          </cell>
          <cell r="BD2049">
            <v>299790.59999999998</v>
          </cell>
          <cell r="BE2049" t="str">
            <v>Doubtful</v>
          </cell>
        </row>
        <row r="2050">
          <cell r="F2050">
            <v>646615335</v>
          </cell>
          <cell r="G2050">
            <v>4757412</v>
          </cell>
          <cell r="H2050" t="str">
            <v>H12912140919030336G</v>
          </cell>
          <cell r="J2050">
            <v>43727</v>
          </cell>
          <cell r="K2050">
            <v>154</v>
          </cell>
          <cell r="L2050" t="str">
            <v>MUMBAI-KALINA CITY 2-154</v>
          </cell>
          <cell r="M2050" t="str">
            <v>MAHARASHTRA</v>
          </cell>
          <cell r="N2050" t="str">
            <v>HOME_ADL</v>
          </cell>
          <cell r="O2050" t="str">
            <v>HOME_ADL</v>
          </cell>
          <cell r="P2050" t="str">
            <v>HOME_ADL</v>
          </cell>
          <cell r="Q2050" t="str">
            <v>ADDITIONAL LOAN</v>
          </cell>
          <cell r="U2050" t="str">
            <v>ACTIVE</v>
          </cell>
          <cell r="V2050">
            <v>9157450</v>
          </cell>
          <cell r="W2050" t="str">
            <v>SUNIL MAMATA  LOHOT</v>
          </cell>
          <cell r="X2050">
            <v>6789.86</v>
          </cell>
          <cell r="Y2050">
            <v>306.01</v>
          </cell>
          <cell r="Z2050">
            <v>1683.99</v>
          </cell>
          <cell r="AA2050">
            <v>61.62</v>
          </cell>
          <cell r="AB2050">
            <v>0</v>
          </cell>
          <cell r="AC2050">
            <v>0</v>
          </cell>
          <cell r="AD2050">
            <v>0</v>
          </cell>
          <cell r="AE2050">
            <v>0</v>
          </cell>
          <cell r="AF2050">
            <v>0</v>
          </cell>
          <cell r="AG2050">
            <v>1990</v>
          </cell>
          <cell r="AH2050">
            <v>7095.87</v>
          </cell>
          <cell r="AI2050">
            <v>633</v>
          </cell>
          <cell r="AJ2050">
            <v>633</v>
          </cell>
          <cell r="AK2050">
            <v>633</v>
          </cell>
          <cell r="AL2050">
            <v>633</v>
          </cell>
          <cell r="AM2050">
            <v>633</v>
          </cell>
          <cell r="AN2050">
            <v>633</v>
          </cell>
          <cell r="AO2050">
            <v>3</v>
          </cell>
          <cell r="AP2050" t="str">
            <v>[631-720]</v>
          </cell>
          <cell r="AQ2050">
            <v>7419.8754166666604</v>
          </cell>
          <cell r="AR2050">
            <v>351.45749999999998</v>
          </cell>
          <cell r="AS2050">
            <v>0</v>
          </cell>
          <cell r="AT2050">
            <v>324.00541666666601</v>
          </cell>
          <cell r="AU2050">
            <v>45387</v>
          </cell>
          <cell r="AV2050">
            <v>72</v>
          </cell>
          <cell r="AW2050">
            <v>13.8</v>
          </cell>
          <cell r="AX2050">
            <v>12.13</v>
          </cell>
          <cell r="AY2050">
            <v>7594.68</v>
          </cell>
          <cell r="AZ2050">
            <v>7095.87</v>
          </cell>
          <cell r="BA2050">
            <v>0</v>
          </cell>
          <cell r="BB2050">
            <v>2483.6</v>
          </cell>
          <cell r="BC2050">
            <v>1774</v>
          </cell>
          <cell r="BD2050">
            <v>4257.6000000000004</v>
          </cell>
          <cell r="BE2050" t="str">
            <v>Doubtful</v>
          </cell>
        </row>
        <row r="2051">
          <cell r="F2051">
            <v>646615335</v>
          </cell>
          <cell r="G2051">
            <v>4757408</v>
          </cell>
          <cell r="H2051" t="str">
            <v>H12912140919030336L</v>
          </cell>
          <cell r="J2051">
            <v>43727</v>
          </cell>
          <cell r="K2051">
            <v>154</v>
          </cell>
          <cell r="L2051" t="str">
            <v>MUMBAI-KALINA CITY 2-154</v>
          </cell>
          <cell r="M2051" t="str">
            <v>MAHARASHTRA</v>
          </cell>
          <cell r="N2051" t="str">
            <v>HOME_ADL</v>
          </cell>
          <cell r="O2051" t="str">
            <v>HOME_ADL</v>
          </cell>
          <cell r="P2051" t="str">
            <v>HOME_ADL</v>
          </cell>
          <cell r="Q2051" t="str">
            <v>ADDITIONAL LOAN</v>
          </cell>
          <cell r="U2051" t="str">
            <v>ACTIVE</v>
          </cell>
          <cell r="V2051">
            <v>9157450</v>
          </cell>
          <cell r="W2051" t="str">
            <v>SUNIL MAMATA  LOHOT</v>
          </cell>
          <cell r="X2051">
            <v>61392</v>
          </cell>
          <cell r="Y2051">
            <v>1976.35</v>
          </cell>
          <cell r="Z2051">
            <v>15115.65</v>
          </cell>
          <cell r="AA2051">
            <v>557.07000000000005</v>
          </cell>
          <cell r="AB2051">
            <v>0</v>
          </cell>
          <cell r="AC2051">
            <v>0</v>
          </cell>
          <cell r="AD2051">
            <v>0</v>
          </cell>
          <cell r="AE2051">
            <v>0</v>
          </cell>
          <cell r="AF2051">
            <v>0</v>
          </cell>
          <cell r="AG2051">
            <v>17092</v>
          </cell>
          <cell r="AH2051">
            <v>63368.35</v>
          </cell>
          <cell r="AI2051">
            <v>633</v>
          </cell>
          <cell r="AJ2051">
            <v>633</v>
          </cell>
          <cell r="AK2051">
            <v>633</v>
          </cell>
          <cell r="AL2051">
            <v>633</v>
          </cell>
          <cell r="AM2051">
            <v>633</v>
          </cell>
          <cell r="AN2051">
            <v>633</v>
          </cell>
          <cell r="AO2051">
            <v>3</v>
          </cell>
          <cell r="AP2051" t="str">
            <v>[631-720]</v>
          </cell>
          <cell r="AQ2051">
            <v>66262.058749999997</v>
          </cell>
          <cell r="AR2051">
            <v>3069.01124999999</v>
          </cell>
          <cell r="AS2051">
            <v>0</v>
          </cell>
          <cell r="AT2051">
            <v>2893.7087499999998</v>
          </cell>
          <cell r="AU2051">
            <v>45387</v>
          </cell>
          <cell r="AV2051">
            <v>72</v>
          </cell>
          <cell r="AW2051">
            <v>13.8</v>
          </cell>
          <cell r="AX2051">
            <v>12.13</v>
          </cell>
          <cell r="AY2051">
            <v>67170.070000000007</v>
          </cell>
          <cell r="AZ2051">
            <v>63368.35</v>
          </cell>
          <cell r="BA2051">
            <v>0</v>
          </cell>
          <cell r="BB2051">
            <v>22178.799999999999</v>
          </cell>
          <cell r="BC2051">
            <v>15842</v>
          </cell>
          <cell r="BD2051">
            <v>38020.800000000003</v>
          </cell>
          <cell r="BE2051" t="str">
            <v>Doubtful</v>
          </cell>
        </row>
        <row r="2052">
          <cell r="F2052">
            <v>2042889754</v>
          </cell>
          <cell r="G2052">
            <v>3583408</v>
          </cell>
          <cell r="H2052" t="str">
            <v>H12912180419020612</v>
          </cell>
          <cell r="J2052">
            <v>43614</v>
          </cell>
          <cell r="K2052">
            <v>154</v>
          </cell>
          <cell r="L2052" t="str">
            <v>MUMBAI-KALINA CITY 2-154</v>
          </cell>
          <cell r="M2052" t="str">
            <v>MAHARASHTRA</v>
          </cell>
          <cell r="N2052" t="str">
            <v>HOME_HL</v>
          </cell>
          <cell r="O2052" t="str">
            <v>HOME_HL</v>
          </cell>
          <cell r="P2052" t="str">
            <v>HOME_HL</v>
          </cell>
          <cell r="Q2052" t="str">
            <v>HOME LOANS</v>
          </cell>
          <cell r="U2052" t="str">
            <v>ACTIVE</v>
          </cell>
          <cell r="V2052">
            <v>7032013</v>
          </cell>
          <cell r="W2052" t="str">
            <v>ANWARALI HASMATALI  SHAIKH</v>
          </cell>
          <cell r="X2052">
            <v>102528</v>
          </cell>
          <cell r="Y2052">
            <v>0</v>
          </cell>
          <cell r="Z2052">
            <v>9370</v>
          </cell>
          <cell r="AA2052">
            <v>913.6</v>
          </cell>
          <cell r="AB2052">
            <v>0</v>
          </cell>
          <cell r="AC2052">
            <v>0</v>
          </cell>
          <cell r="AD2052">
            <v>0</v>
          </cell>
          <cell r="AE2052">
            <v>0</v>
          </cell>
          <cell r="AF2052">
            <v>0</v>
          </cell>
          <cell r="AG2052">
            <v>9370</v>
          </cell>
          <cell r="AH2052">
            <v>102528</v>
          </cell>
          <cell r="AI2052">
            <v>236</v>
          </cell>
          <cell r="AJ2052">
            <v>236</v>
          </cell>
          <cell r="AK2052">
            <v>236</v>
          </cell>
          <cell r="AL2052">
            <v>236</v>
          </cell>
          <cell r="AM2052">
            <v>236</v>
          </cell>
          <cell r="AN2052">
            <v>236</v>
          </cell>
          <cell r="AO2052">
            <v>3</v>
          </cell>
          <cell r="AP2052" t="str">
            <v>[181-270]</v>
          </cell>
          <cell r="AQ2052">
            <v>107219.774</v>
          </cell>
          <cell r="AR2052">
            <v>4725.8666666666604</v>
          </cell>
          <cell r="AS2052">
            <v>0</v>
          </cell>
          <cell r="AT2052">
            <v>4691.7740000000003</v>
          </cell>
          <cell r="AU2052">
            <v>45784</v>
          </cell>
          <cell r="AV2052">
            <v>76</v>
          </cell>
          <cell r="AW2052">
            <v>13.55</v>
          </cell>
          <cell r="AX2052">
            <v>10.06</v>
          </cell>
          <cell r="AY2052">
            <v>693359</v>
          </cell>
          <cell r="AZ2052">
            <v>102528</v>
          </cell>
          <cell r="BA2052">
            <v>0</v>
          </cell>
          <cell r="BB2052">
            <v>20505.599999999999</v>
          </cell>
          <cell r="BC2052">
            <v>15379.2</v>
          </cell>
          <cell r="BD2052">
            <v>35884.800000000003</v>
          </cell>
          <cell r="BE2052" t="str">
            <v>Sub-Standard</v>
          </cell>
        </row>
        <row r="2053">
          <cell r="F2053">
            <v>2042889754</v>
          </cell>
          <cell r="G2053">
            <v>3583684</v>
          </cell>
          <cell r="H2053" t="str">
            <v>H12912180419020612L</v>
          </cell>
          <cell r="J2053">
            <v>43614</v>
          </cell>
          <cell r="K2053">
            <v>154</v>
          </cell>
          <cell r="L2053" t="str">
            <v>MUMBAI-KALINA CITY 2-154</v>
          </cell>
          <cell r="M2053" t="str">
            <v>MAHARASHTRA</v>
          </cell>
          <cell r="N2053" t="str">
            <v>HOME_ADL</v>
          </cell>
          <cell r="O2053" t="str">
            <v>HOME_ADL</v>
          </cell>
          <cell r="P2053" t="str">
            <v>HOME_ADL</v>
          </cell>
          <cell r="Q2053" t="str">
            <v>ADDITIONAL LOAN</v>
          </cell>
          <cell r="U2053" t="str">
            <v>ACTIVE</v>
          </cell>
          <cell r="V2053">
            <v>7032013</v>
          </cell>
          <cell r="W2053" t="str">
            <v>ANWARALI HASMATALI  SHAIKH</v>
          </cell>
          <cell r="X2053">
            <v>11301.33</v>
          </cell>
          <cell r="Y2053">
            <v>199.61</v>
          </cell>
          <cell r="Z2053">
            <v>1048.3900000000001</v>
          </cell>
          <cell r="AA2053">
            <v>102.55</v>
          </cell>
          <cell r="AB2053">
            <v>0</v>
          </cell>
          <cell r="AC2053">
            <v>0</v>
          </cell>
          <cell r="AD2053">
            <v>0</v>
          </cell>
          <cell r="AE2053">
            <v>0</v>
          </cell>
          <cell r="AF2053">
            <v>0</v>
          </cell>
          <cell r="AG2053">
            <v>1248</v>
          </cell>
          <cell r="AH2053">
            <v>11500.94</v>
          </cell>
          <cell r="AI2053">
            <v>236</v>
          </cell>
          <cell r="AJ2053">
            <v>236</v>
          </cell>
          <cell r="AK2053">
            <v>236</v>
          </cell>
          <cell r="AL2053">
            <v>236</v>
          </cell>
          <cell r="AM2053">
            <v>236</v>
          </cell>
          <cell r="AN2053">
            <v>236</v>
          </cell>
          <cell r="AO2053">
            <v>3</v>
          </cell>
          <cell r="AP2053" t="str">
            <v>[181-270]</v>
          </cell>
          <cell r="AQ2053">
            <v>12025.299199999999</v>
          </cell>
          <cell r="AR2053">
            <v>527.09416666666596</v>
          </cell>
          <cell r="AS2053">
            <v>0</v>
          </cell>
          <cell r="AT2053">
            <v>524.35919999999999</v>
          </cell>
          <cell r="AU2053">
            <v>45784</v>
          </cell>
          <cell r="AV2053">
            <v>76</v>
          </cell>
          <cell r="AW2053">
            <v>13.8</v>
          </cell>
          <cell r="AX2053">
            <v>12.13</v>
          </cell>
          <cell r="AY2053">
            <v>12712</v>
          </cell>
          <cell r="AZ2053">
            <v>11500.94</v>
          </cell>
          <cell r="BA2053">
            <v>0</v>
          </cell>
          <cell r="BB2053">
            <v>2300.1999999999998</v>
          </cell>
          <cell r="BC2053">
            <v>1725.15</v>
          </cell>
          <cell r="BD2053">
            <v>4025.35</v>
          </cell>
          <cell r="BE2053" t="str">
            <v>Sub-Standard</v>
          </cell>
        </row>
        <row r="2054">
          <cell r="F2054">
            <v>2046635836</v>
          </cell>
          <cell r="G2054">
            <v>5428571</v>
          </cell>
          <cell r="H2054" t="str">
            <v>H12912190919062244</v>
          </cell>
          <cell r="J2054">
            <v>43776</v>
          </cell>
          <cell r="K2054">
            <v>154</v>
          </cell>
          <cell r="L2054" t="str">
            <v>MUMBAI-KALINA CITY 2-154</v>
          </cell>
          <cell r="M2054" t="str">
            <v>MAHARASHTRA</v>
          </cell>
          <cell r="N2054" t="str">
            <v>HOME_HL</v>
          </cell>
          <cell r="O2054" t="str">
            <v>HOME_HL</v>
          </cell>
          <cell r="P2054" t="str">
            <v>HOME_HL</v>
          </cell>
          <cell r="Q2054" t="str">
            <v>HOME LOANS</v>
          </cell>
          <cell r="U2054" t="str">
            <v>ACTIVE</v>
          </cell>
          <cell r="V2054">
            <v>10319400</v>
          </cell>
          <cell r="W2054" t="str">
            <v>MANISH  BANSODE</v>
          </cell>
          <cell r="X2054">
            <v>213771.05</v>
          </cell>
          <cell r="Y2054">
            <v>8847.9500000000007</v>
          </cell>
          <cell r="Z2054">
            <v>113797.05</v>
          </cell>
          <cell r="AA2054">
            <v>2222.0500000000002</v>
          </cell>
          <cell r="AB2054">
            <v>0</v>
          </cell>
          <cell r="AC2054">
            <v>0</v>
          </cell>
          <cell r="AD2054">
            <v>0</v>
          </cell>
          <cell r="AE2054">
            <v>0</v>
          </cell>
          <cell r="AF2054">
            <v>0</v>
          </cell>
          <cell r="AG2054">
            <v>122645</v>
          </cell>
          <cell r="AH2054">
            <v>222619</v>
          </cell>
          <cell r="AI2054">
            <v>1460</v>
          </cell>
          <cell r="AJ2054">
            <v>1460</v>
          </cell>
          <cell r="AK2054">
            <v>1460</v>
          </cell>
          <cell r="AL2054">
            <v>1460</v>
          </cell>
          <cell r="AM2054">
            <v>1460</v>
          </cell>
          <cell r="AN2054">
            <v>1460</v>
          </cell>
          <cell r="AO2054">
            <v>3</v>
          </cell>
          <cell r="AP2054" t="str">
            <v>[900+]</v>
          </cell>
          <cell r="AQ2054">
            <v>231041.61633333299</v>
          </cell>
          <cell r="AR2054">
            <v>7297.36785714284</v>
          </cell>
          <cell r="AS2054">
            <v>0</v>
          </cell>
          <cell r="AT2054">
            <v>8422.6163333333297</v>
          </cell>
          <cell r="AU2054">
            <v>44560</v>
          </cell>
          <cell r="AV2054">
            <v>70</v>
          </cell>
          <cell r="AW2054">
            <v>13.55</v>
          </cell>
          <cell r="AX2054">
            <v>12.13</v>
          </cell>
          <cell r="AY2054">
            <v>812291</v>
          </cell>
          <cell r="AZ2054">
            <v>222619</v>
          </cell>
          <cell r="BA2054">
            <v>0</v>
          </cell>
          <cell r="BB2054">
            <v>178095.2</v>
          </cell>
          <cell r="BC2054">
            <v>89047.6</v>
          </cell>
          <cell r="BD2054">
            <v>267142.8</v>
          </cell>
          <cell r="BE2054" t="str">
            <v>Doubtful</v>
          </cell>
        </row>
        <row r="2055">
          <cell r="F2055">
            <v>2046635836</v>
          </cell>
          <cell r="G2055">
            <v>5428674</v>
          </cell>
          <cell r="H2055" t="str">
            <v>H12912190919062244G</v>
          </cell>
          <cell r="J2055">
            <v>43776</v>
          </cell>
          <cell r="K2055">
            <v>154</v>
          </cell>
          <cell r="L2055" t="str">
            <v>MUMBAI-KALINA CITY 2-154</v>
          </cell>
          <cell r="M2055" t="str">
            <v>MAHARASHTRA</v>
          </cell>
          <cell r="N2055" t="str">
            <v>HOME_ADL</v>
          </cell>
          <cell r="O2055" t="str">
            <v>HOME_ADL</v>
          </cell>
          <cell r="P2055" t="str">
            <v>HOME_ADL</v>
          </cell>
          <cell r="Q2055" t="str">
            <v>ADDITIONAL LOAN</v>
          </cell>
          <cell r="U2055" t="str">
            <v>ACTIVE</v>
          </cell>
          <cell r="V2055">
            <v>10319400</v>
          </cell>
          <cell r="W2055" t="str">
            <v>MANISH  BANSODE</v>
          </cell>
          <cell r="X2055">
            <v>7849.7</v>
          </cell>
          <cell r="Y2055">
            <v>593.9</v>
          </cell>
          <cell r="Z2055">
            <v>4242.1000000000004</v>
          </cell>
          <cell r="AA2055">
            <v>83.1</v>
          </cell>
          <cell r="AB2055">
            <v>0</v>
          </cell>
          <cell r="AC2055">
            <v>0</v>
          </cell>
          <cell r="AD2055">
            <v>0</v>
          </cell>
          <cell r="AE2055">
            <v>0</v>
          </cell>
          <cell r="AF2055">
            <v>0</v>
          </cell>
          <cell r="AG2055">
            <v>4836</v>
          </cell>
          <cell r="AH2055">
            <v>8443.6</v>
          </cell>
          <cell r="AI2055">
            <v>1460</v>
          </cell>
          <cell r="AJ2055">
            <v>1460</v>
          </cell>
          <cell r="AK2055">
            <v>1460</v>
          </cell>
          <cell r="AL2055">
            <v>1460</v>
          </cell>
          <cell r="AM2055">
            <v>1460</v>
          </cell>
          <cell r="AN2055">
            <v>1460</v>
          </cell>
          <cell r="AO2055">
            <v>3</v>
          </cell>
          <cell r="AP2055" t="str">
            <v>[900+]</v>
          </cell>
          <cell r="AQ2055">
            <v>8762.1613333333298</v>
          </cell>
          <cell r="AR2055">
            <v>259.23571428571398</v>
          </cell>
          <cell r="AS2055">
            <v>0</v>
          </cell>
          <cell r="AT2055">
            <v>318.56133333333298</v>
          </cell>
          <cell r="AU2055">
            <v>44560</v>
          </cell>
          <cell r="AV2055">
            <v>70</v>
          </cell>
          <cell r="AW2055">
            <v>13.8</v>
          </cell>
          <cell r="AX2055">
            <v>12.13</v>
          </cell>
          <cell r="AY2055">
            <v>8602.2000000000007</v>
          </cell>
          <cell r="AZ2055">
            <v>8443.6</v>
          </cell>
          <cell r="BA2055">
            <v>0</v>
          </cell>
          <cell r="BB2055">
            <v>6755.2</v>
          </cell>
          <cell r="BC2055">
            <v>3377.6</v>
          </cell>
          <cell r="BD2055">
            <v>10132.799999999999</v>
          </cell>
          <cell r="BE2055" t="str">
            <v>Doubtful</v>
          </cell>
        </row>
        <row r="2056">
          <cell r="F2056">
            <v>2046635836</v>
          </cell>
          <cell r="G2056">
            <v>5428667</v>
          </cell>
          <cell r="H2056" t="str">
            <v>H12912190919062244L</v>
          </cell>
          <cell r="J2056">
            <v>43776</v>
          </cell>
          <cell r="K2056">
            <v>154</v>
          </cell>
          <cell r="L2056" t="str">
            <v>MUMBAI-KALINA CITY 2-154</v>
          </cell>
          <cell r="M2056" t="str">
            <v>MAHARASHTRA</v>
          </cell>
          <cell r="N2056" t="str">
            <v>HOME_ADL</v>
          </cell>
          <cell r="O2056" t="str">
            <v>HOME_ADL</v>
          </cell>
          <cell r="P2056" t="str">
            <v>HOME_ADL</v>
          </cell>
          <cell r="Q2056" t="str">
            <v>ADDITIONAL LOAN</v>
          </cell>
          <cell r="U2056" t="str">
            <v>ACTIVE</v>
          </cell>
          <cell r="V2056">
            <v>10319400</v>
          </cell>
          <cell r="W2056" t="str">
            <v>MANISH  BANSODE</v>
          </cell>
          <cell r="X2056">
            <v>67587.98</v>
          </cell>
          <cell r="Y2056">
            <v>4696.6099999999997</v>
          </cell>
          <cell r="Z2056">
            <v>36402.39</v>
          </cell>
          <cell r="AA2056">
            <v>715.51</v>
          </cell>
          <cell r="AB2056">
            <v>0</v>
          </cell>
          <cell r="AC2056">
            <v>0</v>
          </cell>
          <cell r="AD2056">
            <v>0</v>
          </cell>
          <cell r="AE2056">
            <v>0</v>
          </cell>
          <cell r="AF2056">
            <v>0</v>
          </cell>
          <cell r="AG2056">
            <v>41099</v>
          </cell>
          <cell r="AH2056">
            <v>72284.59</v>
          </cell>
          <cell r="AI2056">
            <v>1460</v>
          </cell>
          <cell r="AJ2056">
            <v>1460</v>
          </cell>
          <cell r="AK2056">
            <v>1460</v>
          </cell>
          <cell r="AL2056">
            <v>1460</v>
          </cell>
          <cell r="AM2056">
            <v>1460</v>
          </cell>
          <cell r="AN2056">
            <v>1460</v>
          </cell>
          <cell r="AO2056">
            <v>3</v>
          </cell>
          <cell r="AP2056" t="str">
            <v>[900+]</v>
          </cell>
          <cell r="AQ2056">
            <v>75011.891000000003</v>
          </cell>
          <cell r="AR2056">
            <v>2109.0178571428501</v>
          </cell>
          <cell r="AS2056">
            <v>0</v>
          </cell>
          <cell r="AT2056">
            <v>2727.3009999999999</v>
          </cell>
          <cell r="AU2056">
            <v>44560</v>
          </cell>
          <cell r="AV2056">
            <v>70</v>
          </cell>
          <cell r="AW2056">
            <v>13.8</v>
          </cell>
          <cell r="AX2056">
            <v>12.13</v>
          </cell>
          <cell r="AY2056">
            <v>73546</v>
          </cell>
          <cell r="AZ2056">
            <v>72284.59</v>
          </cell>
          <cell r="BA2056">
            <v>0</v>
          </cell>
          <cell r="BB2056">
            <v>57828</v>
          </cell>
          <cell r="BC2056">
            <v>28914</v>
          </cell>
          <cell r="BD2056">
            <v>86742</v>
          </cell>
          <cell r="BE2056" t="str">
            <v>Doubtful</v>
          </cell>
        </row>
        <row r="2057">
          <cell r="F2057">
            <v>2042989578</v>
          </cell>
          <cell r="G2057">
            <v>4312535</v>
          </cell>
          <cell r="H2057" t="str">
            <v>H12912210419035948</v>
          </cell>
          <cell r="J2057">
            <v>43677</v>
          </cell>
          <cell r="K2057">
            <v>154</v>
          </cell>
          <cell r="L2057" t="str">
            <v>MUMBAI-KALINA CITY 2-154</v>
          </cell>
          <cell r="M2057" t="str">
            <v>MAHARASHTRA</v>
          </cell>
          <cell r="N2057" t="str">
            <v>HOME_HL</v>
          </cell>
          <cell r="O2057" t="str">
            <v>HOME_HL</v>
          </cell>
          <cell r="P2057" t="str">
            <v>HOME_HL</v>
          </cell>
          <cell r="Q2057" t="str">
            <v>HOME LOANS</v>
          </cell>
          <cell r="U2057" t="str">
            <v>ACTIVE</v>
          </cell>
          <cell r="V2057">
            <v>8365090</v>
          </cell>
          <cell r="W2057" t="str">
            <v>NAIM NOORMOHAMMAD  MUJAWAR</v>
          </cell>
          <cell r="X2057">
            <v>177848.88</v>
          </cell>
          <cell r="Y2057">
            <v>6792.12</v>
          </cell>
          <cell r="Z2057">
            <v>95174.88</v>
          </cell>
          <cell r="AA2057">
            <v>1584.57</v>
          </cell>
          <cell r="AB2057">
            <v>0</v>
          </cell>
          <cell r="AC2057">
            <v>0</v>
          </cell>
          <cell r="AD2057">
            <v>0</v>
          </cell>
          <cell r="AE2057">
            <v>0</v>
          </cell>
          <cell r="AF2057">
            <v>0</v>
          </cell>
          <cell r="AG2057">
            <v>101967</v>
          </cell>
          <cell r="AH2057">
            <v>184641</v>
          </cell>
          <cell r="AI2057">
            <v>1455</v>
          </cell>
          <cell r="AJ2057">
            <v>1455</v>
          </cell>
          <cell r="AK2057">
            <v>1455</v>
          </cell>
          <cell r="AL2057">
            <v>1455</v>
          </cell>
          <cell r="AM2057">
            <v>1455</v>
          </cell>
          <cell r="AN2057">
            <v>1455</v>
          </cell>
          <cell r="AO2057">
            <v>3</v>
          </cell>
          <cell r="AP2057" t="str">
            <v>[900+]</v>
          </cell>
          <cell r="AQ2057">
            <v>192578.484</v>
          </cell>
          <cell r="AR2057">
            <v>6637.03125000001</v>
          </cell>
          <cell r="AS2057">
            <v>0</v>
          </cell>
          <cell r="AT2057">
            <v>7937.4840000000004</v>
          </cell>
          <cell r="AU2057">
            <v>44565</v>
          </cell>
          <cell r="AV2057">
            <v>74</v>
          </cell>
          <cell r="AW2057">
            <v>13.55</v>
          </cell>
          <cell r="AX2057">
            <v>12.13</v>
          </cell>
          <cell r="AY2057">
            <v>713491</v>
          </cell>
          <cell r="AZ2057">
            <v>184641</v>
          </cell>
          <cell r="BA2057">
            <v>0</v>
          </cell>
          <cell r="BB2057">
            <v>147712.79999999999</v>
          </cell>
          <cell r="BC2057">
            <v>73856.399999999994</v>
          </cell>
          <cell r="BD2057">
            <v>221569.19999999899</v>
          </cell>
          <cell r="BE2057" t="str">
            <v>Doubtful</v>
          </cell>
        </row>
        <row r="2058">
          <cell r="F2058">
            <v>2042989578</v>
          </cell>
          <cell r="G2058">
            <v>4312538</v>
          </cell>
          <cell r="H2058" t="str">
            <v>H12912210419035948L</v>
          </cell>
          <cell r="J2058">
            <v>43677</v>
          </cell>
          <cell r="K2058">
            <v>154</v>
          </cell>
          <cell r="L2058" t="str">
            <v>MUMBAI-KALINA CITY 2-154</v>
          </cell>
          <cell r="M2058" t="str">
            <v>MAHARASHTRA</v>
          </cell>
          <cell r="N2058" t="str">
            <v>HOME_ADL</v>
          </cell>
          <cell r="O2058" t="str">
            <v>HOME_ADL</v>
          </cell>
          <cell r="P2058" t="str">
            <v>HOME_ADL</v>
          </cell>
          <cell r="Q2058" t="str">
            <v>ADDITIONAL LOAN</v>
          </cell>
          <cell r="U2058" t="str">
            <v>ACTIVE</v>
          </cell>
          <cell r="V2058">
            <v>8365090</v>
          </cell>
          <cell r="W2058" t="str">
            <v>NAIM NOORMOHAMMAD  MUJAWAR</v>
          </cell>
          <cell r="X2058">
            <v>36853.4</v>
          </cell>
          <cell r="Y2058">
            <v>4653.3999999999996</v>
          </cell>
          <cell r="Z2058">
            <v>20413.599999999999</v>
          </cell>
          <cell r="AA2058">
            <v>334.41</v>
          </cell>
          <cell r="AB2058">
            <v>0</v>
          </cell>
          <cell r="AC2058">
            <v>0</v>
          </cell>
          <cell r="AD2058">
            <v>0</v>
          </cell>
          <cell r="AE2058">
            <v>0</v>
          </cell>
          <cell r="AF2058">
            <v>0</v>
          </cell>
          <cell r="AG2058">
            <v>25067</v>
          </cell>
          <cell r="AH2058">
            <v>41506.800000000003</v>
          </cell>
          <cell r="AI2058">
            <v>1455</v>
          </cell>
          <cell r="AJ2058">
            <v>1455</v>
          </cell>
          <cell r="AK2058">
            <v>1455</v>
          </cell>
          <cell r="AL2058">
            <v>1455</v>
          </cell>
          <cell r="AM2058">
            <v>1455</v>
          </cell>
          <cell r="AN2058">
            <v>1455</v>
          </cell>
          <cell r="AO2058">
            <v>3</v>
          </cell>
          <cell r="AP2058" t="str">
            <v>[900+]</v>
          </cell>
          <cell r="AQ2058">
            <v>43071.022799999999</v>
          </cell>
          <cell r="AR2058">
            <v>1728.4412499999901</v>
          </cell>
          <cell r="AS2058">
            <v>0</v>
          </cell>
          <cell r="AT2058">
            <v>1564.2228</v>
          </cell>
          <cell r="AU2058">
            <v>44565</v>
          </cell>
          <cell r="AV2058">
            <v>74</v>
          </cell>
          <cell r="AW2058">
            <v>13.8</v>
          </cell>
          <cell r="AX2058">
            <v>12.13</v>
          </cell>
          <cell r="AY2058">
            <v>43573.36</v>
          </cell>
          <cell r="AZ2058">
            <v>41506.800000000003</v>
          </cell>
          <cell r="BA2058">
            <v>0</v>
          </cell>
          <cell r="BB2058">
            <v>33205.599999999999</v>
          </cell>
          <cell r="BC2058">
            <v>16602.8</v>
          </cell>
          <cell r="BD2058">
            <v>49808.3999999999</v>
          </cell>
          <cell r="BE2058" t="str">
            <v>Doubtful</v>
          </cell>
        </row>
        <row r="2059">
          <cell r="F2059">
            <v>52988339</v>
          </cell>
          <cell r="G2059">
            <v>33419</v>
          </cell>
          <cell r="H2059" t="str">
            <v>H12912210518015348</v>
          </cell>
          <cell r="J2059">
            <v>43271</v>
          </cell>
          <cell r="K2059">
            <v>154</v>
          </cell>
          <cell r="L2059" t="str">
            <v>MUMBAI-KALINA CITY 2-154</v>
          </cell>
          <cell r="M2059" t="str">
            <v>MAHARASHTRA</v>
          </cell>
          <cell r="N2059" t="str">
            <v>HOME_HL</v>
          </cell>
          <cell r="O2059" t="str">
            <v>HOME_HL</v>
          </cell>
          <cell r="P2059" t="str">
            <v>HOME_HL</v>
          </cell>
          <cell r="Q2059" t="str">
            <v>HOME LOANS</v>
          </cell>
          <cell r="U2059" t="str">
            <v>ACTIVE</v>
          </cell>
          <cell r="V2059">
            <v>59063</v>
          </cell>
          <cell r="W2059" t="str">
            <v>RAJKUMAR SANJU  RATHOD</v>
          </cell>
          <cell r="X2059">
            <v>1795291.64</v>
          </cell>
          <cell r="Y2059">
            <v>19072.3</v>
          </cell>
          <cell r="Z2059">
            <v>215603.7</v>
          </cell>
          <cell r="AA2059">
            <v>12749.03</v>
          </cell>
          <cell r="AB2059">
            <v>0</v>
          </cell>
          <cell r="AC2059">
            <v>0</v>
          </cell>
          <cell r="AD2059">
            <v>0</v>
          </cell>
          <cell r="AE2059">
            <v>0</v>
          </cell>
          <cell r="AF2059">
            <v>0</v>
          </cell>
          <cell r="AG2059">
            <v>234676</v>
          </cell>
          <cell r="AH2059">
            <v>1814363.94</v>
          </cell>
          <cell r="AI2059">
            <v>389</v>
          </cell>
          <cell r="AJ2059">
            <v>389</v>
          </cell>
          <cell r="AK2059">
            <v>389</v>
          </cell>
          <cell r="AL2059">
            <v>389</v>
          </cell>
          <cell r="AM2059">
            <v>389</v>
          </cell>
          <cell r="AN2059">
            <v>389</v>
          </cell>
          <cell r="AO2059">
            <v>3</v>
          </cell>
          <cell r="AP2059" t="str">
            <v>[361-450]</v>
          </cell>
          <cell r="AQ2059">
            <v>1880761.4627999901</v>
          </cell>
          <cell r="AR2059">
            <v>69521.064583333296</v>
          </cell>
          <cell r="AS2059">
            <v>0</v>
          </cell>
          <cell r="AT2059">
            <v>66397.522800000006</v>
          </cell>
          <cell r="AU2059">
            <v>45631</v>
          </cell>
          <cell r="AV2059">
            <v>87</v>
          </cell>
          <cell r="AW2059">
            <v>10.8</v>
          </cell>
          <cell r="AX2059">
            <v>8.2799999999999994</v>
          </cell>
          <cell r="AY2059">
            <v>2100883</v>
          </cell>
          <cell r="AZ2059">
            <v>1814363.94</v>
          </cell>
          <cell r="BA2059">
            <v>0</v>
          </cell>
          <cell r="BB2059">
            <v>453591</v>
          </cell>
          <cell r="BC2059">
            <v>272154.59999999998</v>
          </cell>
          <cell r="BD2059">
            <v>725745.6</v>
          </cell>
          <cell r="BE2059" t="str">
            <v>Sub-Standard</v>
          </cell>
        </row>
        <row r="2060">
          <cell r="F2060">
            <v>52988339</v>
          </cell>
          <cell r="G2060">
            <v>365679</v>
          </cell>
          <cell r="H2060" t="str">
            <v>H12912210518015348L</v>
          </cell>
          <cell r="J2060">
            <v>43271</v>
          </cell>
          <cell r="K2060">
            <v>154</v>
          </cell>
          <cell r="L2060" t="str">
            <v>MUMBAI-KALINA CITY 2-154</v>
          </cell>
          <cell r="M2060" t="str">
            <v>MAHARASHTRA</v>
          </cell>
          <cell r="N2060" t="str">
            <v>HOME_ADL</v>
          </cell>
          <cell r="O2060" t="str">
            <v>HOME_ADL</v>
          </cell>
          <cell r="P2060" t="str">
            <v>HOME_ADL</v>
          </cell>
          <cell r="Q2060" t="str">
            <v>ADDITIONAL LOAN</v>
          </cell>
          <cell r="U2060" t="str">
            <v>ACTIVE</v>
          </cell>
          <cell r="V2060">
            <v>59063</v>
          </cell>
          <cell r="W2060" t="str">
            <v>RAJKUMAR SANJU  RATHOD</v>
          </cell>
          <cell r="X2060">
            <v>62761.18</v>
          </cell>
          <cell r="Y2060">
            <v>338.05</v>
          </cell>
          <cell r="Z2060">
            <v>8228.9500000000007</v>
          </cell>
          <cell r="AA2060">
            <v>497.28</v>
          </cell>
          <cell r="AB2060">
            <v>0</v>
          </cell>
          <cell r="AC2060">
            <v>0</v>
          </cell>
          <cell r="AD2060">
            <v>0</v>
          </cell>
          <cell r="AE2060">
            <v>0</v>
          </cell>
          <cell r="AF2060">
            <v>0</v>
          </cell>
          <cell r="AG2060">
            <v>8567</v>
          </cell>
          <cell r="AH2060">
            <v>63099.23</v>
          </cell>
          <cell r="AI2060">
            <v>389</v>
          </cell>
          <cell r="AJ2060">
            <v>389</v>
          </cell>
          <cell r="AK2060">
            <v>389</v>
          </cell>
          <cell r="AL2060">
            <v>389</v>
          </cell>
          <cell r="AM2060">
            <v>389</v>
          </cell>
          <cell r="AN2060">
            <v>389</v>
          </cell>
          <cell r="AO2060">
            <v>3</v>
          </cell>
          <cell r="AP2060" t="str">
            <v>[361-450]</v>
          </cell>
          <cell r="AQ2060">
            <v>65618.66</v>
          </cell>
          <cell r="AR2060">
            <v>2530.9499999999998</v>
          </cell>
          <cell r="AS2060">
            <v>0</v>
          </cell>
          <cell r="AT2060">
            <v>2519.4299999999998</v>
          </cell>
          <cell r="AU2060">
            <v>45631</v>
          </cell>
          <cell r="AV2060">
            <v>87</v>
          </cell>
          <cell r="AW2060">
            <v>12.05</v>
          </cell>
          <cell r="AX2060">
            <v>9.11</v>
          </cell>
          <cell r="AY2060">
            <v>64815</v>
          </cell>
          <cell r="AZ2060">
            <v>63099.23</v>
          </cell>
          <cell r="BA2060">
            <v>0</v>
          </cell>
          <cell r="BB2060">
            <v>15774.75</v>
          </cell>
          <cell r="BC2060">
            <v>9464.85</v>
          </cell>
          <cell r="BD2060">
            <v>25239.599999999999</v>
          </cell>
          <cell r="BE2060" t="str">
            <v>Sub-Standard</v>
          </cell>
        </row>
        <row r="2061">
          <cell r="F2061">
            <v>2044421906</v>
          </cell>
          <cell r="G2061">
            <v>4312386</v>
          </cell>
          <cell r="H2061" t="str">
            <v>H12912210619022206</v>
          </cell>
          <cell r="J2061">
            <v>43677</v>
          </cell>
          <cell r="K2061">
            <v>154</v>
          </cell>
          <cell r="L2061" t="str">
            <v>MUMBAI-KALINA CITY 2-154</v>
          </cell>
          <cell r="M2061" t="str">
            <v>MAHARASHTRA</v>
          </cell>
          <cell r="N2061" t="str">
            <v>HOME_HL</v>
          </cell>
          <cell r="O2061" t="str">
            <v>HOME_HL</v>
          </cell>
          <cell r="P2061" t="str">
            <v>HOME_HL</v>
          </cell>
          <cell r="Q2061" t="str">
            <v>HOME LOANS</v>
          </cell>
          <cell r="U2061" t="str">
            <v>ACTIVE</v>
          </cell>
          <cell r="V2061">
            <v>8364889</v>
          </cell>
          <cell r="W2061" t="str">
            <v>SATISH BHARAT  SALUNKE</v>
          </cell>
          <cell r="X2061">
            <v>154599</v>
          </cell>
          <cell r="Y2061">
            <v>0</v>
          </cell>
          <cell r="Z2061">
            <v>21275</v>
          </cell>
          <cell r="AA2061">
            <v>1378.4</v>
          </cell>
          <cell r="AB2061">
            <v>0</v>
          </cell>
          <cell r="AC2061">
            <v>0</v>
          </cell>
          <cell r="AD2061">
            <v>0</v>
          </cell>
          <cell r="AE2061">
            <v>0</v>
          </cell>
          <cell r="AF2061">
            <v>0</v>
          </cell>
          <cell r="AG2061">
            <v>21275</v>
          </cell>
          <cell r="AH2061">
            <v>154599</v>
          </cell>
          <cell r="AI2061">
            <v>359</v>
          </cell>
          <cell r="AJ2061">
            <v>359</v>
          </cell>
          <cell r="AK2061">
            <v>359</v>
          </cell>
          <cell r="AL2061">
            <v>359</v>
          </cell>
          <cell r="AM2061">
            <v>359</v>
          </cell>
          <cell r="AN2061">
            <v>359</v>
          </cell>
          <cell r="AO2061">
            <v>3</v>
          </cell>
          <cell r="AP2061" t="str">
            <v>[271-360]</v>
          </cell>
          <cell r="AQ2061">
            <v>161619.96799999999</v>
          </cell>
          <cell r="AR2061">
            <v>7203.8333333333303</v>
          </cell>
          <cell r="AS2061">
            <v>0</v>
          </cell>
          <cell r="AT2061">
            <v>7020.9679999999998</v>
          </cell>
          <cell r="AU2061">
            <v>45661</v>
          </cell>
          <cell r="AV2061">
            <v>74</v>
          </cell>
          <cell r="AW2061">
            <v>13.55</v>
          </cell>
          <cell r="AX2061">
            <v>12.13</v>
          </cell>
          <cell r="AY2061">
            <v>686109</v>
          </cell>
          <cell r="AZ2061">
            <v>154599</v>
          </cell>
          <cell r="BA2061">
            <v>0</v>
          </cell>
          <cell r="BB2061">
            <v>30919.8</v>
          </cell>
          <cell r="BC2061">
            <v>23189.85</v>
          </cell>
          <cell r="BD2061">
            <v>54109.6499999999</v>
          </cell>
          <cell r="BE2061" t="str">
            <v>Doubtful</v>
          </cell>
        </row>
        <row r="2062">
          <cell r="F2062">
            <v>2044421906</v>
          </cell>
          <cell r="G2062">
            <v>4312403</v>
          </cell>
          <cell r="H2062" t="str">
            <v>H12912210619022206L</v>
          </cell>
          <cell r="J2062">
            <v>43677</v>
          </cell>
          <cell r="K2062">
            <v>154</v>
          </cell>
          <cell r="L2062" t="str">
            <v>MUMBAI-KALINA CITY 2-154</v>
          </cell>
          <cell r="M2062" t="str">
            <v>MAHARASHTRA</v>
          </cell>
          <cell r="N2062" t="str">
            <v>HOME_ADL</v>
          </cell>
          <cell r="O2062" t="str">
            <v>HOME_ADL</v>
          </cell>
          <cell r="P2062" t="str">
            <v>HOME_ADL</v>
          </cell>
          <cell r="Q2062" t="str">
            <v>ADDITIONAL LOAN</v>
          </cell>
          <cell r="U2062" t="str">
            <v>ACTIVE</v>
          </cell>
          <cell r="V2062">
            <v>8364889</v>
          </cell>
          <cell r="W2062" t="str">
            <v>SATISH BHARAT  SALUNKE</v>
          </cell>
          <cell r="X2062">
            <v>19870.2</v>
          </cell>
          <cell r="Y2062">
            <v>426.16</v>
          </cell>
          <cell r="Z2062">
            <v>2774.38</v>
          </cell>
          <cell r="AA2062">
            <v>180.3</v>
          </cell>
          <cell r="AB2062">
            <v>0</v>
          </cell>
          <cell r="AC2062">
            <v>0</v>
          </cell>
          <cell r="AD2062">
            <v>0</v>
          </cell>
          <cell r="AE2062">
            <v>0</v>
          </cell>
          <cell r="AF2062">
            <v>0</v>
          </cell>
          <cell r="AG2062">
            <v>3200.54</v>
          </cell>
          <cell r="AH2062">
            <v>20296.36</v>
          </cell>
          <cell r="AI2062">
            <v>359</v>
          </cell>
          <cell r="AJ2062">
            <v>359</v>
          </cell>
          <cell r="AK2062">
            <v>359</v>
          </cell>
          <cell r="AL2062">
            <v>359</v>
          </cell>
          <cell r="AM2062">
            <v>359</v>
          </cell>
          <cell r="AN2062">
            <v>359</v>
          </cell>
          <cell r="AO2062">
            <v>3</v>
          </cell>
          <cell r="AP2062" t="str">
            <v>[271-360]</v>
          </cell>
          <cell r="AQ2062">
            <v>21215.081200000001</v>
          </cell>
          <cell r="AR2062">
            <v>933.8175</v>
          </cell>
          <cell r="AS2062">
            <v>0</v>
          </cell>
          <cell r="AT2062">
            <v>918.72119999999995</v>
          </cell>
          <cell r="AU2062">
            <v>45661</v>
          </cell>
          <cell r="AV2062">
            <v>74</v>
          </cell>
          <cell r="AW2062">
            <v>13.8</v>
          </cell>
          <cell r="AX2062">
            <v>12.13</v>
          </cell>
          <cell r="AY2062">
            <v>22016</v>
          </cell>
          <cell r="AZ2062">
            <v>20296.36</v>
          </cell>
          <cell r="BA2062">
            <v>0</v>
          </cell>
          <cell r="BB2062">
            <v>4059.2</v>
          </cell>
          <cell r="BC2062">
            <v>3044.4</v>
          </cell>
          <cell r="BD2062">
            <v>7103.6</v>
          </cell>
          <cell r="BE2062" t="str">
            <v>Doubtful</v>
          </cell>
        </row>
        <row r="2063">
          <cell r="F2063">
            <v>2045262987</v>
          </cell>
          <cell r="G2063">
            <v>4763344</v>
          </cell>
          <cell r="H2063" t="str">
            <v>H12912240719015314</v>
          </cell>
          <cell r="J2063">
            <v>43727</v>
          </cell>
          <cell r="K2063">
            <v>154</v>
          </cell>
          <cell r="L2063" t="str">
            <v>MUMBAI-KALINA CITY 2-154</v>
          </cell>
          <cell r="M2063" t="str">
            <v>MAHARASHTRA</v>
          </cell>
          <cell r="N2063" t="str">
            <v>HOME_HL</v>
          </cell>
          <cell r="O2063" t="str">
            <v>HOME_HL</v>
          </cell>
          <cell r="P2063" t="str">
            <v>HOME_HL</v>
          </cell>
          <cell r="Q2063" t="str">
            <v>HOME LOANS</v>
          </cell>
          <cell r="U2063" t="str">
            <v>ACTIVE</v>
          </cell>
          <cell r="V2063">
            <v>9169261</v>
          </cell>
          <cell r="W2063" t="str">
            <v>RAUSHAN KUMAR  RAY</v>
          </cell>
          <cell r="X2063">
            <v>550003.41</v>
          </cell>
          <cell r="Y2063">
            <v>26256.59</v>
          </cell>
          <cell r="Z2063">
            <v>298579.40999999997</v>
          </cell>
          <cell r="AA2063">
            <v>5717.03</v>
          </cell>
          <cell r="AB2063">
            <v>0</v>
          </cell>
          <cell r="AC2063">
            <v>0</v>
          </cell>
          <cell r="AD2063">
            <v>0</v>
          </cell>
          <cell r="AE2063">
            <v>0</v>
          </cell>
          <cell r="AF2063">
            <v>0</v>
          </cell>
          <cell r="AG2063">
            <v>324836</v>
          </cell>
          <cell r="AH2063">
            <v>576260</v>
          </cell>
          <cell r="AI2063">
            <v>1490</v>
          </cell>
          <cell r="AJ2063">
            <v>1490</v>
          </cell>
          <cell r="AK2063">
            <v>1490</v>
          </cell>
          <cell r="AL2063">
            <v>1490</v>
          </cell>
          <cell r="AM2063">
            <v>1490</v>
          </cell>
          <cell r="AN2063">
            <v>1490</v>
          </cell>
          <cell r="AO2063">
            <v>3</v>
          </cell>
          <cell r="AP2063" t="str">
            <v>[900+]</v>
          </cell>
          <cell r="AQ2063">
            <v>591753.80333333299</v>
          </cell>
          <cell r="AR2063">
            <v>18444.939999999999</v>
          </cell>
          <cell r="AS2063">
            <v>0</v>
          </cell>
          <cell r="AT2063">
            <v>15493.803333333301</v>
          </cell>
          <cell r="AU2063">
            <v>44530</v>
          </cell>
          <cell r="AV2063">
            <v>72</v>
          </cell>
          <cell r="AW2063">
            <v>13.55</v>
          </cell>
          <cell r="AX2063">
            <v>12.13</v>
          </cell>
          <cell r="AY2063">
            <v>905246</v>
          </cell>
          <cell r="AZ2063">
            <v>576260</v>
          </cell>
          <cell r="BA2063">
            <v>0</v>
          </cell>
          <cell r="BB2063">
            <v>461008</v>
          </cell>
          <cell r="BC2063">
            <v>230504</v>
          </cell>
          <cell r="BD2063">
            <v>691512</v>
          </cell>
          <cell r="BE2063" t="str">
            <v>Doubtful</v>
          </cell>
        </row>
        <row r="2064">
          <cell r="F2064">
            <v>2045262987</v>
          </cell>
          <cell r="G2064">
            <v>4763685</v>
          </cell>
          <cell r="H2064" t="str">
            <v>H12912240719015314G</v>
          </cell>
          <cell r="J2064">
            <v>43727</v>
          </cell>
          <cell r="K2064">
            <v>154</v>
          </cell>
          <cell r="L2064" t="str">
            <v>MUMBAI-KALINA CITY 2-154</v>
          </cell>
          <cell r="M2064" t="str">
            <v>MAHARASHTRA</v>
          </cell>
          <cell r="N2064" t="str">
            <v>HOME_ADL</v>
          </cell>
          <cell r="O2064" t="str">
            <v>HOME_ADL</v>
          </cell>
          <cell r="P2064" t="str">
            <v>HOME_ADL</v>
          </cell>
          <cell r="Q2064" t="str">
            <v>ADDITIONAL LOAN</v>
          </cell>
          <cell r="U2064" t="str">
            <v>ACTIVE</v>
          </cell>
          <cell r="V2064">
            <v>9169261</v>
          </cell>
          <cell r="W2064" t="str">
            <v>RAUSHAN KUMAR  RAY</v>
          </cell>
          <cell r="X2064">
            <v>9126.9500000000007</v>
          </cell>
          <cell r="Y2064">
            <v>385.33</v>
          </cell>
          <cell r="Z2064">
            <v>4848.67</v>
          </cell>
          <cell r="AA2064">
            <v>96.63</v>
          </cell>
          <cell r="AB2064">
            <v>0</v>
          </cell>
          <cell r="AC2064">
            <v>0</v>
          </cell>
          <cell r="AD2064">
            <v>0</v>
          </cell>
          <cell r="AE2064">
            <v>0</v>
          </cell>
          <cell r="AF2064">
            <v>0</v>
          </cell>
          <cell r="AG2064">
            <v>5234</v>
          </cell>
          <cell r="AH2064">
            <v>9512.2800000000007</v>
          </cell>
          <cell r="AI2064">
            <v>1460</v>
          </cell>
          <cell r="AJ2064">
            <v>1490</v>
          </cell>
          <cell r="AK2064">
            <v>1490</v>
          </cell>
          <cell r="AL2064">
            <v>1490</v>
          </cell>
          <cell r="AM2064">
            <v>1490</v>
          </cell>
          <cell r="AN2064">
            <v>1490</v>
          </cell>
          <cell r="AO2064">
            <v>3</v>
          </cell>
          <cell r="AP2064" t="str">
            <v>[900+]</v>
          </cell>
          <cell r="AQ2064">
            <v>9871.4216666666598</v>
          </cell>
          <cell r="AR2064">
            <v>113.8</v>
          </cell>
          <cell r="AS2064">
            <v>0</v>
          </cell>
          <cell r="AT2064">
            <v>359.14166666666603</v>
          </cell>
          <cell r="AU2064">
            <v>44530</v>
          </cell>
          <cell r="AV2064">
            <v>72</v>
          </cell>
          <cell r="AW2064">
            <v>13.8</v>
          </cell>
          <cell r="AX2064">
            <v>12.13</v>
          </cell>
          <cell r="AY2064">
            <v>9683.7000000000007</v>
          </cell>
          <cell r="AZ2064">
            <v>9512.2800000000007</v>
          </cell>
          <cell r="BA2064">
            <v>0</v>
          </cell>
          <cell r="BB2064">
            <v>7609.6</v>
          </cell>
          <cell r="BC2064">
            <v>3804.8</v>
          </cell>
          <cell r="BD2064">
            <v>11414.4</v>
          </cell>
          <cell r="BE2064" t="str">
            <v>Doubtful</v>
          </cell>
        </row>
        <row r="2065">
          <cell r="F2065">
            <v>2045262987</v>
          </cell>
          <cell r="G2065">
            <v>4763683</v>
          </cell>
          <cell r="H2065" t="str">
            <v>H12912240719015314L</v>
          </cell>
          <cell r="J2065">
            <v>43727</v>
          </cell>
          <cell r="K2065">
            <v>154</v>
          </cell>
          <cell r="L2065" t="str">
            <v>MUMBAI-KALINA CITY 2-154</v>
          </cell>
          <cell r="M2065" t="str">
            <v>MAHARASHTRA</v>
          </cell>
          <cell r="N2065" t="str">
            <v>HOME_ADL</v>
          </cell>
          <cell r="O2065" t="str">
            <v>HOME_ADL</v>
          </cell>
          <cell r="P2065" t="str">
            <v>HOME_ADL</v>
          </cell>
          <cell r="Q2065" t="str">
            <v>ADDITIONAL LOAN</v>
          </cell>
          <cell r="U2065" t="str">
            <v>ACTIVE</v>
          </cell>
          <cell r="V2065">
            <v>9169261</v>
          </cell>
          <cell r="W2065" t="str">
            <v>RAUSHAN KUMAR  RAY</v>
          </cell>
          <cell r="X2065">
            <v>41406.89</v>
          </cell>
          <cell r="Y2065">
            <v>1537.25</v>
          </cell>
          <cell r="Z2065">
            <v>21949.75</v>
          </cell>
          <cell r="AA2065">
            <v>438.35</v>
          </cell>
          <cell r="AB2065">
            <v>0</v>
          </cell>
          <cell r="AC2065">
            <v>0</v>
          </cell>
          <cell r="AD2065">
            <v>0</v>
          </cell>
          <cell r="AE2065">
            <v>0</v>
          </cell>
          <cell r="AF2065">
            <v>0</v>
          </cell>
          <cell r="AG2065">
            <v>23487</v>
          </cell>
          <cell r="AH2065">
            <v>42944.14</v>
          </cell>
          <cell r="AI2065">
            <v>1460</v>
          </cell>
          <cell r="AJ2065">
            <v>1490</v>
          </cell>
          <cell r="AK2065">
            <v>1490</v>
          </cell>
          <cell r="AL2065">
            <v>1490</v>
          </cell>
          <cell r="AM2065">
            <v>1490</v>
          </cell>
          <cell r="AN2065">
            <v>1490</v>
          </cell>
          <cell r="AO2065">
            <v>3</v>
          </cell>
          <cell r="AP2065" t="str">
            <v>[900+]</v>
          </cell>
          <cell r="AQ2065">
            <v>44565.901666666599</v>
          </cell>
          <cell r="AR2065">
            <v>470.59999999999798</v>
          </cell>
          <cell r="AS2065">
            <v>0</v>
          </cell>
          <cell r="AT2065">
            <v>1621.7616666666599</v>
          </cell>
          <cell r="AU2065">
            <v>44530</v>
          </cell>
          <cell r="AV2065">
            <v>72</v>
          </cell>
          <cell r="AW2065">
            <v>13.8</v>
          </cell>
          <cell r="AX2065">
            <v>12.13</v>
          </cell>
          <cell r="AY2065">
            <v>43605.53</v>
          </cell>
          <cell r="AZ2065">
            <v>42944.14</v>
          </cell>
          <cell r="BA2065">
            <v>0</v>
          </cell>
          <cell r="BB2065">
            <v>34355.199999999997</v>
          </cell>
          <cell r="BC2065">
            <v>17177.599999999999</v>
          </cell>
          <cell r="BD2065">
            <v>51532.799999999901</v>
          </cell>
          <cell r="BE2065" t="str">
            <v>Doubtful</v>
          </cell>
        </row>
        <row r="2066">
          <cell r="F2066">
            <v>2043808110</v>
          </cell>
          <cell r="G2066">
            <v>4329758</v>
          </cell>
          <cell r="H2066" t="str">
            <v>H12912250519010737</v>
          </cell>
          <cell r="J2066">
            <v>43685</v>
          </cell>
          <cell r="K2066">
            <v>154</v>
          </cell>
          <cell r="L2066" t="str">
            <v>MUMBAI-KALINA CITY 2-154</v>
          </cell>
          <cell r="M2066" t="str">
            <v>MAHARASHTRA</v>
          </cell>
          <cell r="N2066" t="str">
            <v>HOME_HL</v>
          </cell>
          <cell r="O2066" t="str">
            <v>HOME_HL</v>
          </cell>
          <cell r="P2066" t="str">
            <v>HOME_HL</v>
          </cell>
          <cell r="Q2066" t="str">
            <v>HOME LOANS</v>
          </cell>
          <cell r="U2066" t="str">
            <v>ACTIVE</v>
          </cell>
          <cell r="V2066">
            <v>8388275</v>
          </cell>
          <cell r="W2066" t="str">
            <v>NIHAL AHMED  KHAN</v>
          </cell>
          <cell r="X2066">
            <v>145417.17000000001</v>
          </cell>
          <cell r="Y2066">
            <v>1844.82</v>
          </cell>
          <cell r="Z2066">
            <v>16765.18</v>
          </cell>
          <cell r="AA2066">
            <v>1511.54</v>
          </cell>
          <cell r="AB2066">
            <v>0</v>
          </cell>
          <cell r="AC2066">
            <v>0</v>
          </cell>
          <cell r="AD2066">
            <v>0</v>
          </cell>
          <cell r="AE2066">
            <v>0</v>
          </cell>
          <cell r="AF2066">
            <v>0</v>
          </cell>
          <cell r="AG2066">
            <v>18610</v>
          </cell>
          <cell r="AH2066">
            <v>147261.99</v>
          </cell>
          <cell r="AI2066">
            <v>302</v>
          </cell>
          <cell r="AJ2066">
            <v>302</v>
          </cell>
          <cell r="AK2066">
            <v>302</v>
          </cell>
          <cell r="AL2066">
            <v>302</v>
          </cell>
          <cell r="AM2066">
            <v>302</v>
          </cell>
          <cell r="AN2066">
            <v>302</v>
          </cell>
          <cell r="AO2066">
            <v>3</v>
          </cell>
          <cell r="AP2066" t="str">
            <v>[271-360]</v>
          </cell>
          <cell r="AQ2066">
            <v>153935.99</v>
          </cell>
          <cell r="AR2066">
            <v>6832.20285714285</v>
          </cell>
          <cell r="AS2066">
            <v>0</v>
          </cell>
          <cell r="AT2066">
            <v>6674</v>
          </cell>
          <cell r="AU2066">
            <v>45718</v>
          </cell>
          <cell r="AV2066">
            <v>73</v>
          </cell>
          <cell r="AW2066">
            <v>13.55</v>
          </cell>
          <cell r="AX2066">
            <v>12.13</v>
          </cell>
          <cell r="AY2066">
            <v>700994</v>
          </cell>
          <cell r="AZ2066">
            <v>147261.99</v>
          </cell>
          <cell r="BA2066">
            <v>0</v>
          </cell>
          <cell r="BB2066">
            <v>29452.400000000001</v>
          </cell>
          <cell r="BC2066">
            <v>22089.3</v>
          </cell>
          <cell r="BD2066">
            <v>51541.7</v>
          </cell>
          <cell r="BE2066" t="str">
            <v>Sub-Standard</v>
          </cell>
        </row>
        <row r="2067">
          <cell r="F2067">
            <v>2043808110</v>
          </cell>
          <cell r="G2067">
            <v>4329990</v>
          </cell>
          <cell r="H2067" t="str">
            <v>H12912250519010737L</v>
          </cell>
          <cell r="J2067">
            <v>43685</v>
          </cell>
          <cell r="K2067">
            <v>154</v>
          </cell>
          <cell r="L2067" t="str">
            <v>MUMBAI-KALINA CITY 2-154</v>
          </cell>
          <cell r="M2067" t="str">
            <v>MAHARASHTRA</v>
          </cell>
          <cell r="N2067" t="str">
            <v>HOME_ADL</v>
          </cell>
          <cell r="O2067" t="str">
            <v>HOME_ADL</v>
          </cell>
          <cell r="P2067" t="str">
            <v>HOME_ADL</v>
          </cell>
          <cell r="Q2067" t="str">
            <v>ADDITIONAL LOAN</v>
          </cell>
          <cell r="U2067" t="str">
            <v>ACTIVE</v>
          </cell>
          <cell r="V2067">
            <v>8388275</v>
          </cell>
          <cell r="W2067" t="str">
            <v>NIHAL AHMED  KHAN</v>
          </cell>
          <cell r="X2067">
            <v>56363.56</v>
          </cell>
          <cell r="Y2067">
            <v>593.83000000000004</v>
          </cell>
          <cell r="Z2067">
            <v>6516.17</v>
          </cell>
          <cell r="AA2067">
            <v>596.69000000000005</v>
          </cell>
          <cell r="AB2067">
            <v>0</v>
          </cell>
          <cell r="AC2067">
            <v>0</v>
          </cell>
          <cell r="AD2067">
            <v>0</v>
          </cell>
          <cell r="AE2067">
            <v>0</v>
          </cell>
          <cell r="AF2067">
            <v>0</v>
          </cell>
          <cell r="AG2067">
            <v>7110</v>
          </cell>
          <cell r="AH2067">
            <v>56957.39</v>
          </cell>
          <cell r="AI2067">
            <v>302</v>
          </cell>
          <cell r="AJ2067">
            <v>302</v>
          </cell>
          <cell r="AK2067">
            <v>302</v>
          </cell>
          <cell r="AL2067">
            <v>302</v>
          </cell>
          <cell r="AM2067">
            <v>302</v>
          </cell>
          <cell r="AN2067">
            <v>302</v>
          </cell>
          <cell r="AO2067">
            <v>3</v>
          </cell>
          <cell r="AP2067" t="str">
            <v>[271-360]</v>
          </cell>
          <cell r="AQ2067">
            <v>59539.159999999902</v>
          </cell>
          <cell r="AR2067">
            <v>2595.0642857142798</v>
          </cell>
          <cell r="AS2067">
            <v>0</v>
          </cell>
          <cell r="AT2067">
            <v>2581.77</v>
          </cell>
          <cell r="AU2067">
            <v>45718</v>
          </cell>
          <cell r="AV2067">
            <v>73</v>
          </cell>
          <cell r="AW2067">
            <v>13.8</v>
          </cell>
          <cell r="AX2067">
            <v>12.13</v>
          </cell>
          <cell r="AY2067">
            <v>59980.05</v>
          </cell>
          <cell r="AZ2067">
            <v>56957.39</v>
          </cell>
          <cell r="BA2067">
            <v>0</v>
          </cell>
          <cell r="BB2067">
            <v>11391.4</v>
          </cell>
          <cell r="BC2067">
            <v>8543.5499999999993</v>
          </cell>
          <cell r="BD2067">
            <v>19934.949999999899</v>
          </cell>
          <cell r="BE2067" t="str">
            <v>Sub-Standard</v>
          </cell>
        </row>
        <row r="2068">
          <cell r="F2068">
            <v>2046058192</v>
          </cell>
          <cell r="G2068">
            <v>4787664</v>
          </cell>
          <cell r="H2068" t="str">
            <v>H12912250819101602</v>
          </cell>
          <cell r="J2068">
            <v>43728</v>
          </cell>
          <cell r="K2068">
            <v>154</v>
          </cell>
          <cell r="L2068" t="str">
            <v>MUMBAI-KALINA CITY 2-154</v>
          </cell>
          <cell r="M2068" t="str">
            <v>MAHARASHTRA</v>
          </cell>
          <cell r="N2068" t="str">
            <v>HOME_HL</v>
          </cell>
          <cell r="O2068" t="str">
            <v>HOME_HL</v>
          </cell>
          <cell r="P2068" t="str">
            <v>HOME_HL</v>
          </cell>
          <cell r="Q2068" t="str">
            <v>HOME LOANS</v>
          </cell>
          <cell r="U2068" t="str">
            <v>ACTIVE</v>
          </cell>
          <cell r="V2068">
            <v>9215059</v>
          </cell>
          <cell r="W2068" t="str">
            <v>GAURAV PRALHAD  VAIDYA</v>
          </cell>
          <cell r="X2068">
            <v>205759</v>
          </cell>
          <cell r="Y2068">
            <v>0</v>
          </cell>
          <cell r="Z2068">
            <v>32962</v>
          </cell>
          <cell r="AA2068">
            <v>1833.6</v>
          </cell>
          <cell r="AB2068">
            <v>0</v>
          </cell>
          <cell r="AC2068">
            <v>0</v>
          </cell>
          <cell r="AD2068">
            <v>0</v>
          </cell>
          <cell r="AE2068">
            <v>0</v>
          </cell>
          <cell r="AF2068">
            <v>0</v>
          </cell>
          <cell r="AG2068">
            <v>32962</v>
          </cell>
          <cell r="AH2068">
            <v>205759</v>
          </cell>
          <cell r="AI2068">
            <v>420</v>
          </cell>
          <cell r="AJ2068">
            <v>420</v>
          </cell>
          <cell r="AK2068">
            <v>420</v>
          </cell>
          <cell r="AL2068">
            <v>420</v>
          </cell>
          <cell r="AM2068">
            <v>420</v>
          </cell>
          <cell r="AN2068">
            <v>420</v>
          </cell>
          <cell r="AO2068">
            <v>3</v>
          </cell>
          <cell r="AP2068" t="str">
            <v>[361-450]</v>
          </cell>
          <cell r="AQ2068">
            <v>215010.4</v>
          </cell>
          <cell r="AR2068">
            <v>9583.6</v>
          </cell>
          <cell r="AS2068">
            <v>0</v>
          </cell>
          <cell r="AT2068">
            <v>9251.4</v>
          </cell>
          <cell r="AU2068">
            <v>45600</v>
          </cell>
          <cell r="AV2068">
            <v>72</v>
          </cell>
          <cell r="AW2068">
            <v>13.55</v>
          </cell>
          <cell r="AX2068">
            <v>12.13</v>
          </cell>
          <cell r="AY2068">
            <v>835000</v>
          </cell>
          <cell r="AZ2068">
            <v>205759</v>
          </cell>
          <cell r="BA2068">
            <v>0</v>
          </cell>
          <cell r="BB2068">
            <v>51439.75</v>
          </cell>
          <cell r="BC2068">
            <v>30863.85</v>
          </cell>
          <cell r="BD2068">
            <v>82303.600000000006</v>
          </cell>
          <cell r="BE2068" t="str">
            <v>Sub-Standard</v>
          </cell>
        </row>
        <row r="2069">
          <cell r="F2069">
            <v>2046058192</v>
          </cell>
          <cell r="G2069">
            <v>4787672</v>
          </cell>
          <cell r="H2069" t="str">
            <v>H12912250819101602G</v>
          </cell>
          <cell r="J2069">
            <v>43728</v>
          </cell>
          <cell r="K2069">
            <v>154</v>
          </cell>
          <cell r="L2069" t="str">
            <v>MUMBAI-KALINA CITY 2-154</v>
          </cell>
          <cell r="M2069" t="str">
            <v>MAHARASHTRA</v>
          </cell>
          <cell r="N2069" t="str">
            <v>HOME_ADL</v>
          </cell>
          <cell r="O2069" t="str">
            <v>HOME_ADL</v>
          </cell>
          <cell r="P2069" t="str">
            <v>HOME_ADL</v>
          </cell>
          <cell r="Q2069" t="str">
            <v>ADDITIONAL LOAN</v>
          </cell>
          <cell r="U2069" t="str">
            <v>ACTIVE</v>
          </cell>
          <cell r="V2069">
            <v>9215059</v>
          </cell>
          <cell r="W2069" t="str">
            <v>GAURAV PRALHAD  VAIDYA</v>
          </cell>
          <cell r="X2069">
            <v>7983.29</v>
          </cell>
          <cell r="Y2069">
            <v>204.87</v>
          </cell>
          <cell r="Z2069">
            <v>1270.1300000000001</v>
          </cell>
          <cell r="AA2069">
            <v>72.45</v>
          </cell>
          <cell r="AB2069">
            <v>0</v>
          </cell>
          <cell r="AC2069">
            <v>0</v>
          </cell>
          <cell r="AD2069">
            <v>0</v>
          </cell>
          <cell r="AE2069">
            <v>0</v>
          </cell>
          <cell r="AF2069">
            <v>0</v>
          </cell>
          <cell r="AG2069">
            <v>1475</v>
          </cell>
          <cell r="AH2069">
            <v>8188.16</v>
          </cell>
          <cell r="AI2069">
            <v>420</v>
          </cell>
          <cell r="AJ2069">
            <v>420</v>
          </cell>
          <cell r="AK2069">
            <v>420</v>
          </cell>
          <cell r="AL2069">
            <v>420</v>
          </cell>
          <cell r="AM2069">
            <v>420</v>
          </cell>
          <cell r="AN2069">
            <v>420</v>
          </cell>
          <cell r="AO2069">
            <v>3</v>
          </cell>
          <cell r="AP2069" t="str">
            <v>[361-450]</v>
          </cell>
          <cell r="AQ2069">
            <v>8524.3308333333298</v>
          </cell>
          <cell r="AR2069">
            <v>346.39249999999998</v>
          </cell>
          <cell r="AS2069">
            <v>0</v>
          </cell>
          <cell r="AT2069">
            <v>336.17083333333301</v>
          </cell>
          <cell r="AU2069">
            <v>45600</v>
          </cell>
          <cell r="AV2069">
            <v>72</v>
          </cell>
          <cell r="AW2069">
            <v>13.8</v>
          </cell>
          <cell r="AX2069">
            <v>12.13</v>
          </cell>
          <cell r="AY2069">
            <v>8867.7000000000007</v>
          </cell>
          <cell r="AZ2069">
            <v>8188.16</v>
          </cell>
          <cell r="BA2069">
            <v>0</v>
          </cell>
          <cell r="BB2069">
            <v>2047</v>
          </cell>
          <cell r="BC2069">
            <v>1228.2</v>
          </cell>
          <cell r="BD2069">
            <v>3275.2</v>
          </cell>
          <cell r="BE2069" t="str">
            <v>Sub-Standard</v>
          </cell>
        </row>
        <row r="2070">
          <cell r="F2070">
            <v>2046058192</v>
          </cell>
          <cell r="G2070">
            <v>4787671</v>
          </cell>
          <cell r="H2070" t="str">
            <v>H12912250819101602L</v>
          </cell>
          <cell r="J2070">
            <v>43728</v>
          </cell>
          <cell r="K2070">
            <v>154</v>
          </cell>
          <cell r="L2070" t="str">
            <v>MUMBAI-KALINA CITY 2-154</v>
          </cell>
          <cell r="M2070" t="str">
            <v>MAHARASHTRA</v>
          </cell>
          <cell r="N2070" t="str">
            <v>HOME_ADL</v>
          </cell>
          <cell r="O2070" t="str">
            <v>HOME_ADL</v>
          </cell>
          <cell r="P2070" t="str">
            <v>HOME_ADL</v>
          </cell>
          <cell r="Q2070" t="str">
            <v>ADDITIONAL LOAN</v>
          </cell>
          <cell r="U2070" t="str">
            <v>ACTIVE</v>
          </cell>
          <cell r="V2070">
            <v>9215059</v>
          </cell>
          <cell r="W2070" t="str">
            <v>GAURAV PRALHAD  VAIDYA</v>
          </cell>
          <cell r="X2070">
            <v>24729.22</v>
          </cell>
          <cell r="Y2070">
            <v>580.16999999999996</v>
          </cell>
          <cell r="Z2070">
            <v>4044.83</v>
          </cell>
          <cell r="AA2070">
            <v>224.4</v>
          </cell>
          <cell r="AB2070">
            <v>0</v>
          </cell>
          <cell r="AC2070">
            <v>0</v>
          </cell>
          <cell r="AD2070">
            <v>0</v>
          </cell>
          <cell r="AE2070">
            <v>0</v>
          </cell>
          <cell r="AF2070">
            <v>0</v>
          </cell>
          <cell r="AG2070">
            <v>4625</v>
          </cell>
          <cell r="AH2070">
            <v>25309.39</v>
          </cell>
          <cell r="AI2070">
            <v>420</v>
          </cell>
          <cell r="AJ2070">
            <v>420</v>
          </cell>
          <cell r="AK2070">
            <v>420</v>
          </cell>
          <cell r="AL2070">
            <v>420</v>
          </cell>
          <cell r="AM2070">
            <v>420</v>
          </cell>
          <cell r="AN2070">
            <v>420</v>
          </cell>
          <cell r="AO2070">
            <v>3</v>
          </cell>
          <cell r="AP2070" t="str">
            <v>[361-450]</v>
          </cell>
          <cell r="AQ2070">
            <v>26465.2775</v>
          </cell>
          <cell r="AR2070">
            <v>1183.73</v>
          </cell>
          <cell r="AS2070">
            <v>0</v>
          </cell>
          <cell r="AT2070">
            <v>1155.8875</v>
          </cell>
          <cell r="AU2070">
            <v>45600</v>
          </cell>
          <cell r="AV2070">
            <v>72</v>
          </cell>
          <cell r="AW2070">
            <v>13.8</v>
          </cell>
          <cell r="AX2070">
            <v>12.13</v>
          </cell>
          <cell r="AY2070">
            <v>27174</v>
          </cell>
          <cell r="AZ2070">
            <v>25309.39</v>
          </cell>
          <cell r="BA2070">
            <v>0</v>
          </cell>
          <cell r="BB2070">
            <v>6327.25</v>
          </cell>
          <cell r="BC2070">
            <v>3796.35</v>
          </cell>
          <cell r="BD2070">
            <v>10123.6</v>
          </cell>
          <cell r="BE2070" t="str">
            <v>Sub-Standard</v>
          </cell>
        </row>
        <row r="2071">
          <cell r="F2071">
            <v>2033440586</v>
          </cell>
          <cell r="G2071">
            <v>951237</v>
          </cell>
          <cell r="H2071" t="str">
            <v>H12912260718025505</v>
          </cell>
          <cell r="J2071">
            <v>43322</v>
          </cell>
          <cell r="K2071">
            <v>154</v>
          </cell>
          <cell r="L2071" t="str">
            <v>MUMBAI-KALINA CITY 2-154</v>
          </cell>
          <cell r="M2071" t="str">
            <v>MAHARASHTRA</v>
          </cell>
          <cell r="N2071" t="str">
            <v>HOME_HL</v>
          </cell>
          <cell r="O2071" t="str">
            <v>HOME_HL</v>
          </cell>
          <cell r="P2071" t="str">
            <v>HOME_HL</v>
          </cell>
          <cell r="Q2071" t="str">
            <v>HOME LOANS</v>
          </cell>
          <cell r="U2071" t="str">
            <v>ACTIVE</v>
          </cell>
          <cell r="V2071">
            <v>1872402</v>
          </cell>
          <cell r="W2071" t="str">
            <v>VINAY KUMAR SACHCH  DUBEY</v>
          </cell>
          <cell r="X2071">
            <v>1434253</v>
          </cell>
          <cell r="Y2071">
            <v>0</v>
          </cell>
          <cell r="Z2071">
            <v>690560.58</v>
          </cell>
          <cell r="AA2071">
            <v>12292</v>
          </cell>
          <cell r="AB2071">
            <v>0</v>
          </cell>
          <cell r="AC2071">
            <v>0</v>
          </cell>
          <cell r="AD2071">
            <v>0</v>
          </cell>
          <cell r="AE2071">
            <v>0</v>
          </cell>
          <cell r="AF2071">
            <v>0</v>
          </cell>
          <cell r="AG2071">
            <v>690560.58</v>
          </cell>
          <cell r="AH2071">
            <v>1434253</v>
          </cell>
          <cell r="AI2071">
            <v>1424</v>
          </cell>
          <cell r="AJ2071">
            <v>1424</v>
          </cell>
          <cell r="AK2071">
            <v>1424</v>
          </cell>
          <cell r="AL2071">
            <v>1424</v>
          </cell>
          <cell r="AM2071">
            <v>1424</v>
          </cell>
          <cell r="AN2071">
            <v>1424</v>
          </cell>
          <cell r="AO2071">
            <v>3</v>
          </cell>
          <cell r="AP2071" t="str">
            <v>[900+]</v>
          </cell>
          <cell r="AQ2071">
            <v>1476522.7412</v>
          </cell>
          <cell r="AR2071">
            <v>19622.246666666699</v>
          </cell>
          <cell r="AS2071">
            <v>0</v>
          </cell>
          <cell r="AT2071">
            <v>42269.741199999997</v>
          </cell>
          <cell r="AU2071">
            <v>44596</v>
          </cell>
          <cell r="AV2071">
            <v>85</v>
          </cell>
          <cell r="AW2071">
            <v>13.03</v>
          </cell>
          <cell r="AX2071">
            <v>10.41</v>
          </cell>
          <cell r="AY2071">
            <v>1771557</v>
          </cell>
          <cell r="AZ2071">
            <v>1434253</v>
          </cell>
          <cell r="BA2071">
            <v>0</v>
          </cell>
          <cell r="BB2071">
            <v>1147402.3999999999</v>
          </cell>
          <cell r="BC2071">
            <v>573701.19999999995</v>
          </cell>
          <cell r="BD2071">
            <v>1721103.5999999901</v>
          </cell>
          <cell r="BE2071" t="str">
            <v>Doubtful</v>
          </cell>
        </row>
        <row r="2072">
          <cell r="F2072">
            <v>2033440586</v>
          </cell>
          <cell r="G2072">
            <v>951297</v>
          </cell>
          <cell r="H2072" t="str">
            <v>H12912260718025505L</v>
          </cell>
          <cell r="J2072">
            <v>43322</v>
          </cell>
          <cell r="K2072">
            <v>154</v>
          </cell>
          <cell r="L2072" t="str">
            <v>MUMBAI-KALINA CITY 2-154</v>
          </cell>
          <cell r="M2072" t="str">
            <v>MAHARASHTRA</v>
          </cell>
          <cell r="N2072" t="str">
            <v>HOME_ADL</v>
          </cell>
          <cell r="O2072" t="str">
            <v>HOME_ADL</v>
          </cell>
          <cell r="P2072" t="str">
            <v>HOME_ADL</v>
          </cell>
          <cell r="Q2072" t="str">
            <v>ADDITIONAL LOAN</v>
          </cell>
          <cell r="U2072" t="str">
            <v>ACTIVE</v>
          </cell>
          <cell r="V2072">
            <v>1872402</v>
          </cell>
          <cell r="W2072" t="str">
            <v>VINAY KUMAR SACHCH  DUBEY</v>
          </cell>
          <cell r="X2072">
            <v>49536.84</v>
          </cell>
          <cell r="Y2072">
            <v>667.95</v>
          </cell>
          <cell r="Z2072">
            <v>27810.05</v>
          </cell>
          <cell r="AA2072">
            <v>496.73</v>
          </cell>
          <cell r="AB2072">
            <v>0</v>
          </cell>
          <cell r="AC2072">
            <v>0</v>
          </cell>
          <cell r="AD2072">
            <v>0</v>
          </cell>
          <cell r="AE2072">
            <v>0</v>
          </cell>
          <cell r="AF2072">
            <v>0</v>
          </cell>
          <cell r="AG2072">
            <v>28478</v>
          </cell>
          <cell r="AH2072">
            <v>50204.789999999899</v>
          </cell>
          <cell r="AI2072">
            <v>1394</v>
          </cell>
          <cell r="AJ2072">
            <v>1424</v>
          </cell>
          <cell r="AK2072">
            <v>1424</v>
          </cell>
          <cell r="AL2072">
            <v>1424</v>
          </cell>
          <cell r="AM2072">
            <v>1424</v>
          </cell>
          <cell r="AN2072">
            <v>1424</v>
          </cell>
          <cell r="AO2072">
            <v>3</v>
          </cell>
          <cell r="AP2072" t="str">
            <v>[900+]</v>
          </cell>
          <cell r="AQ2072">
            <v>52331.767999999996</v>
          </cell>
          <cell r="AR2072">
            <v>696.87083333332998</v>
          </cell>
          <cell r="AS2072">
            <v>0</v>
          </cell>
          <cell r="AT2072">
            <v>2126.9780000000001</v>
          </cell>
          <cell r="AU2072">
            <v>44596</v>
          </cell>
          <cell r="AV2072">
            <v>85</v>
          </cell>
          <cell r="AW2072">
            <v>15.25</v>
          </cell>
          <cell r="AX2072">
            <v>11.52</v>
          </cell>
          <cell r="AY2072">
            <v>50522.23</v>
          </cell>
          <cell r="AZ2072">
            <v>50204.789999999899</v>
          </cell>
          <cell r="BA2072">
            <v>0</v>
          </cell>
          <cell r="BB2072">
            <v>40164</v>
          </cell>
          <cell r="BC2072">
            <v>20082</v>
          </cell>
          <cell r="BD2072">
            <v>60246</v>
          </cell>
          <cell r="BE2072" t="str">
            <v>Doubtful</v>
          </cell>
        </row>
        <row r="2073">
          <cell r="F2073">
            <v>2002041242</v>
          </cell>
          <cell r="G2073">
            <v>4677616</v>
          </cell>
          <cell r="H2073" t="str">
            <v>H12912270719051154</v>
          </cell>
          <cell r="J2073">
            <v>43708</v>
          </cell>
          <cell r="K2073">
            <v>154</v>
          </cell>
          <cell r="L2073" t="str">
            <v>MUMBAI-KALINA CITY 2-154</v>
          </cell>
          <cell r="M2073" t="str">
            <v>MAHARASHTRA</v>
          </cell>
          <cell r="N2073" t="str">
            <v>HOME_HL</v>
          </cell>
          <cell r="O2073" t="str">
            <v>HOME_HL</v>
          </cell>
          <cell r="P2073" t="str">
            <v>HOME_HL</v>
          </cell>
          <cell r="Q2073" t="str">
            <v>HOME LOANS</v>
          </cell>
          <cell r="U2073" t="str">
            <v>ACTIVE</v>
          </cell>
          <cell r="V2073">
            <v>9029728</v>
          </cell>
          <cell r="W2073" t="str">
            <v>SHIVAJI HEERA  RATHOD</v>
          </cell>
          <cell r="X2073">
            <v>658583</v>
          </cell>
          <cell r="Y2073">
            <v>0</v>
          </cell>
          <cell r="Z2073">
            <v>341291</v>
          </cell>
          <cell r="AA2073">
            <v>6846.93</v>
          </cell>
          <cell r="AB2073">
            <v>0</v>
          </cell>
          <cell r="AC2073">
            <v>0</v>
          </cell>
          <cell r="AD2073">
            <v>0</v>
          </cell>
          <cell r="AE2073">
            <v>0</v>
          </cell>
          <cell r="AF2073">
            <v>0</v>
          </cell>
          <cell r="AG2073">
            <v>341291</v>
          </cell>
          <cell r="AH2073">
            <v>658583</v>
          </cell>
          <cell r="AI2073">
            <v>1460</v>
          </cell>
          <cell r="AJ2073">
            <v>1460</v>
          </cell>
          <cell r="AK2073">
            <v>1460</v>
          </cell>
          <cell r="AL2073">
            <v>1460</v>
          </cell>
          <cell r="AM2073">
            <v>1460</v>
          </cell>
          <cell r="AN2073">
            <v>1460</v>
          </cell>
          <cell r="AO2073">
            <v>3</v>
          </cell>
          <cell r="AP2073" t="str">
            <v>[900+]</v>
          </cell>
          <cell r="AQ2073">
            <v>677914.80333333299</v>
          </cell>
          <cell r="AR2073">
            <v>13127.4264285714</v>
          </cell>
          <cell r="AS2073">
            <v>0</v>
          </cell>
          <cell r="AT2073">
            <v>19331.803333333301</v>
          </cell>
          <cell r="AU2073">
            <v>44560</v>
          </cell>
          <cell r="AV2073">
            <v>73</v>
          </cell>
          <cell r="AW2073">
            <v>13.55</v>
          </cell>
          <cell r="AX2073">
            <v>12.13</v>
          </cell>
          <cell r="AY2073">
            <v>1130937</v>
          </cell>
          <cell r="AZ2073">
            <v>658583</v>
          </cell>
          <cell r="BA2073">
            <v>0</v>
          </cell>
          <cell r="BB2073">
            <v>526866.4</v>
          </cell>
          <cell r="BC2073">
            <v>263433.2</v>
          </cell>
          <cell r="BD2073">
            <v>790299.6</v>
          </cell>
          <cell r="BE2073" t="str">
            <v>Doubtful</v>
          </cell>
        </row>
        <row r="2074">
          <cell r="F2074">
            <v>2002041242</v>
          </cell>
          <cell r="G2074">
            <v>4677618</v>
          </cell>
          <cell r="H2074" t="str">
            <v>H12912270719051154G</v>
          </cell>
          <cell r="J2074">
            <v>43708</v>
          </cell>
          <cell r="K2074">
            <v>154</v>
          </cell>
          <cell r="L2074" t="str">
            <v>MUMBAI-KALINA CITY 2-154</v>
          </cell>
          <cell r="M2074" t="str">
            <v>MAHARASHTRA</v>
          </cell>
          <cell r="N2074" t="str">
            <v>HOME_ADL</v>
          </cell>
          <cell r="O2074" t="str">
            <v>HOME_ADL</v>
          </cell>
          <cell r="P2074" t="str">
            <v>HOME_ADL</v>
          </cell>
          <cell r="Q2074" t="str">
            <v>ADDITIONAL LOAN</v>
          </cell>
          <cell r="U2074" t="str">
            <v>ACTIVE</v>
          </cell>
          <cell r="V2074">
            <v>9029728</v>
          </cell>
          <cell r="W2074" t="str">
            <v>SHIVAJI HEERA  RATHOD</v>
          </cell>
          <cell r="X2074">
            <v>11343.42</v>
          </cell>
          <cell r="Y2074">
            <v>511.45</v>
          </cell>
          <cell r="Z2074">
            <v>6038.55</v>
          </cell>
          <cell r="AA2074">
            <v>120.09</v>
          </cell>
          <cell r="AB2074">
            <v>0</v>
          </cell>
          <cell r="AC2074">
            <v>0</v>
          </cell>
          <cell r="AD2074">
            <v>0</v>
          </cell>
          <cell r="AE2074">
            <v>0</v>
          </cell>
          <cell r="AF2074">
            <v>0</v>
          </cell>
          <cell r="AG2074">
            <v>6550</v>
          </cell>
          <cell r="AH2074">
            <v>11854.87</v>
          </cell>
          <cell r="AI2074">
            <v>1460</v>
          </cell>
          <cell r="AJ2074">
            <v>1460</v>
          </cell>
          <cell r="AK2074">
            <v>1460</v>
          </cell>
          <cell r="AL2074">
            <v>1460</v>
          </cell>
          <cell r="AM2074">
            <v>1460</v>
          </cell>
          <cell r="AN2074">
            <v>1460</v>
          </cell>
          <cell r="AO2074">
            <v>3</v>
          </cell>
          <cell r="AP2074" t="str">
            <v>[900+]</v>
          </cell>
          <cell r="AQ2074">
            <v>12302.504999999999</v>
          </cell>
          <cell r="AR2074">
            <v>282.80785714285702</v>
          </cell>
          <cell r="AS2074">
            <v>0</v>
          </cell>
          <cell r="AT2074">
            <v>447.63499999999999</v>
          </cell>
          <cell r="AU2074">
            <v>44560</v>
          </cell>
          <cell r="AV2074">
            <v>73</v>
          </cell>
          <cell r="AW2074">
            <v>13.8</v>
          </cell>
          <cell r="AX2074">
            <v>12.13</v>
          </cell>
          <cell r="AY2074">
            <v>12109.33</v>
          </cell>
          <cell r="AZ2074">
            <v>11854.87</v>
          </cell>
          <cell r="BA2074">
            <v>0</v>
          </cell>
          <cell r="BB2074">
            <v>9484</v>
          </cell>
          <cell r="BC2074">
            <v>4742</v>
          </cell>
          <cell r="BD2074">
            <v>14226</v>
          </cell>
          <cell r="BE2074" t="str">
            <v>Doubtful</v>
          </cell>
        </row>
        <row r="2075">
          <cell r="F2075">
            <v>2002041242</v>
          </cell>
          <cell r="G2075">
            <v>4677617</v>
          </cell>
          <cell r="H2075" t="str">
            <v>H12912270719051154L</v>
          </cell>
          <cell r="J2075">
            <v>43708</v>
          </cell>
          <cell r="K2075">
            <v>154</v>
          </cell>
          <cell r="L2075" t="str">
            <v>MUMBAI-KALINA CITY 2-154</v>
          </cell>
          <cell r="M2075" t="str">
            <v>MAHARASHTRA</v>
          </cell>
          <cell r="N2075" t="str">
            <v>HOME_ADL</v>
          </cell>
          <cell r="O2075" t="str">
            <v>HOME_ADL</v>
          </cell>
          <cell r="P2075" t="str">
            <v>HOME_ADL</v>
          </cell>
          <cell r="Q2075" t="str">
            <v>ADDITIONAL LOAN</v>
          </cell>
          <cell r="U2075" t="str">
            <v>ACTIVE</v>
          </cell>
          <cell r="V2075">
            <v>9029728</v>
          </cell>
          <cell r="W2075" t="str">
            <v>SHIVAJI HEERA  RATHOD</v>
          </cell>
          <cell r="X2075">
            <v>93999.8</v>
          </cell>
          <cell r="Y2075">
            <v>3455.26</v>
          </cell>
          <cell r="Z2075">
            <v>49814.74</v>
          </cell>
          <cell r="AA2075">
            <v>995.11</v>
          </cell>
          <cell r="AB2075">
            <v>0</v>
          </cell>
          <cell r="AC2075">
            <v>0</v>
          </cell>
          <cell r="AD2075">
            <v>0</v>
          </cell>
          <cell r="AE2075">
            <v>0</v>
          </cell>
          <cell r="AF2075">
            <v>0</v>
          </cell>
          <cell r="AG2075">
            <v>53270</v>
          </cell>
          <cell r="AH2075">
            <v>97455.06</v>
          </cell>
          <cell r="AI2075">
            <v>1460</v>
          </cell>
          <cell r="AJ2075">
            <v>1460</v>
          </cell>
          <cell r="AK2075">
            <v>1460</v>
          </cell>
          <cell r="AL2075">
            <v>1460</v>
          </cell>
          <cell r="AM2075">
            <v>1460</v>
          </cell>
          <cell r="AN2075">
            <v>1460</v>
          </cell>
          <cell r="AO2075">
            <v>3</v>
          </cell>
          <cell r="AP2075" t="str">
            <v>[900+]</v>
          </cell>
          <cell r="AQ2075">
            <v>101135.35799999999</v>
          </cell>
          <cell r="AR2075">
            <v>2120.5392857142701</v>
          </cell>
          <cell r="AS2075">
            <v>0</v>
          </cell>
          <cell r="AT2075">
            <v>3680.2979999999998</v>
          </cell>
          <cell r="AU2075">
            <v>44560</v>
          </cell>
          <cell r="AV2075">
            <v>73</v>
          </cell>
          <cell r="AW2075">
            <v>13.8</v>
          </cell>
          <cell r="AX2075">
            <v>12.13</v>
          </cell>
          <cell r="AY2075">
            <v>99402.4</v>
          </cell>
          <cell r="AZ2075">
            <v>97455.06</v>
          </cell>
          <cell r="BA2075">
            <v>0</v>
          </cell>
          <cell r="BB2075">
            <v>77964</v>
          </cell>
          <cell r="BC2075">
            <v>38982</v>
          </cell>
          <cell r="BD2075">
            <v>116946</v>
          </cell>
          <cell r="BE2075" t="str">
            <v>Doubtful</v>
          </cell>
        </row>
        <row r="2076">
          <cell r="F2076">
            <v>2045398179</v>
          </cell>
          <cell r="G2076">
            <v>4677645</v>
          </cell>
          <cell r="H2076" t="str">
            <v>H12912280719125526</v>
          </cell>
          <cell r="J2076">
            <v>43708</v>
          </cell>
          <cell r="K2076">
            <v>154</v>
          </cell>
          <cell r="L2076" t="str">
            <v>MUMBAI-KALINA CITY 2-154</v>
          </cell>
          <cell r="M2076" t="str">
            <v>MAHARASHTRA</v>
          </cell>
          <cell r="N2076" t="str">
            <v>HOME_HL</v>
          </cell>
          <cell r="O2076" t="str">
            <v>HOME_HL</v>
          </cell>
          <cell r="P2076" t="str">
            <v>HOME_HL</v>
          </cell>
          <cell r="Q2076" t="str">
            <v>HOME LOANS</v>
          </cell>
          <cell r="U2076" t="str">
            <v>ACTIVE</v>
          </cell>
          <cell r="V2076">
            <v>9029820</v>
          </cell>
          <cell r="W2076" t="str">
            <v>SHIVDARSHAN DIGAMB  KALSAIT</v>
          </cell>
          <cell r="X2076">
            <v>348772.82</v>
          </cell>
          <cell r="Y2076">
            <v>4857.1499999999996</v>
          </cell>
          <cell r="Z2076">
            <v>23919.85</v>
          </cell>
          <cell r="AA2076">
            <v>3090.23</v>
          </cell>
          <cell r="AB2076">
            <v>0</v>
          </cell>
          <cell r="AC2076">
            <v>0</v>
          </cell>
          <cell r="AD2076">
            <v>0</v>
          </cell>
          <cell r="AE2076">
            <v>0</v>
          </cell>
          <cell r="AF2076">
            <v>0</v>
          </cell>
          <cell r="AG2076">
            <v>28777</v>
          </cell>
          <cell r="AH2076">
            <v>353629.97</v>
          </cell>
          <cell r="AI2076">
            <v>212</v>
          </cell>
          <cell r="AJ2076">
            <v>212</v>
          </cell>
          <cell r="AK2076">
            <v>212</v>
          </cell>
          <cell r="AL2076">
            <v>212</v>
          </cell>
          <cell r="AM2076">
            <v>212</v>
          </cell>
          <cell r="AN2076">
            <v>212</v>
          </cell>
          <cell r="AO2076">
            <v>3</v>
          </cell>
          <cell r="AP2076" t="str">
            <v>[181-270]</v>
          </cell>
          <cell r="AQ2076">
            <v>367077.92428571399</v>
          </cell>
          <cell r="AR2076">
            <v>13545.5064285714</v>
          </cell>
          <cell r="AS2076">
            <v>0</v>
          </cell>
          <cell r="AT2076">
            <v>13447.954285714201</v>
          </cell>
          <cell r="AU2076">
            <v>45808</v>
          </cell>
          <cell r="AV2076">
            <v>73</v>
          </cell>
          <cell r="AW2076">
            <v>11.55</v>
          </cell>
          <cell r="AX2076">
            <v>12.13</v>
          </cell>
          <cell r="AY2076">
            <v>600001</v>
          </cell>
          <cell r="AZ2076">
            <v>353629.97</v>
          </cell>
          <cell r="BA2076">
            <v>0</v>
          </cell>
          <cell r="BB2076">
            <v>70726</v>
          </cell>
          <cell r="BC2076">
            <v>53044.5</v>
          </cell>
          <cell r="BD2076">
            <v>123770.5</v>
          </cell>
          <cell r="BE2076" t="str">
            <v>Sub-Standard</v>
          </cell>
        </row>
        <row r="2077">
          <cell r="F2077">
            <v>2045398179</v>
          </cell>
          <cell r="G2077">
            <v>4677647</v>
          </cell>
          <cell r="H2077" t="str">
            <v>H12912280719125526G</v>
          </cell>
          <cell r="J2077">
            <v>43708</v>
          </cell>
          <cell r="K2077">
            <v>154</v>
          </cell>
          <cell r="L2077" t="str">
            <v>MUMBAI-KALINA CITY 2-154</v>
          </cell>
          <cell r="M2077" t="str">
            <v>MAHARASHTRA</v>
          </cell>
          <cell r="N2077" t="str">
            <v>HOME_ADL</v>
          </cell>
          <cell r="O2077" t="str">
            <v>HOME_ADL</v>
          </cell>
          <cell r="P2077" t="str">
            <v>HOME_ADL</v>
          </cell>
          <cell r="Q2077" t="str">
            <v>ADDITIONAL LOAN</v>
          </cell>
          <cell r="U2077" t="str">
            <v>ACTIVE</v>
          </cell>
          <cell r="V2077">
            <v>9029820</v>
          </cell>
          <cell r="W2077" t="str">
            <v>SHIVDARSHAN DIGAMB  KALSAIT</v>
          </cell>
          <cell r="X2077">
            <v>4044.5</v>
          </cell>
          <cell r="Y2077">
            <v>171.18</v>
          </cell>
          <cell r="Z2077">
            <v>283.82</v>
          </cell>
          <cell r="AA2077">
            <v>36.61</v>
          </cell>
          <cell r="AB2077">
            <v>0</v>
          </cell>
          <cell r="AC2077">
            <v>0</v>
          </cell>
          <cell r="AD2077">
            <v>0</v>
          </cell>
          <cell r="AE2077">
            <v>0</v>
          </cell>
          <cell r="AF2077">
            <v>0</v>
          </cell>
          <cell r="AG2077">
            <v>455</v>
          </cell>
          <cell r="AH2077">
            <v>4215.68</v>
          </cell>
          <cell r="AI2077">
            <v>212</v>
          </cell>
          <cell r="AJ2077">
            <v>212</v>
          </cell>
          <cell r="AK2077">
            <v>212</v>
          </cell>
          <cell r="AL2077">
            <v>212</v>
          </cell>
          <cell r="AM2077">
            <v>212</v>
          </cell>
          <cell r="AN2077">
            <v>212</v>
          </cell>
          <cell r="AO2077">
            <v>3</v>
          </cell>
          <cell r="AP2077" t="str">
            <v>[181-270]</v>
          </cell>
          <cell r="AQ2077">
            <v>4375.0971428571402</v>
          </cell>
          <cell r="AR2077">
            <v>160.91499999999999</v>
          </cell>
          <cell r="AS2077">
            <v>0</v>
          </cell>
          <cell r="AT2077">
            <v>159.41714285714201</v>
          </cell>
          <cell r="AU2077">
            <v>45808</v>
          </cell>
          <cell r="AV2077">
            <v>73</v>
          </cell>
          <cell r="AW2077">
            <v>11.8</v>
          </cell>
          <cell r="AX2077">
            <v>12.13</v>
          </cell>
          <cell r="AY2077">
            <v>5296.72</v>
          </cell>
          <cell r="AZ2077">
            <v>4215.68</v>
          </cell>
          <cell r="BA2077">
            <v>0</v>
          </cell>
          <cell r="BB2077">
            <v>843.2</v>
          </cell>
          <cell r="BC2077">
            <v>632.4</v>
          </cell>
          <cell r="BD2077">
            <v>1475.6</v>
          </cell>
          <cell r="BE2077" t="str">
            <v>Sub-Standard</v>
          </cell>
        </row>
        <row r="2078">
          <cell r="F2078">
            <v>2045398179</v>
          </cell>
          <cell r="G2078">
            <v>4677646</v>
          </cell>
          <cell r="H2078" t="str">
            <v>H12912280719125526L</v>
          </cell>
          <cell r="J2078">
            <v>43708</v>
          </cell>
          <cell r="K2078">
            <v>154</v>
          </cell>
          <cell r="L2078" t="str">
            <v>MUMBAI-KALINA CITY 2-154</v>
          </cell>
          <cell r="M2078" t="str">
            <v>MAHARASHTRA</v>
          </cell>
          <cell r="N2078" t="str">
            <v>HOME_ADL</v>
          </cell>
          <cell r="O2078" t="str">
            <v>HOME_ADL</v>
          </cell>
          <cell r="P2078" t="str">
            <v>HOME_ADL</v>
          </cell>
          <cell r="Q2078" t="str">
            <v>ADDITIONAL LOAN</v>
          </cell>
          <cell r="U2078" t="str">
            <v>ACTIVE</v>
          </cell>
          <cell r="V2078">
            <v>9029820</v>
          </cell>
          <cell r="W2078" t="str">
            <v>SHIVDARSHAN DIGAMB  KALSAIT</v>
          </cell>
          <cell r="X2078">
            <v>40709.620000000003</v>
          </cell>
          <cell r="Y2078">
            <v>1391.59</v>
          </cell>
          <cell r="Z2078">
            <v>2843.41</v>
          </cell>
          <cell r="AA2078">
            <v>368.51</v>
          </cell>
          <cell r="AB2078">
            <v>0</v>
          </cell>
          <cell r="AC2078">
            <v>0</v>
          </cell>
          <cell r="AD2078">
            <v>0</v>
          </cell>
          <cell r="AE2078">
            <v>0</v>
          </cell>
          <cell r="AF2078">
            <v>0</v>
          </cell>
          <cell r="AG2078">
            <v>4235</v>
          </cell>
          <cell r="AH2078">
            <v>42101.21</v>
          </cell>
          <cell r="AI2078">
            <v>212</v>
          </cell>
          <cell r="AJ2078">
            <v>212</v>
          </cell>
          <cell r="AK2078">
            <v>212</v>
          </cell>
          <cell r="AL2078">
            <v>212</v>
          </cell>
          <cell r="AM2078">
            <v>212</v>
          </cell>
          <cell r="AN2078">
            <v>212</v>
          </cell>
          <cell r="AO2078">
            <v>3</v>
          </cell>
          <cell r="AP2078" t="str">
            <v>[181-270]</v>
          </cell>
          <cell r="AQ2078">
            <v>43695.504999999997</v>
          </cell>
          <cell r="AR2078">
            <v>1606.2692857142799</v>
          </cell>
          <cell r="AS2078">
            <v>0</v>
          </cell>
          <cell r="AT2078">
            <v>1594.2950000000001</v>
          </cell>
          <cell r="AU2078">
            <v>45808</v>
          </cell>
          <cell r="AV2078">
            <v>73</v>
          </cell>
          <cell r="AW2078">
            <v>11.8</v>
          </cell>
          <cell r="AX2078">
            <v>12.13</v>
          </cell>
          <cell r="AY2078">
            <v>51614</v>
          </cell>
          <cell r="AZ2078">
            <v>42101.21</v>
          </cell>
          <cell r="BA2078">
            <v>0</v>
          </cell>
          <cell r="BB2078">
            <v>8420.2000000000007</v>
          </cell>
          <cell r="BC2078">
            <v>6315.15</v>
          </cell>
          <cell r="BD2078">
            <v>14735.35</v>
          </cell>
          <cell r="BE2078" t="str">
            <v>Sub-Standard</v>
          </cell>
        </row>
        <row r="2079">
          <cell r="F2079">
            <v>2030561628</v>
          </cell>
          <cell r="G2079">
            <v>5394</v>
          </cell>
          <cell r="H2079" t="str">
            <v>H13550090518122743</v>
          </cell>
          <cell r="J2079">
            <v>43305</v>
          </cell>
          <cell r="K2079">
            <v>98</v>
          </cell>
          <cell r="L2079" t="str">
            <v>DELHI- BARAKHAMBA LTF-98</v>
          </cell>
          <cell r="M2079" t="str">
            <v>DELHI</v>
          </cell>
          <cell r="N2079" t="str">
            <v>HOME_HL</v>
          </cell>
          <cell r="O2079" t="str">
            <v>HOME_HL</v>
          </cell>
          <cell r="P2079" t="str">
            <v>HOME_HL</v>
          </cell>
          <cell r="Q2079" t="str">
            <v>HOME LOANS</v>
          </cell>
          <cell r="U2079" t="str">
            <v>ACTIVE</v>
          </cell>
          <cell r="V2079">
            <v>6482</v>
          </cell>
          <cell r="W2079" t="str">
            <v>ROUSHAN  KUMAR</v>
          </cell>
          <cell r="X2079">
            <v>4235264.66</v>
          </cell>
          <cell r="Y2079">
            <v>97126.41</v>
          </cell>
          <cell r="Z2079">
            <v>1835641.17</v>
          </cell>
          <cell r="AA2079">
            <v>28962.26</v>
          </cell>
          <cell r="AB2079">
            <v>0</v>
          </cell>
          <cell r="AC2079">
            <v>0</v>
          </cell>
          <cell r="AD2079">
            <v>0</v>
          </cell>
          <cell r="AE2079">
            <v>0</v>
          </cell>
          <cell r="AF2079">
            <v>0</v>
          </cell>
          <cell r="AG2079">
            <v>1932767.5799999901</v>
          </cell>
          <cell r="AH2079">
            <v>4332391.07</v>
          </cell>
          <cell r="AI2079">
            <v>1577</v>
          </cell>
          <cell r="AJ2079">
            <v>1577</v>
          </cell>
          <cell r="AK2079">
            <v>1577</v>
          </cell>
          <cell r="AL2079">
            <v>1577</v>
          </cell>
          <cell r="AM2079">
            <v>1577</v>
          </cell>
          <cell r="AN2079">
            <v>1577</v>
          </cell>
          <cell r="AO2079">
            <v>3</v>
          </cell>
          <cell r="AP2079" t="str">
            <v>[900+]</v>
          </cell>
          <cell r="AQ2079">
            <v>4450915.0051999995</v>
          </cell>
          <cell r="AR2079">
            <v>70150.070833333302</v>
          </cell>
          <cell r="AS2079">
            <v>0</v>
          </cell>
          <cell r="AT2079">
            <v>118523.93520000001</v>
          </cell>
          <cell r="AU2079">
            <v>44443</v>
          </cell>
          <cell r="AV2079">
            <v>86</v>
          </cell>
          <cell r="AW2079">
            <v>10.4</v>
          </cell>
          <cell r="AX2079">
            <v>7.27</v>
          </cell>
          <cell r="AY2079">
            <v>5200000</v>
          </cell>
          <cell r="AZ2079">
            <v>4332391.07</v>
          </cell>
          <cell r="BA2079">
            <v>0</v>
          </cell>
          <cell r="BB2079">
            <v>4332391</v>
          </cell>
          <cell r="BC2079">
            <v>4332391</v>
          </cell>
          <cell r="BD2079">
            <v>8664782</v>
          </cell>
          <cell r="BE2079" t="str">
            <v>Doubtful</v>
          </cell>
        </row>
        <row r="2080">
          <cell r="F2080">
            <v>2030561628</v>
          </cell>
          <cell r="G2080">
            <v>719780</v>
          </cell>
          <cell r="H2080" t="str">
            <v>H13550090518122743L</v>
          </cell>
          <cell r="J2080">
            <v>43305</v>
          </cell>
          <cell r="K2080">
            <v>98</v>
          </cell>
          <cell r="L2080" t="str">
            <v>DELHI- BARAKHAMBA LTF-98</v>
          </cell>
          <cell r="M2080" t="str">
            <v>DELHI</v>
          </cell>
          <cell r="N2080" t="str">
            <v>HOME_ADL</v>
          </cell>
          <cell r="O2080" t="str">
            <v>HOME_ADL</v>
          </cell>
          <cell r="P2080" t="str">
            <v>HOME_ADL</v>
          </cell>
          <cell r="Q2080" t="str">
            <v>ADDITIONAL LOAN</v>
          </cell>
          <cell r="U2080" t="str">
            <v>ACTIVE</v>
          </cell>
          <cell r="V2080">
            <v>6482</v>
          </cell>
          <cell r="W2080" t="str">
            <v>ROUSHAN  KUMAR</v>
          </cell>
          <cell r="X2080">
            <v>213937.44</v>
          </cell>
          <cell r="Y2080">
            <v>3458.13</v>
          </cell>
          <cell r="Z2080">
            <v>101498.87</v>
          </cell>
          <cell r="AA2080">
            <v>1638.82</v>
          </cell>
          <cell r="AB2080">
            <v>0</v>
          </cell>
          <cell r="AC2080">
            <v>0</v>
          </cell>
          <cell r="AD2080">
            <v>0</v>
          </cell>
          <cell r="AE2080">
            <v>0</v>
          </cell>
          <cell r="AF2080">
            <v>0</v>
          </cell>
          <cell r="AG2080">
            <v>104957</v>
          </cell>
          <cell r="AH2080">
            <v>217395.57</v>
          </cell>
          <cell r="AI2080">
            <v>1577</v>
          </cell>
          <cell r="AJ2080">
            <v>1577</v>
          </cell>
          <cell r="AK2080">
            <v>1577</v>
          </cell>
          <cell r="AL2080">
            <v>1577</v>
          </cell>
          <cell r="AM2080">
            <v>1577</v>
          </cell>
          <cell r="AN2080">
            <v>1577</v>
          </cell>
          <cell r="AO2080">
            <v>3</v>
          </cell>
          <cell r="AP2080" t="str">
            <v>[900+]</v>
          </cell>
          <cell r="AQ2080">
            <v>223822.21520000001</v>
          </cell>
          <cell r="AR2080">
            <v>1599.1341666666699</v>
          </cell>
          <cell r="AS2080">
            <v>0</v>
          </cell>
          <cell r="AT2080">
            <v>6426.6451999999999</v>
          </cell>
          <cell r="AU2080">
            <v>44443</v>
          </cell>
          <cell r="AV2080">
            <v>86</v>
          </cell>
          <cell r="AW2080">
            <v>11.65</v>
          </cell>
          <cell r="AX2080">
            <v>8.68</v>
          </cell>
          <cell r="AY2080">
            <v>218625</v>
          </cell>
          <cell r="AZ2080">
            <v>217395.57</v>
          </cell>
          <cell r="BA2080">
            <v>0</v>
          </cell>
          <cell r="BB2080">
            <v>217396</v>
          </cell>
          <cell r="BC2080">
            <v>217396</v>
          </cell>
          <cell r="BD2080">
            <v>434792</v>
          </cell>
          <cell r="BE2080" t="str">
            <v>Doubtful</v>
          </cell>
        </row>
        <row r="2081">
          <cell r="F2081">
            <v>2005675606</v>
          </cell>
          <cell r="G2081">
            <v>1735</v>
          </cell>
          <cell r="H2081" t="str">
            <v>H13551120218020820</v>
          </cell>
          <cell r="J2081">
            <v>43176</v>
          </cell>
          <cell r="K2081">
            <v>98</v>
          </cell>
          <cell r="L2081" t="str">
            <v>DELHI- BARAKHAMBA LTF-98</v>
          </cell>
          <cell r="M2081" t="str">
            <v>DELHI</v>
          </cell>
          <cell r="N2081" t="str">
            <v>HOME_HL</v>
          </cell>
          <cell r="O2081" t="str">
            <v>HOME_HL</v>
          </cell>
          <cell r="P2081" t="str">
            <v>HOME_HL</v>
          </cell>
          <cell r="Q2081" t="str">
            <v>HOME LOANS</v>
          </cell>
          <cell r="U2081" t="str">
            <v>ACTIVE</v>
          </cell>
          <cell r="V2081">
            <v>2213</v>
          </cell>
          <cell r="W2081" t="str">
            <v>AKSHAYA KUMAR  MISHRA</v>
          </cell>
          <cell r="X2081">
            <v>5133125.57</v>
          </cell>
          <cell r="Y2081">
            <v>0</v>
          </cell>
          <cell r="Z2081">
            <v>234095</v>
          </cell>
          <cell r="AA2081">
            <v>36285.599999999999</v>
          </cell>
          <cell r="AB2081">
            <v>0</v>
          </cell>
          <cell r="AC2081">
            <v>0</v>
          </cell>
          <cell r="AD2081">
            <v>0</v>
          </cell>
          <cell r="AE2081">
            <v>0</v>
          </cell>
          <cell r="AF2081">
            <v>0</v>
          </cell>
          <cell r="AG2081">
            <v>234095</v>
          </cell>
          <cell r="AH2081">
            <v>5133125.57</v>
          </cell>
          <cell r="AI2081">
            <v>147</v>
          </cell>
          <cell r="AJ2081">
            <v>147</v>
          </cell>
          <cell r="AK2081">
            <v>147</v>
          </cell>
          <cell r="AL2081">
            <v>147</v>
          </cell>
          <cell r="AM2081">
            <v>147</v>
          </cell>
          <cell r="AN2081">
            <v>147</v>
          </cell>
          <cell r="AO2081">
            <v>3</v>
          </cell>
          <cell r="AP2081" t="str">
            <v>[121-150]</v>
          </cell>
          <cell r="AQ2081">
            <v>5317328.8284</v>
          </cell>
          <cell r="AR2081">
            <v>184202.3</v>
          </cell>
          <cell r="AS2081">
            <v>0</v>
          </cell>
          <cell r="AT2081">
            <v>184203.25839999999</v>
          </cell>
          <cell r="AU2081">
            <v>45873</v>
          </cell>
          <cell r="AV2081">
            <v>90</v>
          </cell>
          <cell r="AW2081">
            <v>10.75</v>
          </cell>
          <cell r="AX2081">
            <v>8.42</v>
          </cell>
          <cell r="AY2081">
            <v>5748708</v>
          </cell>
          <cell r="AZ2081">
            <v>5133125.57</v>
          </cell>
          <cell r="BA2081">
            <v>0</v>
          </cell>
          <cell r="BB2081">
            <v>769968.9</v>
          </cell>
          <cell r="BC2081">
            <v>769968.9</v>
          </cell>
          <cell r="BD2081">
            <v>1539937.8</v>
          </cell>
          <cell r="BE2081" t="str">
            <v>Sub-Standard</v>
          </cell>
        </row>
        <row r="2082">
          <cell r="F2082">
            <v>2005691555</v>
          </cell>
          <cell r="G2082">
            <v>1409</v>
          </cell>
          <cell r="H2082" t="str">
            <v>H13801180218081735</v>
          </cell>
          <cell r="J2082">
            <v>43159</v>
          </cell>
          <cell r="K2082">
            <v>98</v>
          </cell>
          <cell r="L2082" t="str">
            <v>DELHI- BARAKHAMBA LTF-98</v>
          </cell>
          <cell r="M2082" t="str">
            <v>DELHI</v>
          </cell>
          <cell r="N2082" t="str">
            <v>HOME_HL</v>
          </cell>
          <cell r="O2082" t="str">
            <v>HOME_HL</v>
          </cell>
          <cell r="P2082" t="str">
            <v>HOME_HL</v>
          </cell>
          <cell r="Q2082" t="str">
            <v>HOME LOANS</v>
          </cell>
          <cell r="U2082" t="str">
            <v>ACTIVE</v>
          </cell>
          <cell r="V2082">
            <v>1773</v>
          </cell>
          <cell r="W2082" t="str">
            <v>ARUN KUMAR  SINGH</v>
          </cell>
          <cell r="X2082">
            <v>6120796.29</v>
          </cell>
          <cell r="Y2082">
            <v>65331.839999999997</v>
          </cell>
          <cell r="Z2082">
            <v>2383635.16</v>
          </cell>
          <cell r="AA2082">
            <v>42459.89</v>
          </cell>
          <cell r="AB2082">
            <v>0</v>
          </cell>
          <cell r="AC2082">
            <v>0</v>
          </cell>
          <cell r="AD2082">
            <v>0</v>
          </cell>
          <cell r="AE2082">
            <v>0</v>
          </cell>
          <cell r="AF2082">
            <v>0</v>
          </cell>
          <cell r="AG2082">
            <v>2448967</v>
          </cell>
          <cell r="AH2082">
            <v>6186128.1299999999</v>
          </cell>
          <cell r="AI2082">
            <v>1394</v>
          </cell>
          <cell r="AJ2082">
            <v>1394</v>
          </cell>
          <cell r="AK2082">
            <v>1394</v>
          </cell>
          <cell r="AL2082">
            <v>1394</v>
          </cell>
          <cell r="AM2082">
            <v>1394</v>
          </cell>
          <cell r="AN2082">
            <v>1394</v>
          </cell>
          <cell r="AO2082">
            <v>3</v>
          </cell>
          <cell r="AP2082" t="str">
            <v>[900+]</v>
          </cell>
          <cell r="AQ2082">
            <v>6361596.5816000002</v>
          </cell>
          <cell r="AR2082">
            <v>119107.69333333299</v>
          </cell>
          <cell r="AS2082">
            <v>0</v>
          </cell>
          <cell r="AT2082">
            <v>175468.4516</v>
          </cell>
          <cell r="AU2082">
            <v>44626</v>
          </cell>
          <cell r="AV2082">
            <v>91</v>
          </cell>
          <cell r="AW2082">
            <v>10.55</v>
          </cell>
          <cell r="AX2082">
            <v>8.42</v>
          </cell>
          <cell r="AY2082">
            <v>6581169</v>
          </cell>
          <cell r="AZ2082">
            <v>6186128.1299999999</v>
          </cell>
          <cell r="BA2082">
            <v>0</v>
          </cell>
          <cell r="BB2082">
            <v>4948902.4000000004</v>
          </cell>
          <cell r="BC2082">
            <v>2474451.2000000002</v>
          </cell>
          <cell r="BD2082">
            <v>7423353.5999999996</v>
          </cell>
          <cell r="BE2082" t="str">
            <v>Doubtful</v>
          </cell>
        </row>
        <row r="2083">
          <cell r="F2083">
            <v>2005691555</v>
          </cell>
          <cell r="G2083">
            <v>1410</v>
          </cell>
          <cell r="H2083" t="str">
            <v>H13801180218081735L</v>
          </cell>
          <cell r="J2083">
            <v>43159</v>
          </cell>
          <cell r="K2083">
            <v>98</v>
          </cell>
          <cell r="L2083" t="str">
            <v>DELHI- BARAKHAMBA LTF-98</v>
          </cell>
          <cell r="M2083" t="str">
            <v>DELHI</v>
          </cell>
          <cell r="N2083" t="str">
            <v>HOME_ADL</v>
          </cell>
          <cell r="O2083" t="str">
            <v>HOME_ADL</v>
          </cell>
          <cell r="P2083" t="str">
            <v>HOME_ADL</v>
          </cell>
          <cell r="Q2083" t="str">
            <v>ADDITIONAL LOAN</v>
          </cell>
          <cell r="U2083" t="str">
            <v>ACTIVE</v>
          </cell>
          <cell r="V2083">
            <v>1773</v>
          </cell>
          <cell r="W2083" t="str">
            <v>ARUN KUMAR  SINGH</v>
          </cell>
          <cell r="X2083">
            <v>203081.88</v>
          </cell>
          <cell r="Y2083">
            <v>3668.85</v>
          </cell>
          <cell r="Z2083">
            <v>79812.149999999994</v>
          </cell>
          <cell r="AA2083">
            <v>1448.84</v>
          </cell>
          <cell r="AB2083">
            <v>0</v>
          </cell>
          <cell r="AC2083">
            <v>0</v>
          </cell>
          <cell r="AD2083">
            <v>0</v>
          </cell>
          <cell r="AE2083">
            <v>0</v>
          </cell>
          <cell r="AF2083">
            <v>0</v>
          </cell>
          <cell r="AG2083">
            <v>83481</v>
          </cell>
          <cell r="AH2083">
            <v>206750.73</v>
          </cell>
          <cell r="AI2083">
            <v>1394</v>
          </cell>
          <cell r="AJ2083">
            <v>1394</v>
          </cell>
          <cell r="AK2083">
            <v>1394</v>
          </cell>
          <cell r="AL2083">
            <v>1394</v>
          </cell>
          <cell r="AM2083">
            <v>1394</v>
          </cell>
          <cell r="AN2083">
            <v>1394</v>
          </cell>
          <cell r="AO2083">
            <v>3</v>
          </cell>
          <cell r="AP2083" t="str">
            <v>[900+]</v>
          </cell>
          <cell r="AQ2083">
            <v>212646.6796</v>
          </cell>
          <cell r="AR2083">
            <v>2540.6833333333302</v>
          </cell>
          <cell r="AS2083">
            <v>0</v>
          </cell>
          <cell r="AT2083">
            <v>5895.9495999999999</v>
          </cell>
          <cell r="AU2083">
            <v>44626</v>
          </cell>
          <cell r="AV2083">
            <v>91</v>
          </cell>
          <cell r="AW2083">
            <v>10.85</v>
          </cell>
          <cell r="AX2083">
            <v>8.68</v>
          </cell>
          <cell r="AY2083">
            <v>210211.82</v>
          </cell>
          <cell r="AZ2083">
            <v>206750.73</v>
          </cell>
          <cell r="BA2083">
            <v>0</v>
          </cell>
          <cell r="BB2083">
            <v>165400.79999999999</v>
          </cell>
          <cell r="BC2083">
            <v>82700.399999999994</v>
          </cell>
          <cell r="BD2083">
            <v>248101.19999999899</v>
          </cell>
          <cell r="BE2083" t="str">
            <v>Doubtful</v>
          </cell>
        </row>
        <row r="2084">
          <cell r="F2084">
            <v>2038987877</v>
          </cell>
          <cell r="G2084">
            <v>3138547</v>
          </cell>
          <cell r="H2084" t="str">
            <v>H13953100319025808</v>
          </cell>
          <cell r="J2084">
            <v>43555</v>
          </cell>
          <cell r="K2084">
            <v>98</v>
          </cell>
          <cell r="L2084" t="str">
            <v>DELHI- BARAKHAMBA LTF-98</v>
          </cell>
          <cell r="M2084" t="str">
            <v>DELHI</v>
          </cell>
          <cell r="N2084" t="str">
            <v>HOME_HL</v>
          </cell>
          <cell r="O2084" t="str">
            <v>HOME_HL</v>
          </cell>
          <cell r="P2084" t="str">
            <v>HOME_HL</v>
          </cell>
          <cell r="Q2084" t="str">
            <v>HOME LOANS</v>
          </cell>
          <cell r="U2084" t="str">
            <v>ACTIVE</v>
          </cell>
          <cell r="V2084">
            <v>6220471</v>
          </cell>
          <cell r="W2084" t="str">
            <v>DURGA DEVI  RANA</v>
          </cell>
          <cell r="X2084">
            <v>3406373.2</v>
          </cell>
          <cell r="Y2084">
            <v>96353.8</v>
          </cell>
          <cell r="Z2084">
            <v>1540580.2</v>
          </cell>
          <cell r="AA2084">
            <v>25309.82</v>
          </cell>
          <cell r="AB2084">
            <v>0</v>
          </cell>
          <cell r="AC2084">
            <v>0</v>
          </cell>
          <cell r="AD2084">
            <v>0</v>
          </cell>
          <cell r="AE2084">
            <v>0</v>
          </cell>
          <cell r="AF2084">
            <v>0</v>
          </cell>
          <cell r="AG2084">
            <v>1636934</v>
          </cell>
          <cell r="AH2084">
            <v>3502727</v>
          </cell>
          <cell r="AI2084">
            <v>1516</v>
          </cell>
          <cell r="AJ2084">
            <v>1516</v>
          </cell>
          <cell r="AK2084">
            <v>1516</v>
          </cell>
          <cell r="AL2084">
            <v>1516</v>
          </cell>
          <cell r="AM2084">
            <v>1516</v>
          </cell>
          <cell r="AN2084">
            <v>1516</v>
          </cell>
          <cell r="AO2084">
            <v>3</v>
          </cell>
          <cell r="AP2084" t="str">
            <v>[900+]</v>
          </cell>
          <cell r="AQ2084">
            <v>3608362.6</v>
          </cell>
          <cell r="AR2084">
            <v>62064.881666666501</v>
          </cell>
          <cell r="AS2084">
            <v>0</v>
          </cell>
          <cell r="AT2084">
            <v>105635.6</v>
          </cell>
          <cell r="AU2084">
            <v>44504</v>
          </cell>
          <cell r="AV2084">
            <v>78</v>
          </cell>
          <cell r="AW2084">
            <v>11.3</v>
          </cell>
          <cell r="AX2084">
            <v>8.89</v>
          </cell>
          <cell r="AY2084">
            <v>4306038</v>
          </cell>
          <cell r="AZ2084">
            <v>3502727</v>
          </cell>
          <cell r="BA2084">
            <v>0</v>
          </cell>
          <cell r="BB2084">
            <v>2802181.6</v>
          </cell>
          <cell r="BC2084">
            <v>1401090.8</v>
          </cell>
          <cell r="BD2084">
            <v>4203272.4000000004</v>
          </cell>
          <cell r="BE2084" t="str">
            <v>Doubtful</v>
          </cell>
        </row>
        <row r="2085">
          <cell r="F2085">
            <v>2038987877</v>
          </cell>
          <cell r="G2085">
            <v>3138583</v>
          </cell>
          <cell r="H2085" t="str">
            <v>H13953100319025808L</v>
          </cell>
          <cell r="J2085">
            <v>43555</v>
          </cell>
          <cell r="K2085">
            <v>98</v>
          </cell>
          <cell r="L2085" t="str">
            <v>DELHI- BARAKHAMBA LTF-98</v>
          </cell>
          <cell r="M2085" t="str">
            <v>DELHI</v>
          </cell>
          <cell r="N2085" t="str">
            <v>HOME_ADL</v>
          </cell>
          <cell r="O2085" t="str">
            <v>HOME_ADL</v>
          </cell>
          <cell r="P2085" t="str">
            <v>HOME_ADL</v>
          </cell>
          <cell r="Q2085" t="str">
            <v>ADDITIONAL LOAN</v>
          </cell>
          <cell r="U2085" t="str">
            <v>ACTIVE</v>
          </cell>
          <cell r="V2085">
            <v>6220471</v>
          </cell>
          <cell r="W2085" t="str">
            <v>DURGA DEVI  RANA</v>
          </cell>
          <cell r="X2085">
            <v>198855.9</v>
          </cell>
          <cell r="Y2085">
            <v>7535.02</v>
          </cell>
          <cell r="Z2085">
            <v>90341.98</v>
          </cell>
          <cell r="AA2085">
            <v>1510.22</v>
          </cell>
          <cell r="AB2085">
            <v>0</v>
          </cell>
          <cell r="AC2085">
            <v>0</v>
          </cell>
          <cell r="AD2085">
            <v>0</v>
          </cell>
          <cell r="AE2085">
            <v>0</v>
          </cell>
          <cell r="AF2085">
            <v>0</v>
          </cell>
          <cell r="AG2085">
            <v>97877</v>
          </cell>
          <cell r="AH2085">
            <v>206390.91999999899</v>
          </cell>
          <cell r="AI2085">
            <v>1516</v>
          </cell>
          <cell r="AJ2085">
            <v>1516</v>
          </cell>
          <cell r="AK2085">
            <v>1516</v>
          </cell>
          <cell r="AL2085">
            <v>1516</v>
          </cell>
          <cell r="AM2085">
            <v>1516</v>
          </cell>
          <cell r="AN2085">
            <v>1516</v>
          </cell>
          <cell r="AO2085">
            <v>3</v>
          </cell>
          <cell r="AP2085" t="str">
            <v>[900+]</v>
          </cell>
          <cell r="AQ2085">
            <v>212713.73666666599</v>
          </cell>
          <cell r="AR2085">
            <v>2119.9616666666502</v>
          </cell>
          <cell r="AS2085">
            <v>0</v>
          </cell>
          <cell r="AT2085">
            <v>6322.8166666666602</v>
          </cell>
          <cell r="AU2085">
            <v>44504</v>
          </cell>
          <cell r="AV2085">
            <v>78</v>
          </cell>
          <cell r="AW2085">
            <v>11.55</v>
          </cell>
          <cell r="AX2085">
            <v>9.65</v>
          </cell>
          <cell r="AY2085">
            <v>210569.54</v>
          </cell>
          <cell r="AZ2085">
            <v>206390.91999999899</v>
          </cell>
          <cell r="BA2085">
            <v>0</v>
          </cell>
          <cell r="BB2085">
            <v>165112.79999999999</v>
          </cell>
          <cell r="BC2085">
            <v>82556.399999999994</v>
          </cell>
          <cell r="BD2085">
            <v>247669.19999999899</v>
          </cell>
          <cell r="BE2085" t="str">
            <v>Doubtful</v>
          </cell>
        </row>
        <row r="2086">
          <cell r="F2086">
            <v>2045734141</v>
          </cell>
          <cell r="G2086">
            <v>4364972</v>
          </cell>
          <cell r="H2086" t="str">
            <v>H13953170819125734</v>
          </cell>
          <cell r="J2086">
            <v>43789</v>
          </cell>
          <cell r="K2086">
            <v>98</v>
          </cell>
          <cell r="L2086" t="str">
            <v>DELHI- BARAKHAMBA LTF-98</v>
          </cell>
          <cell r="M2086" t="str">
            <v>DELHI</v>
          </cell>
          <cell r="N2086" t="str">
            <v>HOME_HL</v>
          </cell>
          <cell r="O2086" t="str">
            <v>HOME_HL</v>
          </cell>
          <cell r="P2086" t="str">
            <v>HOME_HL</v>
          </cell>
          <cell r="Q2086" t="str">
            <v>HOME LOANS</v>
          </cell>
          <cell r="U2086" t="str">
            <v>ACTIVE</v>
          </cell>
          <cell r="V2086">
            <v>8444405</v>
          </cell>
          <cell r="W2086" t="str">
            <v>DENNIS  ROMANY</v>
          </cell>
          <cell r="X2086">
            <v>7653032.1299999999</v>
          </cell>
          <cell r="Y2086">
            <v>306597.40999999997</v>
          </cell>
          <cell r="Z2086">
            <v>3820011.59</v>
          </cell>
          <cell r="AA2086">
            <v>55479.25</v>
          </cell>
          <cell r="AB2086">
            <v>0</v>
          </cell>
          <cell r="AC2086">
            <v>0</v>
          </cell>
          <cell r="AD2086">
            <v>0</v>
          </cell>
          <cell r="AE2086">
            <v>0</v>
          </cell>
          <cell r="AF2086">
            <v>0</v>
          </cell>
          <cell r="AG2086">
            <v>4126609</v>
          </cell>
          <cell r="AH2086">
            <v>7959629.54</v>
          </cell>
          <cell r="AI2086">
            <v>1855</v>
          </cell>
          <cell r="AJ2086">
            <v>1855</v>
          </cell>
          <cell r="AK2086">
            <v>1855</v>
          </cell>
          <cell r="AL2086">
            <v>1855</v>
          </cell>
          <cell r="AM2086">
            <v>1855</v>
          </cell>
          <cell r="AN2086">
            <v>1855</v>
          </cell>
          <cell r="AO2086">
            <v>3</v>
          </cell>
          <cell r="AP2086" t="str">
            <v>[900+]</v>
          </cell>
          <cell r="AQ2086">
            <v>8194625.5493333302</v>
          </cell>
          <cell r="AR2086">
            <v>378316.68821428501</v>
          </cell>
          <cell r="AS2086">
            <v>0</v>
          </cell>
          <cell r="AT2086">
            <v>234996.009333333</v>
          </cell>
          <cell r="AU2086">
            <v>44165</v>
          </cell>
          <cell r="AV2086">
            <v>70</v>
          </cell>
          <cell r="AW2086">
            <v>9.4499999999999993</v>
          </cell>
          <cell r="AX2086">
            <v>9.92</v>
          </cell>
          <cell r="AY2086">
            <v>7989619.6200000001</v>
          </cell>
          <cell r="AZ2086">
            <v>7959629.54</v>
          </cell>
          <cell r="BA2086">
            <v>0</v>
          </cell>
          <cell r="BB2086">
            <v>7959630</v>
          </cell>
          <cell r="BC2086">
            <v>7959630</v>
          </cell>
          <cell r="BD2086">
            <v>15919260</v>
          </cell>
          <cell r="BE2086" t="str">
            <v>Doubtful</v>
          </cell>
        </row>
        <row r="2087">
          <cell r="F2087">
            <v>2045734141</v>
          </cell>
          <cell r="G2087">
            <v>5528782</v>
          </cell>
          <cell r="H2087" t="str">
            <v>H13953170819125734G</v>
          </cell>
          <cell r="J2087">
            <v>43789</v>
          </cell>
          <cell r="K2087">
            <v>98</v>
          </cell>
          <cell r="L2087" t="str">
            <v>DELHI- BARAKHAMBA LTF-98</v>
          </cell>
          <cell r="M2087" t="str">
            <v>DELHI</v>
          </cell>
          <cell r="N2087" t="str">
            <v>HOME_ADL</v>
          </cell>
          <cell r="O2087" t="str">
            <v>HOME_ADL</v>
          </cell>
          <cell r="P2087" t="str">
            <v>HOME_ADL</v>
          </cell>
          <cell r="Q2087" t="str">
            <v>ADDITIONAL LOAN</v>
          </cell>
          <cell r="U2087" t="str">
            <v>ACTIVE</v>
          </cell>
          <cell r="V2087">
            <v>8444405</v>
          </cell>
          <cell r="W2087" t="str">
            <v>DENNIS  ROMANY</v>
          </cell>
          <cell r="X2087">
            <v>79024.19</v>
          </cell>
          <cell r="Y2087">
            <v>5536.59</v>
          </cell>
          <cell r="Z2087">
            <v>42392.41</v>
          </cell>
          <cell r="AA2087">
            <v>654.71</v>
          </cell>
          <cell r="AB2087">
            <v>0</v>
          </cell>
          <cell r="AC2087">
            <v>0</v>
          </cell>
          <cell r="AD2087">
            <v>0</v>
          </cell>
          <cell r="AE2087">
            <v>0</v>
          </cell>
          <cell r="AF2087">
            <v>0</v>
          </cell>
          <cell r="AG2087">
            <v>47929</v>
          </cell>
          <cell r="AH2087">
            <v>84560.78</v>
          </cell>
          <cell r="AI2087">
            <v>1855</v>
          </cell>
          <cell r="AJ2087">
            <v>1855</v>
          </cell>
          <cell r="AK2087">
            <v>1855</v>
          </cell>
          <cell r="AL2087">
            <v>1855</v>
          </cell>
          <cell r="AM2087">
            <v>1855</v>
          </cell>
          <cell r="AN2087">
            <v>1855</v>
          </cell>
          <cell r="AO2087">
            <v>3</v>
          </cell>
          <cell r="AP2087" t="str">
            <v>[900+]</v>
          </cell>
          <cell r="AQ2087">
            <v>87056</v>
          </cell>
          <cell r="AR2087">
            <v>1777.0074999999899</v>
          </cell>
          <cell r="AS2087">
            <v>0</v>
          </cell>
          <cell r="AT2087">
            <v>2495.2199999999998</v>
          </cell>
          <cell r="AU2087">
            <v>44165</v>
          </cell>
          <cell r="AV2087">
            <v>70</v>
          </cell>
          <cell r="AW2087">
            <v>10.8</v>
          </cell>
          <cell r="AX2087">
            <v>9.92</v>
          </cell>
          <cell r="AY2087">
            <v>85267.24</v>
          </cell>
          <cell r="AZ2087">
            <v>84560.78</v>
          </cell>
          <cell r="BA2087">
            <v>0</v>
          </cell>
          <cell r="BB2087">
            <v>84561</v>
          </cell>
          <cell r="BC2087">
            <v>84561</v>
          </cell>
          <cell r="BD2087">
            <v>169122</v>
          </cell>
          <cell r="BE2087" t="str">
            <v>Doubtful</v>
          </cell>
        </row>
        <row r="2088">
          <cell r="F2088">
            <v>2045734141</v>
          </cell>
          <cell r="G2088">
            <v>5528781</v>
          </cell>
          <cell r="H2088" t="str">
            <v>H13953170819125734L</v>
          </cell>
          <cell r="J2088">
            <v>43789</v>
          </cell>
          <cell r="K2088">
            <v>98</v>
          </cell>
          <cell r="L2088" t="str">
            <v>DELHI- BARAKHAMBA LTF-98</v>
          </cell>
          <cell r="M2088" t="str">
            <v>DELHI</v>
          </cell>
          <cell r="N2088" t="str">
            <v>HOME_ADL</v>
          </cell>
          <cell r="O2088" t="str">
            <v>HOME_ADL</v>
          </cell>
          <cell r="P2088" t="str">
            <v>HOME_ADL</v>
          </cell>
          <cell r="Q2088" t="str">
            <v>ADDITIONAL LOAN</v>
          </cell>
          <cell r="U2088" t="str">
            <v>ACTIVE</v>
          </cell>
          <cell r="V2088">
            <v>8444405</v>
          </cell>
          <cell r="W2088" t="str">
            <v>DENNIS  ROMANY</v>
          </cell>
          <cell r="X2088">
            <v>355652.59</v>
          </cell>
          <cell r="Y2088">
            <v>13957.41</v>
          </cell>
          <cell r="Z2088">
            <v>177265.71</v>
          </cell>
          <cell r="AA2088">
            <v>2646.45</v>
          </cell>
          <cell r="AB2088">
            <v>0</v>
          </cell>
          <cell r="AC2088">
            <v>0</v>
          </cell>
          <cell r="AD2088">
            <v>0</v>
          </cell>
          <cell r="AE2088">
            <v>0</v>
          </cell>
          <cell r="AF2088">
            <v>0</v>
          </cell>
          <cell r="AG2088">
            <v>191223.12</v>
          </cell>
          <cell r="AH2088">
            <v>369610</v>
          </cell>
          <cell r="AI2088">
            <v>1855</v>
          </cell>
          <cell r="AJ2088">
            <v>1855</v>
          </cell>
          <cell r="AK2088">
            <v>1855</v>
          </cell>
          <cell r="AL2088">
            <v>1855</v>
          </cell>
          <cell r="AM2088">
            <v>1855</v>
          </cell>
          <cell r="AN2088">
            <v>1855</v>
          </cell>
          <cell r="AO2088">
            <v>3</v>
          </cell>
          <cell r="AP2088" t="str">
            <v>[900+]</v>
          </cell>
          <cell r="AQ2088">
            <v>379889.172333333</v>
          </cell>
          <cell r="AR2088">
            <v>13091.2939285714</v>
          </cell>
          <cell r="AS2088">
            <v>0</v>
          </cell>
          <cell r="AT2088">
            <v>10279.172333333299</v>
          </cell>
          <cell r="AU2088">
            <v>44165</v>
          </cell>
          <cell r="AV2088">
            <v>70</v>
          </cell>
          <cell r="AW2088">
            <v>9.6999999999999993</v>
          </cell>
          <cell r="AX2088">
            <v>9.92</v>
          </cell>
          <cell r="AY2088">
            <v>370056.9</v>
          </cell>
          <cell r="AZ2088">
            <v>369610</v>
          </cell>
          <cell r="BA2088">
            <v>0</v>
          </cell>
          <cell r="BB2088">
            <v>369610</v>
          </cell>
          <cell r="BC2088">
            <v>369610</v>
          </cell>
          <cell r="BD2088">
            <v>739220</v>
          </cell>
          <cell r="BE2088" t="str">
            <v>Doubtful</v>
          </cell>
        </row>
        <row r="2089">
          <cell r="F2089">
            <v>55389558</v>
          </cell>
          <cell r="G2089">
            <v>9876873</v>
          </cell>
          <cell r="H2089" t="str">
            <v>H13953180621010020</v>
          </cell>
          <cell r="J2089">
            <v>44373</v>
          </cell>
          <cell r="K2089">
            <v>98</v>
          </cell>
          <cell r="L2089" t="str">
            <v>DELHI- BARAKHAMBA LTF-98</v>
          </cell>
          <cell r="M2089" t="str">
            <v>DELHI</v>
          </cell>
          <cell r="N2089" t="str">
            <v>HOME_HL</v>
          </cell>
          <cell r="O2089" t="str">
            <v>HOME_HL</v>
          </cell>
          <cell r="P2089" t="str">
            <v>HOME_HL</v>
          </cell>
          <cell r="Q2089" t="str">
            <v>HOME LOANS</v>
          </cell>
          <cell r="U2089" t="str">
            <v>ACTIVE</v>
          </cell>
          <cell r="V2089">
            <v>17773204</v>
          </cell>
          <cell r="W2089" t="str">
            <v>RAJESH  KUMAR</v>
          </cell>
          <cell r="X2089">
            <v>883044.1</v>
          </cell>
          <cell r="Y2089">
            <v>137311.9</v>
          </cell>
          <cell r="Z2089">
            <v>312686.09999999998</v>
          </cell>
          <cell r="AA2089">
            <v>10164.82</v>
          </cell>
          <cell r="AB2089">
            <v>0</v>
          </cell>
          <cell r="AC2089">
            <v>0</v>
          </cell>
          <cell r="AD2089">
            <v>0</v>
          </cell>
          <cell r="AE2089">
            <v>0</v>
          </cell>
          <cell r="AF2089">
            <v>0</v>
          </cell>
          <cell r="AG2089">
            <v>449998</v>
          </cell>
          <cell r="AH2089">
            <v>1020356</v>
          </cell>
          <cell r="AI2089">
            <v>790</v>
          </cell>
          <cell r="AJ2089">
            <v>790</v>
          </cell>
          <cell r="AK2089">
            <v>790</v>
          </cell>
          <cell r="AL2089">
            <v>790</v>
          </cell>
          <cell r="AM2089">
            <v>790</v>
          </cell>
          <cell r="AN2089">
            <v>790</v>
          </cell>
          <cell r="AO2089">
            <v>3</v>
          </cell>
          <cell r="AP2089" t="str">
            <v>[721-810]</v>
          </cell>
          <cell r="AQ2089">
            <v>1068368.0328571401</v>
          </cell>
          <cell r="AR2089">
            <v>68730.419999999896</v>
          </cell>
          <cell r="AS2089">
            <v>0</v>
          </cell>
          <cell r="AT2089">
            <v>48012.032857142804</v>
          </cell>
          <cell r="AU2089">
            <v>45230</v>
          </cell>
          <cell r="AV2089">
            <v>51</v>
          </cell>
          <cell r="AW2089">
            <v>14.8</v>
          </cell>
          <cell r="AX2089">
            <v>13.52</v>
          </cell>
          <cell r="AY2089">
            <v>813032</v>
          </cell>
          <cell r="AZ2089">
            <v>813032</v>
          </cell>
          <cell r="BA2089">
            <v>207324</v>
          </cell>
          <cell r="BB2089">
            <v>510178</v>
          </cell>
          <cell r="BC2089">
            <v>255089</v>
          </cell>
          <cell r="BD2089">
            <v>765267</v>
          </cell>
          <cell r="BE2089" t="str">
            <v>Doubtful</v>
          </cell>
        </row>
        <row r="2090">
          <cell r="F2090">
            <v>2043056138</v>
          </cell>
          <cell r="G2090">
            <v>3214718</v>
          </cell>
          <cell r="H2090" t="str">
            <v>H13953230419045042</v>
          </cell>
          <cell r="J2090">
            <v>43616</v>
          </cell>
          <cell r="K2090">
            <v>98</v>
          </cell>
          <cell r="L2090" t="str">
            <v>DELHI- BARAKHAMBA LTF-98</v>
          </cell>
          <cell r="M2090" t="str">
            <v>DELHI</v>
          </cell>
          <cell r="N2090" t="str">
            <v>HOME_HL</v>
          </cell>
          <cell r="O2090" t="str">
            <v>HOME_HL</v>
          </cell>
          <cell r="P2090" t="str">
            <v>HOME_HL</v>
          </cell>
          <cell r="Q2090" t="str">
            <v>HOME LOANS</v>
          </cell>
          <cell r="U2090" t="str">
            <v>ACTIVE</v>
          </cell>
          <cell r="V2090">
            <v>6358578</v>
          </cell>
          <cell r="W2090" t="str">
            <v>MILIND  SRIVASTAVA</v>
          </cell>
          <cell r="X2090">
            <v>8314243.75</v>
          </cell>
          <cell r="Y2090">
            <v>176468.25</v>
          </cell>
          <cell r="Z2090">
            <v>4012085.75</v>
          </cell>
          <cell r="AA2090">
            <v>61775.98</v>
          </cell>
          <cell r="AB2090">
            <v>0</v>
          </cell>
          <cell r="AC2090">
            <v>0</v>
          </cell>
          <cell r="AD2090">
            <v>0</v>
          </cell>
          <cell r="AE2090">
            <v>0</v>
          </cell>
          <cell r="AF2090">
            <v>0</v>
          </cell>
          <cell r="AG2090">
            <v>4188554</v>
          </cell>
          <cell r="AH2090">
            <v>8490712</v>
          </cell>
          <cell r="AI2090">
            <v>1638</v>
          </cell>
          <cell r="AJ2090">
            <v>1638</v>
          </cell>
          <cell r="AK2090">
            <v>1638</v>
          </cell>
          <cell r="AL2090">
            <v>1638</v>
          </cell>
          <cell r="AM2090">
            <v>1638</v>
          </cell>
          <cell r="AN2090">
            <v>1638</v>
          </cell>
          <cell r="AO2090">
            <v>3</v>
          </cell>
          <cell r="AP2090" t="str">
            <v>[900+]</v>
          </cell>
          <cell r="AQ2090">
            <v>8751076.2259999998</v>
          </cell>
          <cell r="AR2090">
            <v>89311.019999999495</v>
          </cell>
          <cell r="AS2090">
            <v>0</v>
          </cell>
          <cell r="AT2090">
            <v>260364.226</v>
          </cell>
          <cell r="AU2090">
            <v>44382</v>
          </cell>
          <cell r="AV2090">
            <v>76</v>
          </cell>
          <cell r="AW2090">
            <v>11.3</v>
          </cell>
          <cell r="AX2090">
            <v>8.14</v>
          </cell>
          <cell r="AY2090">
            <v>9100000</v>
          </cell>
          <cell r="AZ2090">
            <v>8490712</v>
          </cell>
          <cell r="BA2090">
            <v>0</v>
          </cell>
          <cell r="BB2090">
            <v>8490712</v>
          </cell>
          <cell r="BC2090">
            <v>8490712</v>
          </cell>
          <cell r="BD2090">
            <v>16981424</v>
          </cell>
          <cell r="BE2090" t="str">
            <v>Doubtful</v>
          </cell>
        </row>
        <row r="2091">
          <cell r="F2091">
            <v>2031966154</v>
          </cell>
          <cell r="G2091">
            <v>467079</v>
          </cell>
          <cell r="H2091" t="str">
            <v>H13953270618044441</v>
          </cell>
          <cell r="J2091">
            <v>43312</v>
          </cell>
          <cell r="K2091">
            <v>98</v>
          </cell>
          <cell r="L2091" t="str">
            <v>DELHI- BARAKHAMBA LTF-98</v>
          </cell>
          <cell r="M2091" t="str">
            <v>DELHI</v>
          </cell>
          <cell r="N2091" t="str">
            <v>HOME_HL</v>
          </cell>
          <cell r="O2091" t="str">
            <v>HOME_HL</v>
          </cell>
          <cell r="P2091" t="str">
            <v>HOME_HL</v>
          </cell>
          <cell r="Q2091" t="str">
            <v>HOME LOANS</v>
          </cell>
          <cell r="U2091" t="str">
            <v>ACTIVE</v>
          </cell>
          <cell r="V2091">
            <v>904488</v>
          </cell>
          <cell r="W2091" t="str">
            <v>DANISH MAHMOOD  KHAN</v>
          </cell>
          <cell r="X2091">
            <v>4680299.49</v>
          </cell>
          <cell r="Y2091">
            <v>206723.24</v>
          </cell>
          <cell r="Z2091">
            <v>1288097.76</v>
          </cell>
          <cell r="AA2091">
            <v>27850.99</v>
          </cell>
          <cell r="AB2091">
            <v>0</v>
          </cell>
          <cell r="AC2091">
            <v>0</v>
          </cell>
          <cell r="AD2091">
            <v>0</v>
          </cell>
          <cell r="AE2091">
            <v>0</v>
          </cell>
          <cell r="AF2091">
            <v>0</v>
          </cell>
          <cell r="AG2091">
            <v>1494821</v>
          </cell>
          <cell r="AH2091">
            <v>4887022.7300000004</v>
          </cell>
          <cell r="AI2091">
            <v>1059</v>
          </cell>
          <cell r="AJ2091">
            <v>1059</v>
          </cell>
          <cell r="AK2091">
            <v>1059</v>
          </cell>
          <cell r="AL2091">
            <v>1059</v>
          </cell>
          <cell r="AM2091">
            <v>1059</v>
          </cell>
          <cell r="AN2091">
            <v>1059</v>
          </cell>
          <cell r="AO2091">
            <v>3</v>
          </cell>
          <cell r="AP2091" t="str">
            <v>[900+]</v>
          </cell>
          <cell r="AQ2091">
            <v>5052991.0371428505</v>
          </cell>
          <cell r="AR2091">
            <v>191465.02875</v>
          </cell>
          <cell r="AS2091">
            <v>0</v>
          </cell>
          <cell r="AT2091">
            <v>165968.307142857</v>
          </cell>
          <cell r="AU2091">
            <v>44961</v>
          </cell>
          <cell r="AV2091">
            <v>86</v>
          </cell>
          <cell r="AW2091">
            <v>9.0500000000000007</v>
          </cell>
          <cell r="AX2091">
            <v>7.2</v>
          </cell>
          <cell r="AY2091">
            <v>5603725</v>
          </cell>
          <cell r="AZ2091">
            <v>4887022.7300000004</v>
          </cell>
          <cell r="BA2091">
            <v>0</v>
          </cell>
          <cell r="BB2091">
            <v>3176564.95</v>
          </cell>
          <cell r="BC2091">
            <v>1954809.2</v>
          </cell>
          <cell r="BD2091">
            <v>5131374.1500000004</v>
          </cell>
          <cell r="BE2091" t="str">
            <v>Doubtful</v>
          </cell>
        </row>
        <row r="2092">
          <cell r="F2092">
            <v>2033783862</v>
          </cell>
          <cell r="G2092">
            <v>954486</v>
          </cell>
          <cell r="H2092" t="str">
            <v>H13954130818010655</v>
          </cell>
          <cell r="J2092">
            <v>43342</v>
          </cell>
          <cell r="K2092">
            <v>98</v>
          </cell>
          <cell r="L2092" t="str">
            <v>DELHI- BARAKHAMBA LTF-98</v>
          </cell>
          <cell r="M2092" t="str">
            <v>DELHI</v>
          </cell>
          <cell r="N2092" t="str">
            <v>HOME_HL</v>
          </cell>
          <cell r="O2092" t="str">
            <v>HOME_HL</v>
          </cell>
          <cell r="P2092" t="str">
            <v>HOME_HL</v>
          </cell>
          <cell r="Q2092" t="str">
            <v>HOME LOANS</v>
          </cell>
          <cell r="U2092" t="str">
            <v>ACTIVE</v>
          </cell>
          <cell r="V2092">
            <v>1878902</v>
          </cell>
          <cell r="W2092" t="str">
            <v>ARUN KUMAR  SHARAWAT</v>
          </cell>
          <cell r="X2092">
            <v>714310.46</v>
          </cell>
          <cell r="Y2092">
            <v>7327.54</v>
          </cell>
          <cell r="Z2092">
            <v>224477.46</v>
          </cell>
          <cell r="AA2092">
            <v>5049.1000000000004</v>
          </cell>
          <cell r="AB2092">
            <v>0</v>
          </cell>
          <cell r="AC2092">
            <v>0</v>
          </cell>
          <cell r="AD2092">
            <v>0</v>
          </cell>
          <cell r="AE2092">
            <v>0</v>
          </cell>
          <cell r="AF2092">
            <v>0</v>
          </cell>
          <cell r="AG2092">
            <v>231805</v>
          </cell>
          <cell r="AH2092">
            <v>721638</v>
          </cell>
          <cell r="AI2092">
            <v>1059</v>
          </cell>
          <cell r="AJ2092">
            <v>1092</v>
          </cell>
          <cell r="AK2092">
            <v>1059</v>
          </cell>
          <cell r="AL2092">
            <v>1059</v>
          </cell>
          <cell r="AM2092">
            <v>1059</v>
          </cell>
          <cell r="AN2092">
            <v>1059</v>
          </cell>
          <cell r="AO2092">
            <v>3</v>
          </cell>
          <cell r="AP2092" t="str">
            <v>[900+]</v>
          </cell>
          <cell r="AQ2092">
            <v>743681.67760000005</v>
          </cell>
          <cell r="AR2092">
            <v>25669.147499999901</v>
          </cell>
          <cell r="AS2092">
            <v>0</v>
          </cell>
          <cell r="AT2092">
            <v>22043.677599999999</v>
          </cell>
          <cell r="AU2092">
            <v>44961</v>
          </cell>
          <cell r="AV2092">
            <v>85</v>
          </cell>
          <cell r="AW2092">
            <v>10.75</v>
          </cell>
          <cell r="AX2092">
            <v>7.73</v>
          </cell>
          <cell r="AY2092">
            <v>3200000</v>
          </cell>
          <cell r="AZ2092">
            <v>721638</v>
          </cell>
          <cell r="BA2092">
            <v>0</v>
          </cell>
          <cell r="BB2092">
            <v>469064.7</v>
          </cell>
          <cell r="BC2092">
            <v>288655.2</v>
          </cell>
          <cell r="BD2092">
            <v>757719.9</v>
          </cell>
          <cell r="BE2092" t="str">
            <v>Doubtful</v>
          </cell>
        </row>
        <row r="2093">
          <cell r="F2093">
            <v>2042895896</v>
          </cell>
          <cell r="G2093">
            <v>3168506</v>
          </cell>
          <cell r="H2093" t="str">
            <v>H13954180419044457</v>
          </cell>
          <cell r="J2093">
            <v>43605</v>
          </cell>
          <cell r="K2093">
            <v>98</v>
          </cell>
          <cell r="L2093" t="str">
            <v>DELHI- BARAKHAMBA LTF-98</v>
          </cell>
          <cell r="M2093" t="str">
            <v>DELHI</v>
          </cell>
          <cell r="N2093" t="str">
            <v>HOME_HL</v>
          </cell>
          <cell r="O2093" t="str">
            <v>HOME_HL</v>
          </cell>
          <cell r="P2093" t="str">
            <v>HOME_HL</v>
          </cell>
          <cell r="Q2093" t="str">
            <v>HOME LOANS</v>
          </cell>
          <cell r="U2093" t="str">
            <v>ACTIVE</v>
          </cell>
          <cell r="V2093">
            <v>6272308</v>
          </cell>
          <cell r="W2093" t="str">
            <v>RAJNISH  KUMAR</v>
          </cell>
          <cell r="X2093">
            <v>2794157.4</v>
          </cell>
          <cell r="Y2093">
            <v>99869.6</v>
          </cell>
          <cell r="Z2093">
            <v>1358607.39</v>
          </cell>
          <cell r="AA2093">
            <v>20760.98</v>
          </cell>
          <cell r="AB2093">
            <v>0</v>
          </cell>
          <cell r="AC2093">
            <v>0</v>
          </cell>
          <cell r="AD2093">
            <v>0</v>
          </cell>
          <cell r="AE2093">
            <v>0</v>
          </cell>
          <cell r="AF2093">
            <v>0</v>
          </cell>
          <cell r="AG2093">
            <v>1458476.99</v>
          </cell>
          <cell r="AH2093">
            <v>2894027</v>
          </cell>
          <cell r="AI2093">
            <v>1638</v>
          </cell>
          <cell r="AJ2093">
            <v>1638</v>
          </cell>
          <cell r="AK2093">
            <v>1638</v>
          </cell>
          <cell r="AL2093">
            <v>1638</v>
          </cell>
          <cell r="AM2093">
            <v>1638</v>
          </cell>
          <cell r="AN2093">
            <v>1638</v>
          </cell>
          <cell r="AO2093">
            <v>3</v>
          </cell>
          <cell r="AP2093" t="str">
            <v>[900+]</v>
          </cell>
          <cell r="AQ2093">
            <v>2982771.5707999999</v>
          </cell>
          <cell r="AR2093">
            <v>40285.159999999902</v>
          </cell>
          <cell r="AS2093">
            <v>0</v>
          </cell>
          <cell r="AT2093">
            <v>88744.570800000001</v>
          </cell>
          <cell r="AU2093">
            <v>44382</v>
          </cell>
          <cell r="AV2093">
            <v>76</v>
          </cell>
          <cell r="AW2093">
            <v>11.3</v>
          </cell>
          <cell r="AX2093">
            <v>8.0399999999999991</v>
          </cell>
          <cell r="AY2093">
            <v>3298200</v>
          </cell>
          <cell r="AZ2093">
            <v>2894027</v>
          </cell>
          <cell r="BA2093">
            <v>0</v>
          </cell>
          <cell r="BB2093">
            <v>2894027</v>
          </cell>
          <cell r="BC2093">
            <v>2894027</v>
          </cell>
          <cell r="BD2093">
            <v>5788054</v>
          </cell>
          <cell r="BE2093" t="str">
            <v>Doubtful</v>
          </cell>
        </row>
        <row r="2094">
          <cell r="F2094">
            <v>2042895896</v>
          </cell>
          <cell r="G2094">
            <v>3439212</v>
          </cell>
          <cell r="H2094" t="str">
            <v>H13954180419044457L</v>
          </cell>
          <cell r="J2094">
            <v>43605</v>
          </cell>
          <cell r="K2094">
            <v>98</v>
          </cell>
          <cell r="L2094" t="str">
            <v>DELHI- BARAKHAMBA LTF-98</v>
          </cell>
          <cell r="M2094" t="str">
            <v>DELHI</v>
          </cell>
          <cell r="N2094" t="str">
            <v>HOME_ADL</v>
          </cell>
          <cell r="O2094" t="str">
            <v>HOME_ADL</v>
          </cell>
          <cell r="P2094" t="str">
            <v>HOME_ADL</v>
          </cell>
          <cell r="Q2094" t="str">
            <v>ADDITIONAL LOAN</v>
          </cell>
          <cell r="U2094" t="str">
            <v>ACTIVE</v>
          </cell>
          <cell r="V2094">
            <v>6272308</v>
          </cell>
          <cell r="W2094" t="str">
            <v>RAJNISH  KUMAR</v>
          </cell>
          <cell r="X2094">
            <v>154505.39000000001</v>
          </cell>
          <cell r="Y2094">
            <v>8857.07</v>
          </cell>
          <cell r="Z2094">
            <v>75765.929999999993</v>
          </cell>
          <cell r="AA2094">
            <v>1173.4000000000001</v>
          </cell>
          <cell r="AB2094">
            <v>0</v>
          </cell>
          <cell r="AC2094">
            <v>0</v>
          </cell>
          <cell r="AD2094">
            <v>0</v>
          </cell>
          <cell r="AE2094">
            <v>0</v>
          </cell>
          <cell r="AF2094">
            <v>0</v>
          </cell>
          <cell r="AG2094">
            <v>84623</v>
          </cell>
          <cell r="AH2094">
            <v>163362.46</v>
          </cell>
          <cell r="AI2094">
            <v>1638</v>
          </cell>
          <cell r="AJ2094">
            <v>1638</v>
          </cell>
          <cell r="AK2094">
            <v>1638</v>
          </cell>
          <cell r="AL2094">
            <v>1638</v>
          </cell>
          <cell r="AM2094">
            <v>1638</v>
          </cell>
          <cell r="AN2094">
            <v>1638</v>
          </cell>
          <cell r="AO2094">
            <v>3</v>
          </cell>
          <cell r="AP2094" t="str">
            <v>[900+]</v>
          </cell>
          <cell r="AQ2094">
            <v>168365.0808</v>
          </cell>
          <cell r="AR2094">
            <v>1255.02999999998</v>
          </cell>
          <cell r="AS2094">
            <v>0</v>
          </cell>
          <cell r="AT2094">
            <v>5002.6207999999997</v>
          </cell>
          <cell r="AU2094">
            <v>44382</v>
          </cell>
          <cell r="AV2094">
            <v>76</v>
          </cell>
          <cell r="AW2094">
            <v>11.55</v>
          </cell>
          <cell r="AX2094">
            <v>9.65</v>
          </cell>
          <cell r="AY2094">
            <v>165965.69</v>
          </cell>
          <cell r="AZ2094">
            <v>163362.46</v>
          </cell>
          <cell r="BA2094">
            <v>0</v>
          </cell>
          <cell r="BB2094">
            <v>163362</v>
          </cell>
          <cell r="BC2094">
            <v>163362</v>
          </cell>
          <cell r="BD2094">
            <v>326724</v>
          </cell>
          <cell r="BE2094" t="str">
            <v>Doubtful</v>
          </cell>
        </row>
        <row r="2095">
          <cell r="F2095">
            <v>2036991379</v>
          </cell>
          <cell r="G2095">
            <v>2100526</v>
          </cell>
          <cell r="H2095" t="str">
            <v>H13954211218041059</v>
          </cell>
          <cell r="J2095">
            <v>43483</v>
          </cell>
          <cell r="K2095">
            <v>98</v>
          </cell>
          <cell r="L2095" t="str">
            <v>DELHI- BARAKHAMBA LTF-98</v>
          </cell>
          <cell r="M2095" t="str">
            <v>DELHI</v>
          </cell>
          <cell r="N2095" t="str">
            <v>HOME_HL</v>
          </cell>
          <cell r="O2095" t="str">
            <v>HOME_HL</v>
          </cell>
          <cell r="P2095" t="str">
            <v>HOME_HL</v>
          </cell>
          <cell r="Q2095" t="str">
            <v>HOME LOANS</v>
          </cell>
          <cell r="U2095" t="str">
            <v>ACTIVE</v>
          </cell>
          <cell r="V2095">
            <v>4164498</v>
          </cell>
          <cell r="W2095" t="str">
            <v>GIRISH  SHISHODIA</v>
          </cell>
          <cell r="X2095">
            <v>1902110.87</v>
          </cell>
          <cell r="Y2095">
            <v>31608.13</v>
          </cell>
          <cell r="Z2095">
            <v>854257.87</v>
          </cell>
          <cell r="AA2095">
            <v>14132.95</v>
          </cell>
          <cell r="AB2095">
            <v>0</v>
          </cell>
          <cell r="AC2095">
            <v>0</v>
          </cell>
          <cell r="AD2095">
            <v>0</v>
          </cell>
          <cell r="AE2095">
            <v>0</v>
          </cell>
          <cell r="AF2095">
            <v>0</v>
          </cell>
          <cell r="AG2095">
            <v>885866</v>
          </cell>
          <cell r="AH2095">
            <v>1933719</v>
          </cell>
          <cell r="AI2095">
            <v>1516</v>
          </cell>
          <cell r="AJ2095">
            <v>1516</v>
          </cell>
          <cell r="AK2095">
            <v>1516</v>
          </cell>
          <cell r="AL2095">
            <v>1516</v>
          </cell>
          <cell r="AM2095">
            <v>1516</v>
          </cell>
          <cell r="AN2095">
            <v>1516</v>
          </cell>
          <cell r="AO2095">
            <v>3</v>
          </cell>
          <cell r="AP2095" t="str">
            <v>[900+]</v>
          </cell>
          <cell r="AQ2095">
            <v>1992036.8666666599</v>
          </cell>
          <cell r="AR2095">
            <v>28658.040833333202</v>
          </cell>
          <cell r="AS2095">
            <v>0</v>
          </cell>
          <cell r="AT2095">
            <v>58317.866666666603</v>
          </cell>
          <cell r="AU2095">
            <v>44504</v>
          </cell>
          <cell r="AV2095">
            <v>80</v>
          </cell>
          <cell r="AW2095">
            <v>11.3</v>
          </cell>
          <cell r="AX2095">
            <v>9.2100000000000009</v>
          </cell>
          <cell r="AY2095">
            <v>2293048</v>
          </cell>
          <cell r="AZ2095">
            <v>1933719</v>
          </cell>
          <cell r="BA2095">
            <v>0</v>
          </cell>
          <cell r="BB2095">
            <v>1546975.2</v>
          </cell>
          <cell r="BC2095">
            <v>773487.6</v>
          </cell>
          <cell r="BD2095">
            <v>2320462.7999999998</v>
          </cell>
          <cell r="BE2095" t="str">
            <v>Doubtful</v>
          </cell>
        </row>
        <row r="2096">
          <cell r="F2096">
            <v>2036991379</v>
          </cell>
          <cell r="G2096">
            <v>2354492</v>
          </cell>
          <cell r="H2096" t="str">
            <v>H13954211218041059L</v>
          </cell>
          <cell r="J2096">
            <v>43483</v>
          </cell>
          <cell r="K2096">
            <v>98</v>
          </cell>
          <cell r="L2096" t="str">
            <v>DELHI- BARAKHAMBA LTF-98</v>
          </cell>
          <cell r="M2096" t="str">
            <v>DELHI</v>
          </cell>
          <cell r="N2096" t="str">
            <v>HOME_ADL</v>
          </cell>
          <cell r="O2096" t="str">
            <v>HOME_ADL</v>
          </cell>
          <cell r="P2096" t="str">
            <v>HOME_ADL</v>
          </cell>
          <cell r="Q2096" t="str">
            <v>ADDITIONAL LOAN</v>
          </cell>
          <cell r="U2096" t="str">
            <v>ACTIVE</v>
          </cell>
          <cell r="V2096">
            <v>4164498</v>
          </cell>
          <cell r="W2096" t="str">
            <v>GIRISH  SHISHODIA</v>
          </cell>
          <cell r="X2096">
            <v>90086.27</v>
          </cell>
          <cell r="Y2096">
            <v>1659.35</v>
          </cell>
          <cell r="Z2096">
            <v>40545.65</v>
          </cell>
          <cell r="AA2096">
            <v>684.17</v>
          </cell>
          <cell r="AB2096">
            <v>0</v>
          </cell>
          <cell r="AC2096">
            <v>0</v>
          </cell>
          <cell r="AD2096">
            <v>0</v>
          </cell>
          <cell r="AE2096">
            <v>0</v>
          </cell>
          <cell r="AF2096">
            <v>0</v>
          </cell>
          <cell r="AG2096">
            <v>42205</v>
          </cell>
          <cell r="AH2096">
            <v>91745.62</v>
          </cell>
          <cell r="AI2096">
            <v>1516</v>
          </cell>
          <cell r="AJ2096">
            <v>1516</v>
          </cell>
          <cell r="AK2096">
            <v>1516</v>
          </cell>
          <cell r="AL2096">
            <v>1516</v>
          </cell>
          <cell r="AM2096">
            <v>1516</v>
          </cell>
          <cell r="AN2096">
            <v>1516</v>
          </cell>
          <cell r="AO2096">
            <v>3</v>
          </cell>
          <cell r="AP2096" t="str">
            <v>[900+]</v>
          </cell>
          <cell r="AQ2096">
            <v>94558.329166666605</v>
          </cell>
          <cell r="AR2096">
            <v>578.71916666666903</v>
          </cell>
          <cell r="AS2096">
            <v>0</v>
          </cell>
          <cell r="AT2096">
            <v>2812.7091666666602</v>
          </cell>
          <cell r="AU2096">
            <v>44504</v>
          </cell>
          <cell r="AV2096">
            <v>80</v>
          </cell>
          <cell r="AW2096">
            <v>11.55</v>
          </cell>
          <cell r="AX2096">
            <v>9.65</v>
          </cell>
          <cell r="AY2096">
            <v>92520.4</v>
          </cell>
          <cell r="AZ2096">
            <v>91745.62</v>
          </cell>
          <cell r="BA2096">
            <v>0</v>
          </cell>
          <cell r="BB2096">
            <v>73396.800000000003</v>
          </cell>
          <cell r="BC2096">
            <v>36698.400000000001</v>
          </cell>
          <cell r="BD2096">
            <v>110095.2</v>
          </cell>
          <cell r="BE2096" t="str">
            <v>Doubtful</v>
          </cell>
        </row>
        <row r="2097">
          <cell r="F2097">
            <v>2039138532</v>
          </cell>
          <cell r="G2097">
            <v>10563048</v>
          </cell>
          <cell r="H2097" t="str">
            <v>H13954240921121437</v>
          </cell>
          <cell r="J2097">
            <v>44463</v>
          </cell>
          <cell r="K2097">
            <v>98</v>
          </cell>
          <cell r="L2097" t="str">
            <v>DELHI- BARAKHAMBA LTF-98</v>
          </cell>
          <cell r="M2097" t="str">
            <v>DELHI</v>
          </cell>
          <cell r="N2097" t="str">
            <v>HOME_HL</v>
          </cell>
          <cell r="O2097" t="str">
            <v>HOME_HL</v>
          </cell>
          <cell r="P2097" t="str">
            <v>HOME_HL</v>
          </cell>
          <cell r="Q2097" t="str">
            <v>HOME LOANS</v>
          </cell>
          <cell r="U2097" t="str">
            <v>ACTIVE</v>
          </cell>
          <cell r="V2097">
            <v>18851982</v>
          </cell>
          <cell r="W2097" t="str">
            <v>YOGESH  KUMAR</v>
          </cell>
          <cell r="X2097">
            <v>2766170</v>
          </cell>
          <cell r="Y2097">
            <v>0</v>
          </cell>
          <cell r="Z2097">
            <v>552506</v>
          </cell>
          <cell r="AA2097">
            <v>22052.799999999999</v>
          </cell>
          <cell r="AB2097">
            <v>0</v>
          </cell>
          <cell r="AC2097">
            <v>0</v>
          </cell>
          <cell r="AD2097">
            <v>0</v>
          </cell>
          <cell r="AE2097">
            <v>0</v>
          </cell>
          <cell r="AF2097">
            <v>0</v>
          </cell>
          <cell r="AG2097">
            <v>552506</v>
          </cell>
          <cell r="AH2097">
            <v>2766170</v>
          </cell>
          <cell r="AI2097">
            <v>698</v>
          </cell>
          <cell r="AJ2097">
            <v>698</v>
          </cell>
          <cell r="AK2097">
            <v>698</v>
          </cell>
          <cell r="AL2097">
            <v>698</v>
          </cell>
          <cell r="AM2097">
            <v>698</v>
          </cell>
          <cell r="AN2097">
            <v>698</v>
          </cell>
          <cell r="AO2097">
            <v>3</v>
          </cell>
          <cell r="AP2097" t="str">
            <v>[631-720]</v>
          </cell>
          <cell r="AQ2097">
            <v>2858431.63703703</v>
          </cell>
          <cell r="AR2097">
            <v>95698</v>
          </cell>
          <cell r="AS2097">
            <v>0</v>
          </cell>
          <cell r="AT2097">
            <v>92261.637037036999</v>
          </cell>
          <cell r="AU2097">
            <v>45322</v>
          </cell>
          <cell r="AV2097">
            <v>48</v>
          </cell>
          <cell r="AW2097">
            <v>10.25</v>
          </cell>
          <cell r="AX2097">
            <v>9.65</v>
          </cell>
          <cell r="AY2097">
            <v>2799210</v>
          </cell>
          <cell r="AZ2097">
            <v>2766170</v>
          </cell>
          <cell r="BA2097">
            <v>0</v>
          </cell>
          <cell r="BB2097">
            <v>1383085</v>
          </cell>
          <cell r="BC2097">
            <v>691542.5</v>
          </cell>
          <cell r="BD2097">
            <v>2074627.5</v>
          </cell>
          <cell r="BE2097" t="str">
            <v>Doubtful</v>
          </cell>
        </row>
        <row r="2098">
          <cell r="F2098">
            <v>2039138532</v>
          </cell>
          <cell r="G2098">
            <v>10563068</v>
          </cell>
          <cell r="H2098" t="str">
            <v>H13954240921121437L</v>
          </cell>
          <cell r="J2098">
            <v>44463</v>
          </cell>
          <cell r="K2098">
            <v>98</v>
          </cell>
          <cell r="L2098" t="str">
            <v>DELHI- BARAKHAMBA LTF-98</v>
          </cell>
          <cell r="M2098" t="str">
            <v>DELHI</v>
          </cell>
          <cell r="N2098" t="str">
            <v>HOME_ADL</v>
          </cell>
          <cell r="O2098" t="str">
            <v>HOME_ADL</v>
          </cell>
          <cell r="P2098" t="str">
            <v>HOME_ADL</v>
          </cell>
          <cell r="Q2098" t="str">
            <v>ADDITIONAL LOAN</v>
          </cell>
          <cell r="U2098" t="str">
            <v>ACTIVE</v>
          </cell>
          <cell r="V2098">
            <v>18851982</v>
          </cell>
          <cell r="W2098" t="str">
            <v>YOGESH  KUMAR</v>
          </cell>
          <cell r="X2098">
            <v>173041.89</v>
          </cell>
          <cell r="Y2098">
            <v>1076.1099999999999</v>
          </cell>
          <cell r="Z2098">
            <v>34779.89</v>
          </cell>
          <cell r="AA2098">
            <v>1413.18</v>
          </cell>
          <cell r="AB2098">
            <v>0</v>
          </cell>
          <cell r="AC2098">
            <v>0</v>
          </cell>
          <cell r="AD2098">
            <v>0</v>
          </cell>
          <cell r="AE2098">
            <v>0</v>
          </cell>
          <cell r="AF2098">
            <v>0</v>
          </cell>
          <cell r="AG2098">
            <v>35856</v>
          </cell>
          <cell r="AH2098">
            <v>174118</v>
          </cell>
          <cell r="AI2098">
            <v>698</v>
          </cell>
          <cell r="AJ2098">
            <v>698</v>
          </cell>
          <cell r="AK2098">
            <v>698</v>
          </cell>
          <cell r="AL2098">
            <v>698</v>
          </cell>
          <cell r="AM2098">
            <v>698</v>
          </cell>
          <cell r="AN2098">
            <v>698</v>
          </cell>
          <cell r="AO2098">
            <v>3</v>
          </cell>
          <cell r="AP2098" t="str">
            <v>[631-720]</v>
          </cell>
          <cell r="AQ2098">
            <v>179924.05555555501</v>
          </cell>
          <cell r="AR2098">
            <v>5506.8757142857103</v>
          </cell>
          <cell r="AS2098">
            <v>0</v>
          </cell>
          <cell r="AT2098">
            <v>5806.0555555555502</v>
          </cell>
          <cell r="AU2098">
            <v>45322</v>
          </cell>
          <cell r="AV2098">
            <v>48</v>
          </cell>
          <cell r="AW2098">
            <v>10.5</v>
          </cell>
          <cell r="AX2098">
            <v>9.65</v>
          </cell>
          <cell r="AY2098">
            <v>146648</v>
          </cell>
          <cell r="AZ2098">
            <v>146648</v>
          </cell>
          <cell r="BA2098">
            <v>27470</v>
          </cell>
          <cell r="BB2098">
            <v>87059</v>
          </cell>
          <cell r="BC2098">
            <v>43529.5</v>
          </cell>
          <cell r="BD2098">
            <v>130588.5</v>
          </cell>
          <cell r="BE2098" t="str">
            <v>Doubtful</v>
          </cell>
        </row>
        <row r="2099">
          <cell r="F2099">
            <v>2033723240</v>
          </cell>
          <cell r="G2099">
            <v>946620</v>
          </cell>
          <cell r="H2099" t="str">
            <v>H13998020818041627</v>
          </cell>
          <cell r="J2099">
            <v>43413</v>
          </cell>
          <cell r="K2099">
            <v>154</v>
          </cell>
          <cell r="L2099" t="str">
            <v>MUMBAI-KALINA CITY 2-154</v>
          </cell>
          <cell r="M2099" t="str">
            <v>MAHARASHTRA</v>
          </cell>
          <cell r="N2099" t="str">
            <v>HOME_HL</v>
          </cell>
          <cell r="O2099" t="str">
            <v>HOME_HL</v>
          </cell>
          <cell r="P2099" t="str">
            <v>HOME_HL</v>
          </cell>
          <cell r="Q2099" t="str">
            <v>HOME LOANS</v>
          </cell>
          <cell r="U2099" t="str">
            <v>ACTIVE</v>
          </cell>
          <cell r="V2099">
            <v>1863237</v>
          </cell>
          <cell r="W2099" t="str">
            <v>YOGITA MANOJ  ZORE</v>
          </cell>
          <cell r="X2099">
            <v>1257040</v>
          </cell>
          <cell r="Y2099">
            <v>0</v>
          </cell>
          <cell r="Z2099">
            <v>71994</v>
          </cell>
          <cell r="AA2099">
            <v>9424</v>
          </cell>
          <cell r="AB2099">
            <v>0</v>
          </cell>
          <cell r="AC2099">
            <v>0</v>
          </cell>
          <cell r="AD2099">
            <v>0</v>
          </cell>
          <cell r="AE2099">
            <v>0</v>
          </cell>
          <cell r="AF2099">
            <v>0</v>
          </cell>
          <cell r="AG2099">
            <v>71994</v>
          </cell>
          <cell r="AH2099">
            <v>1257040</v>
          </cell>
          <cell r="AI2099">
            <v>177</v>
          </cell>
          <cell r="AJ2099">
            <v>177</v>
          </cell>
          <cell r="AK2099">
            <v>177</v>
          </cell>
          <cell r="AL2099">
            <v>177</v>
          </cell>
          <cell r="AM2099">
            <v>177</v>
          </cell>
          <cell r="AN2099">
            <v>177</v>
          </cell>
          <cell r="AO2099">
            <v>3</v>
          </cell>
          <cell r="AP2099" t="str">
            <v>[151-180]</v>
          </cell>
          <cell r="AQ2099">
            <v>1304295.3223999999</v>
          </cell>
          <cell r="AR2099">
            <v>47256</v>
          </cell>
          <cell r="AS2099">
            <v>0</v>
          </cell>
          <cell r="AT2099">
            <v>47255.322399999997</v>
          </cell>
          <cell r="AU2099">
            <v>45843</v>
          </cell>
          <cell r="AV2099">
            <v>82</v>
          </cell>
          <cell r="AW2099">
            <v>11.4</v>
          </cell>
          <cell r="AX2099">
            <v>9.65</v>
          </cell>
          <cell r="AY2099">
            <v>1769444</v>
          </cell>
          <cell r="AZ2099">
            <v>1257040</v>
          </cell>
          <cell r="BA2099">
            <v>0</v>
          </cell>
          <cell r="BB2099">
            <v>188556</v>
          </cell>
          <cell r="BC2099">
            <v>188556</v>
          </cell>
          <cell r="BD2099">
            <v>377112</v>
          </cell>
          <cell r="BE2099" t="str">
            <v>Sub-Standard</v>
          </cell>
        </row>
        <row r="2100">
          <cell r="F2100">
            <v>2033723240</v>
          </cell>
          <cell r="G2100">
            <v>1795509</v>
          </cell>
          <cell r="H2100" t="str">
            <v>H13998020818041627L</v>
          </cell>
          <cell r="J2100">
            <v>43413</v>
          </cell>
          <cell r="K2100">
            <v>154</v>
          </cell>
          <cell r="L2100" t="str">
            <v>MUMBAI-KALINA CITY 2-154</v>
          </cell>
          <cell r="M2100" t="str">
            <v>MAHARASHTRA</v>
          </cell>
          <cell r="N2100" t="str">
            <v>HOME_ADL</v>
          </cell>
          <cell r="O2100" t="str">
            <v>HOME_ADL</v>
          </cell>
          <cell r="P2100" t="str">
            <v>HOME_ADL</v>
          </cell>
          <cell r="Q2100" t="str">
            <v>ADDITIONAL LOAN</v>
          </cell>
          <cell r="U2100" t="str">
            <v>ACTIVE</v>
          </cell>
          <cell r="V2100">
            <v>1863237</v>
          </cell>
          <cell r="W2100" t="str">
            <v>YOGITA MANOJ  ZORE</v>
          </cell>
          <cell r="X2100">
            <v>45502.27</v>
          </cell>
          <cell r="Y2100">
            <v>150.18</v>
          </cell>
          <cell r="Z2100">
            <v>2711.82</v>
          </cell>
          <cell r="AA2100">
            <v>353.05</v>
          </cell>
          <cell r="AB2100">
            <v>0</v>
          </cell>
          <cell r="AC2100">
            <v>0</v>
          </cell>
          <cell r="AD2100">
            <v>0</v>
          </cell>
          <cell r="AE2100">
            <v>0</v>
          </cell>
          <cell r="AF2100">
            <v>0</v>
          </cell>
          <cell r="AG2100">
            <v>2862</v>
          </cell>
          <cell r="AH2100">
            <v>45652.45</v>
          </cell>
          <cell r="AI2100">
            <v>177</v>
          </cell>
          <cell r="AJ2100">
            <v>177</v>
          </cell>
          <cell r="AK2100">
            <v>177</v>
          </cell>
          <cell r="AL2100">
            <v>177</v>
          </cell>
          <cell r="AM2100">
            <v>177</v>
          </cell>
          <cell r="AN2100">
            <v>177</v>
          </cell>
          <cell r="AO2100">
            <v>3</v>
          </cell>
          <cell r="AP2100" t="str">
            <v>[91-180]</v>
          </cell>
          <cell r="AQ2100">
            <v>47436.875999999997</v>
          </cell>
          <cell r="AR2100">
            <v>1785.06375</v>
          </cell>
          <cell r="AS2100">
            <v>0</v>
          </cell>
          <cell r="AT2100">
            <v>1784.4259999999999</v>
          </cell>
          <cell r="AU2100">
            <v>45843</v>
          </cell>
          <cell r="AV2100">
            <v>82</v>
          </cell>
          <cell r="AW2100">
            <v>11.8</v>
          </cell>
          <cell r="AX2100">
            <v>9.65</v>
          </cell>
          <cell r="AY2100">
            <v>46790.94</v>
          </cell>
          <cell r="AZ2100">
            <v>45652.45</v>
          </cell>
          <cell r="BA2100">
            <v>0</v>
          </cell>
          <cell r="BB2100">
            <v>6847.8</v>
          </cell>
          <cell r="BC2100">
            <v>6847.8</v>
          </cell>
          <cell r="BD2100">
            <v>13695.6</v>
          </cell>
          <cell r="BE2100" t="str">
            <v>Sub-Standard</v>
          </cell>
        </row>
        <row r="2101">
          <cell r="F2101">
            <v>2030533325</v>
          </cell>
          <cell r="G2101">
            <v>997583</v>
          </cell>
          <cell r="H2101" t="str">
            <v>H13998150718054524</v>
          </cell>
          <cell r="J2101">
            <v>43336</v>
          </cell>
          <cell r="K2101">
            <v>154</v>
          </cell>
          <cell r="L2101" t="str">
            <v>MUMBAI-KALINA CITY 2-154</v>
          </cell>
          <cell r="M2101" t="str">
            <v>MAHARASHTRA</v>
          </cell>
          <cell r="N2101" t="str">
            <v>HOME_HL</v>
          </cell>
          <cell r="O2101" t="str">
            <v>HOME_HL</v>
          </cell>
          <cell r="P2101" t="str">
            <v>HOME_HL</v>
          </cell>
          <cell r="Q2101" t="str">
            <v>HOME LOANS</v>
          </cell>
          <cell r="U2101" t="str">
            <v>ACTIVE</v>
          </cell>
          <cell r="V2101">
            <v>1965040</v>
          </cell>
          <cell r="W2101" t="str">
            <v>UMESH CHANDRASHEKH  GIRI</v>
          </cell>
          <cell r="X2101">
            <v>1091164.92</v>
          </cell>
          <cell r="Y2101">
            <v>53621.08</v>
          </cell>
          <cell r="Z2101">
            <v>712457.92</v>
          </cell>
          <cell r="AA2101">
            <v>9327.2199999999993</v>
          </cell>
          <cell r="AB2101">
            <v>0</v>
          </cell>
          <cell r="AC2101">
            <v>0</v>
          </cell>
          <cell r="AD2101">
            <v>0</v>
          </cell>
          <cell r="AE2101">
            <v>0</v>
          </cell>
          <cell r="AF2101">
            <v>0</v>
          </cell>
          <cell r="AG2101">
            <v>766079</v>
          </cell>
          <cell r="AH2101">
            <v>1144786</v>
          </cell>
          <cell r="AI2101">
            <v>1912</v>
          </cell>
          <cell r="AJ2101">
            <v>1912</v>
          </cell>
          <cell r="AK2101">
            <v>1912</v>
          </cell>
          <cell r="AL2101">
            <v>1912</v>
          </cell>
          <cell r="AM2101">
            <v>1912</v>
          </cell>
          <cell r="AN2101">
            <v>1912</v>
          </cell>
          <cell r="AO2101">
            <v>3</v>
          </cell>
          <cell r="AP2101" t="str">
            <v>[900+]</v>
          </cell>
          <cell r="AQ2101">
            <v>1185911</v>
          </cell>
          <cell r="AR2101">
            <v>13693.688333333301</v>
          </cell>
          <cell r="AS2101">
            <v>0</v>
          </cell>
          <cell r="AT2101">
            <v>41125</v>
          </cell>
          <cell r="AU2101">
            <v>44108</v>
          </cell>
          <cell r="AV2101">
            <v>85</v>
          </cell>
          <cell r="AW2101">
            <v>13</v>
          </cell>
          <cell r="AX2101">
            <v>9.65</v>
          </cell>
          <cell r="AY2101">
            <v>1518218</v>
          </cell>
          <cell r="AZ2101">
            <v>1144786</v>
          </cell>
          <cell r="BA2101">
            <v>0</v>
          </cell>
          <cell r="BB2101">
            <v>1144786</v>
          </cell>
          <cell r="BC2101">
            <v>1144786</v>
          </cell>
          <cell r="BD2101">
            <v>2289572</v>
          </cell>
          <cell r="BE2101" t="str">
            <v>Doubtful</v>
          </cell>
        </row>
        <row r="2102">
          <cell r="F2102">
            <v>2030533325</v>
          </cell>
          <cell r="G2102">
            <v>997584</v>
          </cell>
          <cell r="H2102" t="str">
            <v>H13998150718054524L</v>
          </cell>
          <cell r="J2102">
            <v>43336</v>
          </cell>
          <cell r="K2102">
            <v>154</v>
          </cell>
          <cell r="L2102" t="str">
            <v>MUMBAI-KALINA CITY 2-154</v>
          </cell>
          <cell r="M2102" t="str">
            <v>MAHARASHTRA</v>
          </cell>
          <cell r="N2102" t="str">
            <v>HOME_ADL</v>
          </cell>
          <cell r="O2102" t="str">
            <v>HOME_ADL</v>
          </cell>
          <cell r="P2102" t="str">
            <v>HOME_ADL</v>
          </cell>
          <cell r="Q2102" t="str">
            <v>ADDITIONAL LOAN</v>
          </cell>
          <cell r="U2102" t="str">
            <v>ACTIVE</v>
          </cell>
          <cell r="V2102">
            <v>1965040</v>
          </cell>
          <cell r="W2102" t="str">
            <v>UMESH CHANDRASHEKH  GIRI</v>
          </cell>
          <cell r="X2102">
            <v>42020.63</v>
          </cell>
          <cell r="Y2102">
            <v>1400.8</v>
          </cell>
          <cell r="Z2102">
            <v>28902.2</v>
          </cell>
          <cell r="AA2102">
            <v>393.73</v>
          </cell>
          <cell r="AB2102">
            <v>0</v>
          </cell>
          <cell r="AC2102">
            <v>0</v>
          </cell>
          <cell r="AD2102">
            <v>0</v>
          </cell>
          <cell r="AE2102">
            <v>0</v>
          </cell>
          <cell r="AF2102">
            <v>0</v>
          </cell>
          <cell r="AG2102">
            <v>30303</v>
          </cell>
          <cell r="AH2102">
            <v>43421.43</v>
          </cell>
          <cell r="AI2102">
            <v>1881</v>
          </cell>
          <cell r="AJ2102">
            <v>1912</v>
          </cell>
          <cell r="AK2102">
            <v>1912</v>
          </cell>
          <cell r="AL2102">
            <v>1912</v>
          </cell>
          <cell r="AM2102">
            <v>1912</v>
          </cell>
          <cell r="AN2102">
            <v>1912</v>
          </cell>
          <cell r="AO2102">
            <v>3</v>
          </cell>
          <cell r="AP2102" t="str">
            <v>[900+]</v>
          </cell>
          <cell r="AQ2102">
            <v>45090.81</v>
          </cell>
          <cell r="AR2102">
            <v>0</v>
          </cell>
          <cell r="AS2102">
            <v>0</v>
          </cell>
          <cell r="AT2102">
            <v>1669.38</v>
          </cell>
          <cell r="AU2102">
            <v>44108</v>
          </cell>
          <cell r="AV2102">
            <v>85</v>
          </cell>
          <cell r="AW2102">
            <v>14.25</v>
          </cell>
          <cell r="AX2102">
            <v>11.52</v>
          </cell>
          <cell r="AY2102">
            <v>43680.29</v>
          </cell>
          <cell r="AZ2102">
            <v>43421.43</v>
          </cell>
          <cell r="BA2102">
            <v>0</v>
          </cell>
          <cell r="BB2102">
            <v>43421</v>
          </cell>
          <cell r="BC2102">
            <v>43421</v>
          </cell>
          <cell r="BD2102">
            <v>86842</v>
          </cell>
          <cell r="BE2102" t="str">
            <v>Doubtful</v>
          </cell>
        </row>
        <row r="2103">
          <cell r="F2103">
            <v>2033728004</v>
          </cell>
          <cell r="G2103">
            <v>1224422</v>
          </cell>
          <cell r="H2103" t="str">
            <v>H13998150918085754</v>
          </cell>
          <cell r="J2103">
            <v>43399</v>
          </cell>
          <cell r="K2103">
            <v>154</v>
          </cell>
          <cell r="L2103" t="str">
            <v>MUMBAI-KALINA CITY 2-154</v>
          </cell>
          <cell r="M2103" t="str">
            <v>MAHARASHTRA</v>
          </cell>
          <cell r="N2103" t="str">
            <v>HOME_HL</v>
          </cell>
          <cell r="O2103" t="str">
            <v>HOME_HL</v>
          </cell>
          <cell r="P2103" t="str">
            <v>HOME_HL</v>
          </cell>
          <cell r="Q2103" t="str">
            <v>HOME LOANS</v>
          </cell>
          <cell r="U2103" t="str">
            <v>ACTIVE</v>
          </cell>
          <cell r="V2103">
            <v>2418300</v>
          </cell>
          <cell r="W2103" t="str">
            <v>NARESH PUNDALIK  VARIK</v>
          </cell>
          <cell r="X2103">
            <v>1386045.14</v>
          </cell>
          <cell r="Y2103">
            <v>23210.89</v>
          </cell>
          <cell r="Z2103">
            <v>791060.12</v>
          </cell>
          <cell r="AA2103">
            <v>10389.65</v>
          </cell>
          <cell r="AB2103">
            <v>0</v>
          </cell>
          <cell r="AC2103">
            <v>0</v>
          </cell>
          <cell r="AD2103">
            <v>0</v>
          </cell>
          <cell r="AE2103">
            <v>0</v>
          </cell>
          <cell r="AF2103">
            <v>0</v>
          </cell>
          <cell r="AG2103">
            <v>814271.01</v>
          </cell>
          <cell r="AH2103">
            <v>1409256.02999999</v>
          </cell>
          <cell r="AI2103">
            <v>1973</v>
          </cell>
          <cell r="AJ2103">
            <v>2065</v>
          </cell>
          <cell r="AK2103">
            <v>1973</v>
          </cell>
          <cell r="AL2103">
            <v>1973</v>
          </cell>
          <cell r="AM2103">
            <v>1973</v>
          </cell>
          <cell r="AN2103">
            <v>1973</v>
          </cell>
          <cell r="AO2103">
            <v>3</v>
          </cell>
          <cell r="AP2103" t="str">
            <v>[900+]</v>
          </cell>
          <cell r="AQ2103">
            <v>1450490.4827999901</v>
          </cell>
          <cell r="AR2103">
            <v>0</v>
          </cell>
          <cell r="AS2103">
            <v>0</v>
          </cell>
          <cell r="AT2103">
            <v>41234.452799999999</v>
          </cell>
          <cell r="AU2103">
            <v>44047</v>
          </cell>
          <cell r="AV2103">
            <v>83</v>
          </cell>
          <cell r="AW2103">
            <v>11.4</v>
          </cell>
          <cell r="AX2103">
            <v>9.65</v>
          </cell>
          <cell r="AY2103">
            <v>1789905</v>
          </cell>
          <cell r="AZ2103">
            <v>1409256.02999999</v>
          </cell>
          <cell r="BA2103">
            <v>0</v>
          </cell>
          <cell r="BB2103">
            <v>1409256</v>
          </cell>
          <cell r="BC2103">
            <v>1409256</v>
          </cell>
          <cell r="BD2103">
            <v>2818512</v>
          </cell>
          <cell r="BE2103" t="str">
            <v>Doubtful</v>
          </cell>
        </row>
        <row r="2104">
          <cell r="F2104">
            <v>2033728004</v>
          </cell>
          <cell r="G2104">
            <v>1627295</v>
          </cell>
          <cell r="H2104" t="str">
            <v>H13998150918085754L</v>
          </cell>
          <cell r="J2104">
            <v>43399</v>
          </cell>
          <cell r="K2104">
            <v>154</v>
          </cell>
          <cell r="L2104" t="str">
            <v>MUMBAI-KALINA CITY 2-154</v>
          </cell>
          <cell r="M2104" t="str">
            <v>MAHARASHTRA</v>
          </cell>
          <cell r="N2104" t="str">
            <v>HOME_ADL</v>
          </cell>
          <cell r="O2104" t="str">
            <v>HOME_ADL</v>
          </cell>
          <cell r="P2104" t="str">
            <v>HOME_ADL</v>
          </cell>
          <cell r="Q2104" t="str">
            <v>ADDITIONAL LOAN</v>
          </cell>
          <cell r="U2104" t="str">
            <v>ACTIVE</v>
          </cell>
          <cell r="V2104">
            <v>2418300</v>
          </cell>
          <cell r="W2104" t="str">
            <v>NARESH PUNDALIK  VARIK</v>
          </cell>
          <cell r="X2104">
            <v>41618.07</v>
          </cell>
          <cell r="Y2104">
            <v>973.54</v>
          </cell>
          <cell r="Z2104">
            <v>24210.46</v>
          </cell>
          <cell r="AA2104">
            <v>322.91000000000003</v>
          </cell>
          <cell r="AB2104">
            <v>0</v>
          </cell>
          <cell r="AC2104">
            <v>0</v>
          </cell>
          <cell r="AD2104">
            <v>0</v>
          </cell>
          <cell r="AE2104">
            <v>0</v>
          </cell>
          <cell r="AF2104">
            <v>0</v>
          </cell>
          <cell r="AG2104">
            <v>25184</v>
          </cell>
          <cell r="AH2104">
            <v>42591.61</v>
          </cell>
          <cell r="AI2104">
            <v>1973</v>
          </cell>
          <cell r="AJ2104">
            <v>2065</v>
          </cell>
          <cell r="AK2104">
            <v>1973</v>
          </cell>
          <cell r="AL2104">
            <v>1973</v>
          </cell>
          <cell r="AM2104">
            <v>1973</v>
          </cell>
          <cell r="AN2104">
            <v>1973</v>
          </cell>
          <cell r="AO2104">
            <v>3</v>
          </cell>
          <cell r="AP2104" t="str">
            <v>[900+]</v>
          </cell>
          <cell r="AQ2104">
            <v>43912.348400000003</v>
          </cell>
          <cell r="AR2104">
            <v>0</v>
          </cell>
          <cell r="AS2104">
            <v>0</v>
          </cell>
          <cell r="AT2104">
            <v>1320.73839999999</v>
          </cell>
          <cell r="AU2104">
            <v>44047</v>
          </cell>
          <cell r="AV2104">
            <v>83</v>
          </cell>
          <cell r="AW2104">
            <v>11.8</v>
          </cell>
          <cell r="AX2104">
            <v>9.65</v>
          </cell>
          <cell r="AY2104">
            <v>42745.24</v>
          </cell>
          <cell r="AZ2104">
            <v>42591.61</v>
          </cell>
          <cell r="BA2104">
            <v>0</v>
          </cell>
          <cell r="BB2104">
            <v>42592</v>
          </cell>
          <cell r="BC2104">
            <v>42592</v>
          </cell>
          <cell r="BD2104">
            <v>85184</v>
          </cell>
          <cell r="BE2104" t="str">
            <v>Doubtful</v>
          </cell>
        </row>
        <row r="2105">
          <cell r="F2105">
            <v>2006483375</v>
          </cell>
          <cell r="G2105">
            <v>18335</v>
          </cell>
          <cell r="H2105" t="str">
            <v>H13998170518064308</v>
          </cell>
          <cell r="J2105">
            <v>43340</v>
          </cell>
          <cell r="K2105">
            <v>154</v>
          </cell>
          <cell r="L2105" t="str">
            <v>MUMBAI-KALINA CITY 2-154</v>
          </cell>
          <cell r="M2105" t="str">
            <v>MAHARASHTRA</v>
          </cell>
          <cell r="N2105" t="str">
            <v>HOME_HL</v>
          </cell>
          <cell r="O2105" t="str">
            <v>HOME_HL</v>
          </cell>
          <cell r="P2105" t="str">
            <v>HOME_HL</v>
          </cell>
          <cell r="Q2105" t="str">
            <v>HOME LOANS</v>
          </cell>
          <cell r="U2105" t="str">
            <v>ACTIVE</v>
          </cell>
          <cell r="V2105">
            <v>29809</v>
          </cell>
          <cell r="W2105" t="str">
            <v>RUCHITA RUPESH  MANJAREKAR</v>
          </cell>
          <cell r="X2105">
            <v>1307576.19</v>
          </cell>
          <cell r="Y2105">
            <v>17425.82</v>
          </cell>
          <cell r="Z2105">
            <v>655269.18000000005</v>
          </cell>
          <cell r="AA2105">
            <v>9414.5499999999993</v>
          </cell>
          <cell r="AB2105">
            <v>0</v>
          </cell>
          <cell r="AC2105">
            <v>0</v>
          </cell>
          <cell r="AD2105">
            <v>0</v>
          </cell>
          <cell r="AE2105">
            <v>0</v>
          </cell>
          <cell r="AF2105">
            <v>0</v>
          </cell>
          <cell r="AG2105">
            <v>672695</v>
          </cell>
          <cell r="AH2105">
            <v>1325002.01</v>
          </cell>
          <cell r="AI2105">
            <v>1789</v>
          </cell>
          <cell r="AJ2105">
            <v>1789</v>
          </cell>
          <cell r="AK2105">
            <v>1789</v>
          </cell>
          <cell r="AL2105">
            <v>1789</v>
          </cell>
          <cell r="AM2105">
            <v>1789</v>
          </cell>
          <cell r="AN2105">
            <v>1789</v>
          </cell>
          <cell r="AO2105">
            <v>3</v>
          </cell>
          <cell r="AP2105" t="str">
            <v>[900+]</v>
          </cell>
          <cell r="AQ2105">
            <v>1363004.7954545401</v>
          </cell>
          <cell r="AR2105">
            <v>0</v>
          </cell>
          <cell r="AS2105">
            <v>0</v>
          </cell>
          <cell r="AT2105">
            <v>38002.785454545403</v>
          </cell>
          <cell r="AU2105">
            <v>44231</v>
          </cell>
          <cell r="AV2105">
            <v>85</v>
          </cell>
          <cell r="AW2105">
            <v>10.95</v>
          </cell>
          <cell r="AX2105">
            <v>8.16</v>
          </cell>
          <cell r="AY2105">
            <v>1661625</v>
          </cell>
          <cell r="AZ2105">
            <v>1325002.01</v>
          </cell>
          <cell r="BA2105">
            <v>0</v>
          </cell>
          <cell r="BB2105">
            <v>1325002</v>
          </cell>
          <cell r="BC2105">
            <v>1325002</v>
          </cell>
          <cell r="BD2105">
            <v>2650004</v>
          </cell>
          <cell r="BE2105" t="str">
            <v>Doubtful</v>
          </cell>
        </row>
        <row r="2106">
          <cell r="F2106">
            <v>2006483375</v>
          </cell>
          <cell r="G2106">
            <v>1021362</v>
          </cell>
          <cell r="H2106" t="str">
            <v>H13998170518064308L</v>
          </cell>
          <cell r="J2106">
            <v>43340</v>
          </cell>
          <cell r="K2106">
            <v>154</v>
          </cell>
          <cell r="L2106" t="str">
            <v>MUMBAI-KALINA CITY 2-154</v>
          </cell>
          <cell r="M2106" t="str">
            <v>MAHARASHTRA</v>
          </cell>
          <cell r="N2106" t="str">
            <v>HOME_ADL</v>
          </cell>
          <cell r="O2106" t="str">
            <v>HOME_ADL</v>
          </cell>
          <cell r="P2106" t="str">
            <v>HOME_ADL</v>
          </cell>
          <cell r="Q2106" t="str">
            <v>ADDITIONAL LOAN</v>
          </cell>
          <cell r="U2106" t="str">
            <v>ACTIVE</v>
          </cell>
          <cell r="V2106">
            <v>29809</v>
          </cell>
          <cell r="W2106" t="str">
            <v>RUCHITA RUPESH  MANJAREKAR</v>
          </cell>
          <cell r="X2106">
            <v>126098.22</v>
          </cell>
          <cell r="Y2106">
            <v>2422.02</v>
          </cell>
          <cell r="Z2106">
            <v>67279.69</v>
          </cell>
          <cell r="AA2106">
            <v>982.54</v>
          </cell>
          <cell r="AB2106">
            <v>0</v>
          </cell>
          <cell r="AC2106">
            <v>0</v>
          </cell>
          <cell r="AD2106">
            <v>0</v>
          </cell>
          <cell r="AE2106">
            <v>0</v>
          </cell>
          <cell r="AF2106">
            <v>0</v>
          </cell>
          <cell r="AG2106">
            <v>69701.710000000006</v>
          </cell>
          <cell r="AH2106">
            <v>128520.24</v>
          </cell>
          <cell r="AI2106">
            <v>1789</v>
          </cell>
          <cell r="AJ2106">
            <v>1789</v>
          </cell>
          <cell r="AK2106">
            <v>1789</v>
          </cell>
          <cell r="AL2106">
            <v>1789</v>
          </cell>
          <cell r="AM2106">
            <v>1789</v>
          </cell>
          <cell r="AN2106">
            <v>1789</v>
          </cell>
          <cell r="AO2106">
            <v>3</v>
          </cell>
          <cell r="AP2106" t="str">
            <v>[900+]</v>
          </cell>
          <cell r="AQ2106">
            <v>132367.469090909</v>
          </cell>
          <cell r="AR2106">
            <v>0</v>
          </cell>
          <cell r="AS2106">
            <v>0</v>
          </cell>
          <cell r="AT2106">
            <v>3847.2290909090898</v>
          </cell>
          <cell r="AU2106">
            <v>44231</v>
          </cell>
          <cell r="AV2106">
            <v>85</v>
          </cell>
          <cell r="AW2106">
            <v>11.85</v>
          </cell>
          <cell r="AX2106">
            <v>9.27</v>
          </cell>
          <cell r="AY2106">
            <v>128984.06</v>
          </cell>
          <cell r="AZ2106">
            <v>128520.24</v>
          </cell>
          <cell r="BA2106">
            <v>0</v>
          </cell>
          <cell r="BB2106">
            <v>128520</v>
          </cell>
          <cell r="BC2106">
            <v>128520</v>
          </cell>
          <cell r="BD2106">
            <v>257040</v>
          </cell>
          <cell r="BE2106" t="str">
            <v>Doubtful</v>
          </cell>
        </row>
        <row r="2107">
          <cell r="F2107">
            <v>2032647715</v>
          </cell>
          <cell r="G2107">
            <v>402377</v>
          </cell>
          <cell r="H2107" t="str">
            <v>H13998230618035732</v>
          </cell>
          <cell r="J2107">
            <v>43364</v>
          </cell>
          <cell r="K2107">
            <v>154</v>
          </cell>
          <cell r="L2107" t="str">
            <v>MUMBAI-KALINA CITY 2-154</v>
          </cell>
          <cell r="M2107" t="str">
            <v>MAHARASHTRA</v>
          </cell>
          <cell r="N2107" t="str">
            <v>HOME_HL</v>
          </cell>
          <cell r="O2107" t="str">
            <v>HOME_HL</v>
          </cell>
          <cell r="P2107" t="str">
            <v>HOME_HL</v>
          </cell>
          <cell r="Q2107" t="str">
            <v>HOME LOANS</v>
          </cell>
          <cell r="U2107" t="str">
            <v>ACTIVE</v>
          </cell>
          <cell r="V2107">
            <v>775107</v>
          </cell>
          <cell r="W2107" t="str">
            <v>VIVEK KAMALAKAR  DOLAS</v>
          </cell>
          <cell r="X2107">
            <v>1411462.39</v>
          </cell>
          <cell r="Y2107">
            <v>87619.61</v>
          </cell>
          <cell r="Z2107">
            <v>718565.39</v>
          </cell>
          <cell r="AA2107">
            <v>10487.36</v>
          </cell>
          <cell r="AB2107">
            <v>0</v>
          </cell>
          <cell r="AC2107">
            <v>0</v>
          </cell>
          <cell r="AD2107">
            <v>0</v>
          </cell>
          <cell r="AE2107">
            <v>0</v>
          </cell>
          <cell r="AF2107">
            <v>0</v>
          </cell>
          <cell r="AG2107">
            <v>806185</v>
          </cell>
          <cell r="AH2107">
            <v>1499082</v>
          </cell>
          <cell r="AI2107">
            <v>1697</v>
          </cell>
          <cell r="AJ2107">
            <v>1697</v>
          </cell>
          <cell r="AK2107">
            <v>1697</v>
          </cell>
          <cell r="AL2107">
            <v>1697</v>
          </cell>
          <cell r="AM2107">
            <v>1697</v>
          </cell>
          <cell r="AN2107">
            <v>1697</v>
          </cell>
          <cell r="AO2107">
            <v>3</v>
          </cell>
          <cell r="AP2107" t="str">
            <v>[900+]</v>
          </cell>
          <cell r="AQ2107">
            <v>1544102</v>
          </cell>
          <cell r="AR2107">
            <v>26836.603333333202</v>
          </cell>
          <cell r="AS2107">
            <v>0</v>
          </cell>
          <cell r="AT2107">
            <v>45020</v>
          </cell>
          <cell r="AU2107">
            <v>44323</v>
          </cell>
          <cell r="AV2107">
            <v>84</v>
          </cell>
          <cell r="AW2107">
            <v>11.3</v>
          </cell>
          <cell r="AX2107">
            <v>8.25</v>
          </cell>
          <cell r="AY2107">
            <v>1956500</v>
          </cell>
          <cell r="AZ2107">
            <v>1499082</v>
          </cell>
          <cell r="BA2107">
            <v>0</v>
          </cell>
          <cell r="BB2107">
            <v>1499082</v>
          </cell>
          <cell r="BC2107">
            <v>1499082</v>
          </cell>
          <cell r="BD2107">
            <v>2998164</v>
          </cell>
          <cell r="BE2107" t="str">
            <v>Doubtful</v>
          </cell>
        </row>
        <row r="2108">
          <cell r="F2108">
            <v>2032647715</v>
          </cell>
          <cell r="G2108">
            <v>1348364</v>
          </cell>
          <cell r="H2108" t="str">
            <v>H13998230618035732L</v>
          </cell>
          <cell r="J2108">
            <v>43369</v>
          </cell>
          <cell r="K2108">
            <v>154</v>
          </cell>
          <cell r="L2108" t="str">
            <v>MUMBAI-KALINA CITY 2-154</v>
          </cell>
          <cell r="M2108" t="str">
            <v>MAHARASHTRA</v>
          </cell>
          <cell r="N2108" t="str">
            <v>HOME_ADL</v>
          </cell>
          <cell r="O2108" t="str">
            <v>HOME_ADL</v>
          </cell>
          <cell r="P2108" t="str">
            <v>HOME_ADL</v>
          </cell>
          <cell r="Q2108" t="str">
            <v>ADDITIONAL LOAN</v>
          </cell>
          <cell r="U2108" t="str">
            <v>ACTIVE</v>
          </cell>
          <cell r="V2108">
            <v>775107</v>
          </cell>
          <cell r="W2108" t="str">
            <v>VIVEK KAMALAKAR  DOLAS</v>
          </cell>
          <cell r="X2108">
            <v>104426.91</v>
          </cell>
          <cell r="Y2108">
            <v>4599.91</v>
          </cell>
          <cell r="Z2108">
            <v>56091.09</v>
          </cell>
          <cell r="AA2108">
            <v>844.58</v>
          </cell>
          <cell r="AB2108">
            <v>0</v>
          </cell>
          <cell r="AC2108">
            <v>0</v>
          </cell>
          <cell r="AD2108">
            <v>0</v>
          </cell>
          <cell r="AE2108">
            <v>0</v>
          </cell>
          <cell r="AF2108">
            <v>0</v>
          </cell>
          <cell r="AG2108">
            <v>60691</v>
          </cell>
          <cell r="AH2108">
            <v>109026.82</v>
          </cell>
          <cell r="AI2108">
            <v>1697</v>
          </cell>
          <cell r="AJ2108">
            <v>1697</v>
          </cell>
          <cell r="AK2108">
            <v>1697</v>
          </cell>
          <cell r="AL2108">
            <v>1697</v>
          </cell>
          <cell r="AM2108">
            <v>1697</v>
          </cell>
          <cell r="AN2108">
            <v>1697</v>
          </cell>
          <cell r="AO2108">
            <v>3</v>
          </cell>
          <cell r="AP2108" t="str">
            <v>[900+]</v>
          </cell>
          <cell r="AQ2108">
            <v>112585.9</v>
          </cell>
          <cell r="AR2108">
            <v>384.00083333332401</v>
          </cell>
          <cell r="AS2108">
            <v>0</v>
          </cell>
          <cell r="AT2108">
            <v>3559.08</v>
          </cell>
          <cell r="AU2108">
            <v>44323</v>
          </cell>
          <cell r="AV2108">
            <v>84</v>
          </cell>
          <cell r="AW2108">
            <v>12.3</v>
          </cell>
          <cell r="AX2108">
            <v>9.65</v>
          </cell>
          <cell r="AY2108">
            <v>111299.75</v>
          </cell>
          <cell r="AZ2108">
            <v>109026.82</v>
          </cell>
          <cell r="BA2108">
            <v>0</v>
          </cell>
          <cell r="BB2108">
            <v>109027</v>
          </cell>
          <cell r="BC2108">
            <v>109027</v>
          </cell>
          <cell r="BD2108">
            <v>218054</v>
          </cell>
          <cell r="BE2108" t="str">
            <v>Doubtful</v>
          </cell>
        </row>
        <row r="2109">
          <cell r="F2109">
            <v>2033936492</v>
          </cell>
          <cell r="G2109">
            <v>1220815</v>
          </cell>
          <cell r="H2109" t="str">
            <v>H13998260818010710</v>
          </cell>
          <cell r="J2109">
            <v>43357</v>
          </cell>
          <cell r="K2109">
            <v>154</v>
          </cell>
          <cell r="L2109" t="str">
            <v>MUMBAI-KALINA CITY 2-154</v>
          </cell>
          <cell r="M2109" t="str">
            <v>MAHARASHTRA</v>
          </cell>
          <cell r="N2109" t="str">
            <v>HOME_HL</v>
          </cell>
          <cell r="O2109" t="str">
            <v>HOME_HL</v>
          </cell>
          <cell r="P2109" t="str">
            <v>HOME_HL</v>
          </cell>
          <cell r="Q2109" t="str">
            <v>HOME LOANS</v>
          </cell>
          <cell r="U2109" t="str">
            <v>ACTIVE</v>
          </cell>
          <cell r="V2109">
            <v>2411121</v>
          </cell>
          <cell r="W2109" t="str">
            <v>KIRAN RAMCHANDRA  VISHVKARMA</v>
          </cell>
          <cell r="X2109">
            <v>1170026.95</v>
          </cell>
          <cell r="Y2109">
            <v>52193.05</v>
          </cell>
          <cell r="Z2109">
            <v>772945.95</v>
          </cell>
          <cell r="AA2109">
            <v>10001.33</v>
          </cell>
          <cell r="AB2109">
            <v>0</v>
          </cell>
          <cell r="AC2109">
            <v>0</v>
          </cell>
          <cell r="AD2109">
            <v>0</v>
          </cell>
          <cell r="AE2109">
            <v>0</v>
          </cell>
          <cell r="AF2109">
            <v>0</v>
          </cell>
          <cell r="AG2109">
            <v>825139</v>
          </cell>
          <cell r="AH2109">
            <v>1222220</v>
          </cell>
          <cell r="AI2109">
            <v>1942</v>
          </cell>
          <cell r="AJ2109">
            <v>1942</v>
          </cell>
          <cell r="AK2109">
            <v>1942</v>
          </cell>
          <cell r="AL2109">
            <v>1942</v>
          </cell>
          <cell r="AM2109">
            <v>1942</v>
          </cell>
          <cell r="AN2109">
            <v>1942</v>
          </cell>
          <cell r="AO2109">
            <v>3</v>
          </cell>
          <cell r="AP2109" t="str">
            <v>[900+]</v>
          </cell>
          <cell r="AQ2109">
            <v>1265180.33333333</v>
          </cell>
          <cell r="AR2109">
            <v>11177.981666666499</v>
          </cell>
          <cell r="AS2109">
            <v>0</v>
          </cell>
          <cell r="AT2109">
            <v>42960.333333333299</v>
          </cell>
          <cell r="AU2109">
            <v>44078</v>
          </cell>
          <cell r="AV2109">
            <v>84</v>
          </cell>
          <cell r="AW2109">
            <v>13</v>
          </cell>
          <cell r="AX2109">
            <v>9.7100000000000009</v>
          </cell>
          <cell r="AY2109">
            <v>1385501</v>
          </cell>
          <cell r="AZ2109">
            <v>1222220</v>
          </cell>
          <cell r="BA2109">
            <v>0</v>
          </cell>
          <cell r="BB2109">
            <v>1222220</v>
          </cell>
          <cell r="BC2109">
            <v>1222220</v>
          </cell>
          <cell r="BD2109">
            <v>2444440</v>
          </cell>
          <cell r="BE2109" t="str">
            <v>Doubtful</v>
          </cell>
        </row>
        <row r="2110">
          <cell r="F2110">
            <v>2033936492</v>
          </cell>
          <cell r="G2110">
            <v>1220820</v>
          </cell>
          <cell r="H2110" t="str">
            <v>H13998260818010710L</v>
          </cell>
          <cell r="J2110">
            <v>43357</v>
          </cell>
          <cell r="K2110">
            <v>154</v>
          </cell>
          <cell r="L2110" t="str">
            <v>MUMBAI-KALINA CITY 2-154</v>
          </cell>
          <cell r="M2110" t="str">
            <v>MAHARASHTRA</v>
          </cell>
          <cell r="N2110" t="str">
            <v>HOME_ADL</v>
          </cell>
          <cell r="O2110" t="str">
            <v>HOME_ADL</v>
          </cell>
          <cell r="P2110" t="str">
            <v>HOME_ADL</v>
          </cell>
          <cell r="Q2110" t="str">
            <v>ADDITIONAL LOAN</v>
          </cell>
          <cell r="U2110" t="str">
            <v>ACTIVE</v>
          </cell>
          <cell r="V2110">
            <v>2411121</v>
          </cell>
          <cell r="W2110" t="str">
            <v>KIRAN RAMCHANDRA  VISHVKARMA</v>
          </cell>
          <cell r="X2110">
            <v>70578.350000000006</v>
          </cell>
          <cell r="Y2110">
            <v>1030.68</v>
          </cell>
          <cell r="Z2110">
            <v>48471.32</v>
          </cell>
          <cell r="AA2110">
            <v>649.71</v>
          </cell>
          <cell r="AB2110">
            <v>0</v>
          </cell>
          <cell r="AC2110">
            <v>0</v>
          </cell>
          <cell r="AD2110">
            <v>0</v>
          </cell>
          <cell r="AE2110">
            <v>0</v>
          </cell>
          <cell r="AF2110">
            <v>0</v>
          </cell>
          <cell r="AG2110">
            <v>49502</v>
          </cell>
          <cell r="AH2110">
            <v>71609.03</v>
          </cell>
          <cell r="AI2110">
            <v>1942</v>
          </cell>
          <cell r="AJ2110">
            <v>1942</v>
          </cell>
          <cell r="AK2110">
            <v>1942</v>
          </cell>
          <cell r="AL2110">
            <v>1942</v>
          </cell>
          <cell r="AM2110">
            <v>1942</v>
          </cell>
          <cell r="AN2110">
            <v>1942</v>
          </cell>
          <cell r="AO2110">
            <v>3</v>
          </cell>
          <cell r="AP2110" t="str">
            <v>[900+]</v>
          </cell>
          <cell r="AQ2110">
            <v>74280.409166666606</v>
          </cell>
          <cell r="AR2110">
            <v>0</v>
          </cell>
          <cell r="AS2110">
            <v>0</v>
          </cell>
          <cell r="AT2110">
            <v>2671.3791666666598</v>
          </cell>
          <cell r="AU2110">
            <v>44078</v>
          </cell>
          <cell r="AV2110">
            <v>84</v>
          </cell>
          <cell r="AW2110">
            <v>14</v>
          </cell>
          <cell r="AX2110">
            <v>11.52</v>
          </cell>
          <cell r="AY2110">
            <v>71945.38</v>
          </cell>
          <cell r="AZ2110">
            <v>71609.03</v>
          </cell>
          <cell r="BA2110">
            <v>0</v>
          </cell>
          <cell r="BB2110">
            <v>71609</v>
          </cell>
          <cell r="BC2110">
            <v>71609</v>
          </cell>
          <cell r="BD2110">
            <v>143218</v>
          </cell>
          <cell r="BE2110" t="str">
            <v>Doubtful</v>
          </cell>
        </row>
        <row r="2111">
          <cell r="F2111">
            <v>2033528552</v>
          </cell>
          <cell r="G2111">
            <v>2406989</v>
          </cell>
          <cell r="H2111" t="str">
            <v>H13998280718021042</v>
          </cell>
          <cell r="J2111">
            <v>43489</v>
          </cell>
          <cell r="K2111">
            <v>154</v>
          </cell>
          <cell r="L2111" t="str">
            <v>MUMBAI-KALINA CITY 2-154</v>
          </cell>
          <cell r="M2111" t="str">
            <v>MAHARASHTRA</v>
          </cell>
          <cell r="N2111" t="str">
            <v>HOME_HL</v>
          </cell>
          <cell r="O2111" t="str">
            <v>HOME_HL</v>
          </cell>
          <cell r="P2111" t="str">
            <v>HOME_HL</v>
          </cell>
          <cell r="Q2111" t="str">
            <v>HOME LOANS</v>
          </cell>
          <cell r="U2111" t="str">
            <v>ACTIVE</v>
          </cell>
          <cell r="V2111">
            <v>4775356</v>
          </cell>
          <cell r="W2111" t="str">
            <v>DEVENDRA  SINGH</v>
          </cell>
          <cell r="X2111">
            <v>1021685.03</v>
          </cell>
          <cell r="Y2111">
            <v>49622.97</v>
          </cell>
          <cell r="Z2111">
            <v>739282.03</v>
          </cell>
          <cell r="AA2111">
            <v>9102.7999999999993</v>
          </cell>
          <cell r="AB2111">
            <v>0</v>
          </cell>
          <cell r="AC2111">
            <v>0</v>
          </cell>
          <cell r="AD2111">
            <v>0</v>
          </cell>
          <cell r="AE2111">
            <v>0</v>
          </cell>
          <cell r="AF2111">
            <v>0</v>
          </cell>
          <cell r="AG2111">
            <v>788905</v>
          </cell>
          <cell r="AH2111">
            <v>1071308</v>
          </cell>
          <cell r="AI2111">
            <v>2247</v>
          </cell>
          <cell r="AJ2111">
            <v>2247</v>
          </cell>
          <cell r="AK2111">
            <v>2247</v>
          </cell>
          <cell r="AL2111">
            <v>2247</v>
          </cell>
          <cell r="AM2111">
            <v>2247</v>
          </cell>
          <cell r="AN2111">
            <v>2247</v>
          </cell>
          <cell r="AO2111">
            <v>3</v>
          </cell>
          <cell r="AP2111" t="str">
            <v>[900+]</v>
          </cell>
          <cell r="AQ2111">
            <v>1109081.49655172</v>
          </cell>
          <cell r="AR2111">
            <v>0</v>
          </cell>
          <cell r="AS2111">
            <v>0</v>
          </cell>
          <cell r="AT2111">
            <v>37773.4965517241</v>
          </cell>
          <cell r="AU2111">
            <v>43773</v>
          </cell>
          <cell r="AV2111">
            <v>80</v>
          </cell>
          <cell r="AW2111">
            <v>13.55</v>
          </cell>
          <cell r="AX2111">
            <v>12.13</v>
          </cell>
          <cell r="AY2111">
            <v>1828329</v>
          </cell>
          <cell r="AZ2111">
            <v>1071308</v>
          </cell>
          <cell r="BA2111">
            <v>0</v>
          </cell>
          <cell r="BB2111">
            <v>1071308</v>
          </cell>
          <cell r="BC2111">
            <v>1071308</v>
          </cell>
          <cell r="BD2111">
            <v>2142616</v>
          </cell>
          <cell r="BE2111" t="str">
            <v>Doubtful</v>
          </cell>
        </row>
        <row r="2112">
          <cell r="F2112">
            <v>2033528552</v>
          </cell>
          <cell r="G2112">
            <v>2407031</v>
          </cell>
          <cell r="H2112" t="str">
            <v>H13998280718021042L</v>
          </cell>
          <cell r="J2112">
            <v>43489</v>
          </cell>
          <cell r="K2112">
            <v>154</v>
          </cell>
          <cell r="L2112" t="str">
            <v>MUMBAI-KALINA CITY 2-154</v>
          </cell>
          <cell r="M2112" t="str">
            <v>MAHARASHTRA</v>
          </cell>
          <cell r="N2112" t="str">
            <v>HOME_ADL</v>
          </cell>
          <cell r="O2112" t="str">
            <v>HOME_ADL</v>
          </cell>
          <cell r="P2112" t="str">
            <v>HOME_ADL</v>
          </cell>
          <cell r="Q2112" t="str">
            <v>ADDITIONAL LOAN</v>
          </cell>
          <cell r="U2112" t="str">
            <v>ACTIVE</v>
          </cell>
          <cell r="V2112">
            <v>4775356</v>
          </cell>
          <cell r="W2112" t="str">
            <v>DEVENDRA  SINGH</v>
          </cell>
          <cell r="X2112">
            <v>58938.91</v>
          </cell>
          <cell r="Y2112">
            <v>4507.45</v>
          </cell>
          <cell r="Z2112">
            <v>41195.550000000003</v>
          </cell>
          <cell r="AA2112">
            <v>534.82000000000005</v>
          </cell>
          <cell r="AB2112">
            <v>0</v>
          </cell>
          <cell r="AC2112">
            <v>0</v>
          </cell>
          <cell r="AD2112">
            <v>0</v>
          </cell>
          <cell r="AE2112">
            <v>0</v>
          </cell>
          <cell r="AF2112">
            <v>0</v>
          </cell>
          <cell r="AG2112">
            <v>45703</v>
          </cell>
          <cell r="AH2112">
            <v>63446.36</v>
          </cell>
          <cell r="AI2112">
            <v>1942</v>
          </cell>
          <cell r="AJ2112">
            <v>2247</v>
          </cell>
          <cell r="AK2112">
            <v>2247</v>
          </cell>
          <cell r="AL2112">
            <v>2247</v>
          </cell>
          <cell r="AM2112">
            <v>2247</v>
          </cell>
          <cell r="AN2112">
            <v>2247</v>
          </cell>
          <cell r="AO2112">
            <v>3</v>
          </cell>
          <cell r="AP2112" t="str">
            <v>[900+]</v>
          </cell>
          <cell r="AQ2112">
            <v>65685.986724137896</v>
          </cell>
          <cell r="AR2112">
            <v>0</v>
          </cell>
          <cell r="AS2112">
            <v>0</v>
          </cell>
          <cell r="AT2112">
            <v>2239.6267241379301</v>
          </cell>
          <cell r="AU2112">
            <v>43773</v>
          </cell>
          <cell r="AV2112">
            <v>80</v>
          </cell>
          <cell r="AW2112">
            <v>13.8</v>
          </cell>
          <cell r="AX2112">
            <v>12.13</v>
          </cell>
          <cell r="AY2112">
            <v>64301.64</v>
          </cell>
          <cell r="AZ2112">
            <v>63446.36</v>
          </cell>
          <cell r="BA2112">
            <v>0</v>
          </cell>
          <cell r="BB2112">
            <v>63446</v>
          </cell>
          <cell r="BC2112">
            <v>63446</v>
          </cell>
          <cell r="BD2112">
            <v>126892</v>
          </cell>
          <cell r="BE2112" t="str">
            <v>Doubtful</v>
          </cell>
        </row>
        <row r="2113">
          <cell r="F2113">
            <v>2039040429</v>
          </cell>
          <cell r="G2113">
            <v>2822604</v>
          </cell>
          <cell r="H2113" t="str">
            <v>H14000120319014832</v>
          </cell>
          <cell r="J2113">
            <v>43555</v>
          </cell>
          <cell r="K2113">
            <v>98</v>
          </cell>
          <cell r="L2113" t="str">
            <v>DELHI- BARAKHAMBA LTF-98</v>
          </cell>
          <cell r="M2113" t="str">
            <v>DELHI</v>
          </cell>
          <cell r="N2113" t="str">
            <v>HOME_HL</v>
          </cell>
          <cell r="O2113" t="str">
            <v>HOME_HL</v>
          </cell>
          <cell r="P2113" t="str">
            <v>HOME_HL</v>
          </cell>
          <cell r="Q2113" t="str">
            <v>HOME LOANS</v>
          </cell>
          <cell r="U2113" t="str">
            <v>ACTIVE</v>
          </cell>
          <cell r="V2113">
            <v>5596338</v>
          </cell>
          <cell r="W2113" t="str">
            <v>ADITYA  MALHOTRA</v>
          </cell>
          <cell r="X2113">
            <v>6071198.5700000003</v>
          </cell>
          <cell r="Y2113">
            <v>83270.429999999993</v>
          </cell>
          <cell r="Z2113">
            <v>2916786.57</v>
          </cell>
          <cell r="AA2113">
            <v>45109.84</v>
          </cell>
          <cell r="AB2113">
            <v>0</v>
          </cell>
          <cell r="AC2113">
            <v>0</v>
          </cell>
          <cell r="AD2113">
            <v>0</v>
          </cell>
          <cell r="AE2113">
            <v>0</v>
          </cell>
          <cell r="AF2113">
            <v>0</v>
          </cell>
          <cell r="AG2113">
            <v>3000057</v>
          </cell>
          <cell r="AH2113">
            <v>6154469</v>
          </cell>
          <cell r="AI2113">
            <v>1638</v>
          </cell>
          <cell r="AJ2113">
            <v>1638</v>
          </cell>
          <cell r="AK2113">
            <v>1638</v>
          </cell>
          <cell r="AL2113">
            <v>1638</v>
          </cell>
          <cell r="AM2113">
            <v>1638</v>
          </cell>
          <cell r="AN2113">
            <v>1638</v>
          </cell>
          <cell r="AO2113">
            <v>3</v>
          </cell>
          <cell r="AP2113" t="str">
            <v>[900+]</v>
          </cell>
          <cell r="AQ2113">
            <v>6343193.2904000003</v>
          </cell>
          <cell r="AR2113">
            <v>52311.729999999901</v>
          </cell>
          <cell r="AS2113">
            <v>0</v>
          </cell>
          <cell r="AT2113">
            <v>188724.2904</v>
          </cell>
          <cell r="AU2113">
            <v>44382</v>
          </cell>
          <cell r="AV2113">
            <v>78</v>
          </cell>
          <cell r="AW2113">
            <v>11.3</v>
          </cell>
          <cell r="AX2113">
            <v>8.9499999999999993</v>
          </cell>
          <cell r="AY2113">
            <v>7075029</v>
          </cell>
          <cell r="AZ2113">
            <v>6154469</v>
          </cell>
          <cell r="BA2113">
            <v>0</v>
          </cell>
          <cell r="BB2113">
            <v>6154469</v>
          </cell>
          <cell r="BC2113">
            <v>6154469</v>
          </cell>
          <cell r="BD2113">
            <v>12308938</v>
          </cell>
          <cell r="BE2113" t="str">
            <v>Doubtful</v>
          </cell>
        </row>
        <row r="2114">
          <cell r="F2114">
            <v>2039040429</v>
          </cell>
          <cell r="G2114">
            <v>3138585</v>
          </cell>
          <cell r="H2114" t="str">
            <v>H14000120319014832L</v>
          </cell>
          <cell r="J2114">
            <v>43555</v>
          </cell>
          <cell r="K2114">
            <v>98</v>
          </cell>
          <cell r="L2114" t="str">
            <v>DELHI- BARAKHAMBA LTF-98</v>
          </cell>
          <cell r="M2114" t="str">
            <v>DELHI</v>
          </cell>
          <cell r="N2114" t="str">
            <v>HOME_ADL</v>
          </cell>
          <cell r="O2114" t="str">
            <v>HOME_ADL</v>
          </cell>
          <cell r="P2114" t="str">
            <v>HOME_ADL</v>
          </cell>
          <cell r="Q2114" t="str">
            <v>ADDITIONAL LOAN</v>
          </cell>
          <cell r="U2114" t="str">
            <v>ACTIVE</v>
          </cell>
          <cell r="V2114">
            <v>5596338</v>
          </cell>
          <cell r="W2114" t="str">
            <v>ADITYA  MALHOTRA</v>
          </cell>
          <cell r="X2114">
            <v>235194.47</v>
          </cell>
          <cell r="Y2114">
            <v>8126.33</v>
          </cell>
          <cell r="Z2114">
            <v>114061.67</v>
          </cell>
          <cell r="AA2114">
            <v>1786.19</v>
          </cell>
          <cell r="AB2114">
            <v>0</v>
          </cell>
          <cell r="AC2114">
            <v>0</v>
          </cell>
          <cell r="AD2114">
            <v>0</v>
          </cell>
          <cell r="AE2114">
            <v>0</v>
          </cell>
          <cell r="AF2114">
            <v>0</v>
          </cell>
          <cell r="AG2114">
            <v>122188</v>
          </cell>
          <cell r="AH2114">
            <v>243320.8</v>
          </cell>
          <cell r="AI2114">
            <v>1638</v>
          </cell>
          <cell r="AJ2114">
            <v>1638</v>
          </cell>
          <cell r="AK2114">
            <v>1638</v>
          </cell>
          <cell r="AL2114">
            <v>1638</v>
          </cell>
          <cell r="AM2114">
            <v>1638</v>
          </cell>
          <cell r="AN2114">
            <v>1638</v>
          </cell>
          <cell r="AO2114">
            <v>3</v>
          </cell>
          <cell r="AP2114" t="str">
            <v>[900+]</v>
          </cell>
          <cell r="AQ2114">
            <v>250775.80919999999</v>
          </cell>
          <cell r="AR2114">
            <v>638.60499999999502</v>
          </cell>
          <cell r="AS2114">
            <v>0</v>
          </cell>
          <cell r="AT2114">
            <v>7455.0092000000004</v>
          </cell>
          <cell r="AU2114">
            <v>44382</v>
          </cell>
          <cell r="AV2114">
            <v>78</v>
          </cell>
          <cell r="AW2114">
            <v>11.55</v>
          </cell>
          <cell r="AX2114">
            <v>9.65</v>
          </cell>
          <cell r="AY2114">
            <v>246022.15</v>
          </cell>
          <cell r="AZ2114">
            <v>243320.8</v>
          </cell>
          <cell r="BA2114">
            <v>0</v>
          </cell>
          <cell r="BB2114">
            <v>243321</v>
          </cell>
          <cell r="BC2114">
            <v>243321</v>
          </cell>
          <cell r="BD2114">
            <v>486642</v>
          </cell>
          <cell r="BE2114" t="str">
            <v>Doubtful</v>
          </cell>
        </row>
        <row r="2115">
          <cell r="F2115">
            <v>2036448193</v>
          </cell>
          <cell r="G2115">
            <v>2045126</v>
          </cell>
          <cell r="H2115" t="str">
            <v>H14004081218044130</v>
          </cell>
          <cell r="J2115">
            <v>43514</v>
          </cell>
          <cell r="K2115">
            <v>98</v>
          </cell>
          <cell r="L2115" t="str">
            <v>DELHI- BARAKHAMBA LTF-98</v>
          </cell>
          <cell r="M2115" t="str">
            <v>DELHI</v>
          </cell>
          <cell r="N2115" t="str">
            <v>HOME_HL</v>
          </cell>
          <cell r="O2115" t="str">
            <v>HOME_HL</v>
          </cell>
          <cell r="P2115" t="str">
            <v>HOME_HL</v>
          </cell>
          <cell r="Q2115" t="str">
            <v>HOME LOANS</v>
          </cell>
          <cell r="U2115" t="str">
            <v>ACTIVE</v>
          </cell>
          <cell r="V2115">
            <v>4054095</v>
          </cell>
          <cell r="W2115" t="str">
            <v>NITIN  AGGARWAL</v>
          </cell>
          <cell r="X2115">
            <v>2564057.67</v>
          </cell>
          <cell r="Y2115">
            <v>150093.32999999999</v>
          </cell>
          <cell r="Z2115">
            <v>1310999.67</v>
          </cell>
          <cell r="AA2115">
            <v>19725.689999999999</v>
          </cell>
          <cell r="AB2115">
            <v>0</v>
          </cell>
          <cell r="AC2115">
            <v>0</v>
          </cell>
          <cell r="AD2115">
            <v>0</v>
          </cell>
          <cell r="AE2115">
            <v>0</v>
          </cell>
          <cell r="AF2115">
            <v>0</v>
          </cell>
          <cell r="AG2115">
            <v>1461093</v>
          </cell>
          <cell r="AH2115">
            <v>2714151</v>
          </cell>
          <cell r="AI2115">
            <v>1638</v>
          </cell>
          <cell r="AJ2115">
            <v>1638</v>
          </cell>
          <cell r="AK2115">
            <v>1638</v>
          </cell>
          <cell r="AL2115">
            <v>1638</v>
          </cell>
          <cell r="AM2115">
            <v>1638</v>
          </cell>
          <cell r="AN2115">
            <v>1638</v>
          </cell>
          <cell r="AO2115">
            <v>3</v>
          </cell>
          <cell r="AP2115" t="str">
            <v>[900+]</v>
          </cell>
          <cell r="AQ2115">
            <v>2800979.4191999999</v>
          </cell>
          <cell r="AR2115">
            <v>58418.354999999901</v>
          </cell>
          <cell r="AS2115">
            <v>0</v>
          </cell>
          <cell r="AT2115">
            <v>86828.419200000004</v>
          </cell>
          <cell r="AU2115">
            <v>44382</v>
          </cell>
          <cell r="AV2115">
            <v>79</v>
          </cell>
          <cell r="AW2115">
            <v>11.7</v>
          </cell>
          <cell r="AX2115">
            <v>9.61</v>
          </cell>
          <cell r="AY2115">
            <v>2888431</v>
          </cell>
          <cell r="AZ2115">
            <v>2714151</v>
          </cell>
          <cell r="BA2115">
            <v>0</v>
          </cell>
          <cell r="BB2115">
            <v>2714151</v>
          </cell>
          <cell r="BC2115">
            <v>2714151</v>
          </cell>
          <cell r="BD2115">
            <v>5428302</v>
          </cell>
          <cell r="BE2115" t="str">
            <v>Doubtful</v>
          </cell>
        </row>
        <row r="2116">
          <cell r="F2116">
            <v>2036448193</v>
          </cell>
          <cell r="G2116">
            <v>2600093</v>
          </cell>
          <cell r="H2116" t="str">
            <v>H14004081218044130L</v>
          </cell>
          <cell r="J2116">
            <v>43514</v>
          </cell>
          <cell r="K2116">
            <v>98</v>
          </cell>
          <cell r="L2116" t="str">
            <v>DELHI- BARAKHAMBA LTF-98</v>
          </cell>
          <cell r="M2116" t="str">
            <v>DELHI</v>
          </cell>
          <cell r="N2116" t="str">
            <v>HOME_ADL</v>
          </cell>
          <cell r="O2116" t="str">
            <v>HOME_ADL</v>
          </cell>
          <cell r="P2116" t="str">
            <v>HOME_ADL</v>
          </cell>
          <cell r="Q2116" t="str">
            <v>ADDITIONAL LOAN</v>
          </cell>
          <cell r="U2116" t="str">
            <v>ACTIVE</v>
          </cell>
          <cell r="V2116">
            <v>4054095</v>
          </cell>
          <cell r="W2116" t="str">
            <v>NITIN  AGGARWAL</v>
          </cell>
          <cell r="X2116">
            <v>42339.12</v>
          </cell>
          <cell r="Y2116">
            <v>3047.6</v>
          </cell>
          <cell r="Z2116">
            <v>21693.4</v>
          </cell>
          <cell r="AA2116">
            <v>332.69</v>
          </cell>
          <cell r="AB2116">
            <v>0</v>
          </cell>
          <cell r="AC2116">
            <v>0</v>
          </cell>
          <cell r="AD2116">
            <v>0</v>
          </cell>
          <cell r="AE2116">
            <v>0</v>
          </cell>
          <cell r="AF2116">
            <v>0</v>
          </cell>
          <cell r="AG2116">
            <v>24741</v>
          </cell>
          <cell r="AH2116">
            <v>45386.720000000001</v>
          </cell>
          <cell r="AI2116">
            <v>1638</v>
          </cell>
          <cell r="AJ2116">
            <v>1638</v>
          </cell>
          <cell r="AK2116">
            <v>1638</v>
          </cell>
          <cell r="AL2116">
            <v>1638</v>
          </cell>
          <cell r="AM2116">
            <v>1638</v>
          </cell>
          <cell r="AN2116">
            <v>1638</v>
          </cell>
          <cell r="AO2116">
            <v>3</v>
          </cell>
          <cell r="AP2116" t="str">
            <v>[900+]</v>
          </cell>
          <cell r="AQ2116">
            <v>46836.1204</v>
          </cell>
          <cell r="AR2116">
            <v>567.58500000000197</v>
          </cell>
          <cell r="AS2116">
            <v>0</v>
          </cell>
          <cell r="AT2116">
            <v>1449.4004</v>
          </cell>
          <cell r="AU2116">
            <v>44382</v>
          </cell>
          <cell r="AV2116">
            <v>79</v>
          </cell>
          <cell r="AW2116">
            <v>11.95</v>
          </cell>
          <cell r="AX2116">
            <v>10.09</v>
          </cell>
          <cell r="AY2116">
            <v>46666.82</v>
          </cell>
          <cell r="AZ2116">
            <v>45386.720000000001</v>
          </cell>
          <cell r="BA2116">
            <v>0</v>
          </cell>
          <cell r="BB2116">
            <v>45387</v>
          </cell>
          <cell r="BC2116">
            <v>45387</v>
          </cell>
          <cell r="BD2116">
            <v>90774</v>
          </cell>
          <cell r="BE2116" t="str">
            <v>Doubtful</v>
          </cell>
        </row>
        <row r="2117">
          <cell r="F2117">
            <v>2033049099</v>
          </cell>
          <cell r="G2117">
            <v>627222</v>
          </cell>
          <cell r="H2117" t="str">
            <v>H14004090718025131</v>
          </cell>
          <cell r="J2117">
            <v>43312</v>
          </cell>
          <cell r="K2117">
            <v>98</v>
          </cell>
          <cell r="L2117" t="str">
            <v>DELHI- BARAKHAMBA LTF-98</v>
          </cell>
          <cell r="M2117" t="str">
            <v>DELHI</v>
          </cell>
          <cell r="N2117" t="str">
            <v>HOME_HL</v>
          </cell>
          <cell r="O2117" t="str">
            <v>HOME_HL</v>
          </cell>
          <cell r="P2117" t="str">
            <v>HOME_HL</v>
          </cell>
          <cell r="Q2117" t="str">
            <v>HOME LOANS</v>
          </cell>
          <cell r="U2117" t="str">
            <v>ACTIVE</v>
          </cell>
          <cell r="V2117">
            <v>1224653</v>
          </cell>
          <cell r="W2117" t="str">
            <v>SUNJAY KUMAR  DHAR</v>
          </cell>
          <cell r="X2117">
            <v>3458599</v>
          </cell>
          <cell r="Y2117">
            <v>0</v>
          </cell>
          <cell r="Z2117">
            <v>899000.81</v>
          </cell>
          <cell r="AA2117">
            <v>25698.400000000001</v>
          </cell>
          <cell r="AB2117">
            <v>0</v>
          </cell>
          <cell r="AC2117">
            <v>0</v>
          </cell>
          <cell r="AD2117">
            <v>0</v>
          </cell>
          <cell r="AE2117">
            <v>0</v>
          </cell>
          <cell r="AF2117">
            <v>0</v>
          </cell>
          <cell r="AG2117">
            <v>899000.81</v>
          </cell>
          <cell r="AH2117">
            <v>3458599</v>
          </cell>
          <cell r="AI2117">
            <v>817</v>
          </cell>
          <cell r="AJ2117">
            <v>817</v>
          </cell>
          <cell r="AK2117">
            <v>817</v>
          </cell>
          <cell r="AL2117">
            <v>817</v>
          </cell>
          <cell r="AM2117">
            <v>817</v>
          </cell>
          <cell r="AN2117">
            <v>817</v>
          </cell>
          <cell r="AO2117">
            <v>3</v>
          </cell>
          <cell r="AP2117" t="str">
            <v>[811-900]</v>
          </cell>
          <cell r="AQ2117">
            <v>3589935.8420000002</v>
          </cell>
          <cell r="AR2117">
            <v>146251.843333333</v>
          </cell>
          <cell r="AS2117">
            <v>0</v>
          </cell>
          <cell r="AT2117">
            <v>131336.842</v>
          </cell>
          <cell r="AU2117">
            <v>45203</v>
          </cell>
          <cell r="AV2117">
            <v>86</v>
          </cell>
          <cell r="AW2117">
            <v>11.3</v>
          </cell>
          <cell r="AX2117">
            <v>7.68</v>
          </cell>
          <cell r="AY2117">
            <v>3650000</v>
          </cell>
          <cell r="AZ2117">
            <v>3458599</v>
          </cell>
          <cell r="BA2117">
            <v>0</v>
          </cell>
          <cell r="BB2117">
            <v>1729299.5</v>
          </cell>
          <cell r="BC2117">
            <v>864649.75</v>
          </cell>
          <cell r="BD2117">
            <v>2593949.25</v>
          </cell>
          <cell r="BE2117" t="str">
            <v>Doubtful</v>
          </cell>
        </row>
        <row r="2118">
          <cell r="F2118">
            <v>2033049099</v>
          </cell>
          <cell r="G2118">
            <v>900986</v>
          </cell>
          <cell r="H2118" t="str">
            <v>H14004090718025131L</v>
          </cell>
          <cell r="J2118">
            <v>43312</v>
          </cell>
          <cell r="K2118">
            <v>98</v>
          </cell>
          <cell r="L2118" t="str">
            <v>DELHI- BARAKHAMBA LTF-98</v>
          </cell>
          <cell r="M2118" t="str">
            <v>DELHI</v>
          </cell>
          <cell r="N2118" t="str">
            <v>HOME_ADL</v>
          </cell>
          <cell r="O2118" t="str">
            <v>HOME_ADL</v>
          </cell>
          <cell r="P2118" t="str">
            <v>HOME_ADL</v>
          </cell>
          <cell r="Q2118" t="str">
            <v>ADDITIONAL LOAN</v>
          </cell>
          <cell r="U2118" t="str">
            <v>ACTIVE</v>
          </cell>
          <cell r="V2118">
            <v>1224653</v>
          </cell>
          <cell r="W2118" t="str">
            <v>SUNJAY KUMAR  DHAR</v>
          </cell>
          <cell r="X2118">
            <v>110430.08</v>
          </cell>
          <cell r="Y2118">
            <v>4795.41</v>
          </cell>
          <cell r="Z2118">
            <v>27243.59</v>
          </cell>
          <cell r="AA2118">
            <v>911.28</v>
          </cell>
          <cell r="AB2118">
            <v>0</v>
          </cell>
          <cell r="AC2118">
            <v>0</v>
          </cell>
          <cell r="AD2118">
            <v>0</v>
          </cell>
          <cell r="AE2118">
            <v>0</v>
          </cell>
          <cell r="AF2118">
            <v>0</v>
          </cell>
          <cell r="AG2118">
            <v>32039</v>
          </cell>
          <cell r="AH2118">
            <v>115225.49</v>
          </cell>
          <cell r="AI2118">
            <v>694</v>
          </cell>
          <cell r="AJ2118">
            <v>817</v>
          </cell>
          <cell r="AK2118">
            <v>817</v>
          </cell>
          <cell r="AL2118">
            <v>817</v>
          </cell>
          <cell r="AM2118">
            <v>817</v>
          </cell>
          <cell r="AN2118">
            <v>817</v>
          </cell>
          <cell r="AO2118">
            <v>3</v>
          </cell>
          <cell r="AP2118" t="str">
            <v>[811-900]</v>
          </cell>
          <cell r="AQ2118">
            <v>117568.95239999999</v>
          </cell>
          <cell r="AR2118">
            <v>550.67999999999995</v>
          </cell>
          <cell r="AS2118">
            <v>0</v>
          </cell>
          <cell r="AT2118">
            <v>2343.4623999999999</v>
          </cell>
          <cell r="AU2118">
            <v>45203</v>
          </cell>
          <cell r="AV2118">
            <v>86</v>
          </cell>
          <cell r="AW2118">
            <v>12.55</v>
          </cell>
          <cell r="AX2118">
            <v>9.65</v>
          </cell>
          <cell r="AY2118">
            <v>122502</v>
          </cell>
          <cell r="AZ2118">
            <v>115225.49</v>
          </cell>
          <cell r="BA2118">
            <v>0</v>
          </cell>
          <cell r="BB2118">
            <v>57612.5</v>
          </cell>
          <cell r="BC2118">
            <v>28806.25</v>
          </cell>
          <cell r="BD2118">
            <v>86418.75</v>
          </cell>
          <cell r="BE2118" t="str">
            <v>Doubtful</v>
          </cell>
        </row>
        <row r="2119">
          <cell r="F2119">
            <v>2006365132</v>
          </cell>
          <cell r="G2119">
            <v>1655</v>
          </cell>
          <cell r="H2119" t="str">
            <v>H14004140318113801</v>
          </cell>
          <cell r="J2119">
            <v>43219</v>
          </cell>
          <cell r="K2119">
            <v>98</v>
          </cell>
          <cell r="L2119" t="str">
            <v>DELHI- BARAKHAMBA LTF-98</v>
          </cell>
          <cell r="M2119" t="str">
            <v>DELHI</v>
          </cell>
          <cell r="N2119" t="str">
            <v>HOME_HL</v>
          </cell>
          <cell r="O2119" t="str">
            <v>HOME_HL</v>
          </cell>
          <cell r="P2119" t="str">
            <v>HOME_HL</v>
          </cell>
          <cell r="Q2119" t="str">
            <v>HOME LOANS</v>
          </cell>
          <cell r="U2119" t="str">
            <v>ACTIVE</v>
          </cell>
          <cell r="V2119">
            <v>2090</v>
          </cell>
          <cell r="W2119" t="str">
            <v>FAISAL  AHMED</v>
          </cell>
          <cell r="X2119">
            <v>2062362.36</v>
          </cell>
          <cell r="Y2119">
            <v>97738.82</v>
          </cell>
          <cell r="Z2119">
            <v>643801.18000000005</v>
          </cell>
          <cell r="AA2119">
            <v>12950.51</v>
          </cell>
          <cell r="AB2119">
            <v>0</v>
          </cell>
          <cell r="AC2119">
            <v>0</v>
          </cell>
          <cell r="AD2119">
            <v>0</v>
          </cell>
          <cell r="AE2119">
            <v>0</v>
          </cell>
          <cell r="AF2119">
            <v>0</v>
          </cell>
          <cell r="AG2119">
            <v>741540</v>
          </cell>
          <cell r="AH2119">
            <v>2160101.1800000002</v>
          </cell>
          <cell r="AI2119">
            <v>1151</v>
          </cell>
          <cell r="AJ2119">
            <v>1151</v>
          </cell>
          <cell r="AK2119">
            <v>1151</v>
          </cell>
          <cell r="AL2119">
            <v>1151</v>
          </cell>
          <cell r="AM2119">
            <v>1151</v>
          </cell>
          <cell r="AN2119">
            <v>1151</v>
          </cell>
          <cell r="AO2119">
            <v>3</v>
          </cell>
          <cell r="AP2119" t="str">
            <v>[900+]</v>
          </cell>
          <cell r="AQ2119">
            <v>2221714.9175</v>
          </cell>
          <cell r="AR2119">
            <v>84231.227083333302</v>
          </cell>
          <cell r="AS2119">
            <v>0</v>
          </cell>
          <cell r="AT2119">
            <v>61613.737499999901</v>
          </cell>
          <cell r="AU2119">
            <v>44869</v>
          </cell>
          <cell r="AV2119">
            <v>89</v>
          </cell>
          <cell r="AW2119">
            <v>9.5500000000000007</v>
          </cell>
          <cell r="AX2119">
            <v>6.8</v>
          </cell>
          <cell r="AY2119">
            <v>2431609</v>
          </cell>
          <cell r="AZ2119">
            <v>2160101.1800000002</v>
          </cell>
          <cell r="BA2119">
            <v>0</v>
          </cell>
          <cell r="BB2119">
            <v>1404065.65</v>
          </cell>
          <cell r="BC2119">
            <v>864040.4</v>
          </cell>
          <cell r="BD2119">
            <v>2268106.0499999998</v>
          </cell>
          <cell r="BE2119" t="str">
            <v>Doubtful</v>
          </cell>
        </row>
        <row r="2120">
          <cell r="F2120">
            <v>2006486127</v>
          </cell>
          <cell r="G2120">
            <v>2822</v>
          </cell>
          <cell r="H2120" t="str">
            <v>H14004230418042809</v>
          </cell>
          <cell r="J2120">
            <v>43342</v>
          </cell>
          <cell r="K2120">
            <v>98</v>
          </cell>
          <cell r="L2120" t="str">
            <v>DELHI- BARAKHAMBA LTF-98</v>
          </cell>
          <cell r="M2120" t="str">
            <v>DELHI</v>
          </cell>
          <cell r="N2120" t="str">
            <v>HOME_HL</v>
          </cell>
          <cell r="O2120" t="str">
            <v>HOME_HL</v>
          </cell>
          <cell r="P2120" t="str">
            <v>HOME_HL</v>
          </cell>
          <cell r="Q2120" t="str">
            <v>HOME LOANS</v>
          </cell>
          <cell r="U2120" t="str">
            <v>ACTIVE</v>
          </cell>
          <cell r="V2120">
            <v>3614</v>
          </cell>
          <cell r="W2120" t="str">
            <v>MADHURIMA  BARUAH</v>
          </cell>
          <cell r="X2120">
            <v>1435377.74</v>
          </cell>
          <cell r="Y2120">
            <v>65573.259999999995</v>
          </cell>
          <cell r="Z2120">
            <v>470920.74</v>
          </cell>
          <cell r="AA2120">
            <v>10145.959999999999</v>
          </cell>
          <cell r="AB2120">
            <v>0</v>
          </cell>
          <cell r="AC2120">
            <v>0</v>
          </cell>
          <cell r="AD2120">
            <v>0</v>
          </cell>
          <cell r="AE2120">
            <v>0</v>
          </cell>
          <cell r="AF2120">
            <v>0</v>
          </cell>
          <cell r="AG2120">
            <v>536494</v>
          </cell>
          <cell r="AH2120">
            <v>1500951</v>
          </cell>
          <cell r="AI2120">
            <v>1059</v>
          </cell>
          <cell r="AJ2120">
            <v>1059</v>
          </cell>
          <cell r="AK2120">
            <v>1059</v>
          </cell>
          <cell r="AL2120">
            <v>1059</v>
          </cell>
          <cell r="AM2120">
            <v>1059</v>
          </cell>
          <cell r="AN2120">
            <v>1059</v>
          </cell>
          <cell r="AO2120">
            <v>3</v>
          </cell>
          <cell r="AP2120" t="str">
            <v>[900+]</v>
          </cell>
          <cell r="AQ2120">
            <v>1561540.7436571401</v>
          </cell>
          <cell r="AR2120">
            <v>71423.565000000002</v>
          </cell>
          <cell r="AS2120">
            <v>0</v>
          </cell>
          <cell r="AT2120">
            <v>60589.743657142797</v>
          </cell>
          <cell r="AU2120">
            <v>44961</v>
          </cell>
          <cell r="AV2120">
            <v>85</v>
          </cell>
          <cell r="AW2120">
            <v>10.75</v>
          </cell>
          <cell r="AX2120">
            <v>7.02</v>
          </cell>
          <cell r="AY2120">
            <v>2910657</v>
          </cell>
          <cell r="AZ2120">
            <v>1500951</v>
          </cell>
          <cell r="BA2120">
            <v>0</v>
          </cell>
          <cell r="BB2120">
            <v>975618.15</v>
          </cell>
          <cell r="BC2120">
            <v>600380.4</v>
          </cell>
          <cell r="BD2120">
            <v>1575998.55</v>
          </cell>
          <cell r="BE2120" t="str">
            <v>Doubtful</v>
          </cell>
        </row>
        <row r="2121">
          <cell r="F2121">
            <v>2006486127</v>
          </cell>
          <cell r="G2121">
            <v>1144832</v>
          </cell>
          <cell r="H2121" t="str">
            <v>H14004230418042809L</v>
          </cell>
          <cell r="J2121">
            <v>43342</v>
          </cell>
          <cell r="K2121">
            <v>98</v>
          </cell>
          <cell r="L2121" t="str">
            <v>DELHI- BARAKHAMBA LTF-98</v>
          </cell>
          <cell r="M2121" t="str">
            <v>DELHI</v>
          </cell>
          <cell r="N2121" t="str">
            <v>HOME_ADL</v>
          </cell>
          <cell r="O2121" t="str">
            <v>HOME_ADL</v>
          </cell>
          <cell r="P2121" t="str">
            <v>HOME_ADL</v>
          </cell>
          <cell r="Q2121" t="str">
            <v>ADDITIONAL LOAN</v>
          </cell>
          <cell r="U2121" t="str">
            <v>ACTIVE</v>
          </cell>
          <cell r="V2121">
            <v>3614</v>
          </cell>
          <cell r="W2121" t="str">
            <v>MADHURIMA  BARUAH</v>
          </cell>
          <cell r="X2121">
            <v>133729.54999999999</v>
          </cell>
          <cell r="Y2121">
            <v>8024.2</v>
          </cell>
          <cell r="Z2121">
            <v>48066.8</v>
          </cell>
          <cell r="AA2121">
            <v>1055.18</v>
          </cell>
          <cell r="AB2121">
            <v>0</v>
          </cell>
          <cell r="AC2121">
            <v>0</v>
          </cell>
          <cell r="AD2121">
            <v>0</v>
          </cell>
          <cell r="AE2121">
            <v>0</v>
          </cell>
          <cell r="AF2121">
            <v>0</v>
          </cell>
          <cell r="AG2121">
            <v>56091</v>
          </cell>
          <cell r="AH2121">
            <v>141753.75</v>
          </cell>
          <cell r="AI2121">
            <v>1059</v>
          </cell>
          <cell r="AJ2121">
            <v>1059</v>
          </cell>
          <cell r="AK2121">
            <v>1059</v>
          </cell>
          <cell r="AL2121">
            <v>1059</v>
          </cell>
          <cell r="AM2121">
            <v>1059</v>
          </cell>
          <cell r="AN2121">
            <v>1059</v>
          </cell>
          <cell r="AO2121">
            <v>3</v>
          </cell>
          <cell r="AP2121" t="str">
            <v>[900+]</v>
          </cell>
          <cell r="AQ2121">
            <v>148050.208285714</v>
          </cell>
          <cell r="AR2121">
            <v>6519.0874999999996</v>
          </cell>
          <cell r="AS2121">
            <v>0</v>
          </cell>
          <cell r="AT2121">
            <v>6296.4582857142796</v>
          </cell>
          <cell r="AU2121">
            <v>44961</v>
          </cell>
          <cell r="AV2121">
            <v>85</v>
          </cell>
          <cell r="AW2121">
            <v>12</v>
          </cell>
          <cell r="AX2121">
            <v>9.06</v>
          </cell>
          <cell r="AY2121">
            <v>151703</v>
          </cell>
          <cell r="AZ2121">
            <v>141753.75</v>
          </cell>
          <cell r="BA2121">
            <v>0</v>
          </cell>
          <cell r="BB2121">
            <v>92140.1</v>
          </cell>
          <cell r="BC2121">
            <v>56701.599999999999</v>
          </cell>
          <cell r="BD2121">
            <v>148841.70000000001</v>
          </cell>
          <cell r="BE2121" t="str">
            <v>Doubtful</v>
          </cell>
        </row>
        <row r="2122">
          <cell r="F2122">
            <v>2037338657</v>
          </cell>
          <cell r="G2122">
            <v>2570648</v>
          </cell>
          <cell r="H2122" t="str">
            <v>H14095050119021614</v>
          </cell>
          <cell r="J2122">
            <v>43496</v>
          </cell>
          <cell r="K2122">
            <v>154</v>
          </cell>
          <cell r="L2122" t="str">
            <v>MUMBAI-KALINA CITY 2-154</v>
          </cell>
          <cell r="M2122" t="str">
            <v>MAHARASHTRA</v>
          </cell>
          <cell r="N2122" t="str">
            <v>HOME_HL</v>
          </cell>
          <cell r="O2122" t="str">
            <v>HOME_HL</v>
          </cell>
          <cell r="P2122" t="str">
            <v>HOME_HL</v>
          </cell>
          <cell r="Q2122" t="str">
            <v>HOME LOANS</v>
          </cell>
          <cell r="U2122" t="str">
            <v>ACTIVE</v>
          </cell>
          <cell r="V2122">
            <v>5101562</v>
          </cell>
          <cell r="W2122" t="str">
            <v>RAKESH  KESARWANI</v>
          </cell>
          <cell r="X2122">
            <v>492000.07</v>
          </cell>
          <cell r="Y2122">
            <v>39941.68</v>
          </cell>
          <cell r="Z2122">
            <v>269704.32000000001</v>
          </cell>
          <cell r="AA2122">
            <v>4383.5200000000004</v>
          </cell>
          <cell r="AB2122">
            <v>0</v>
          </cell>
          <cell r="AC2122">
            <v>0</v>
          </cell>
          <cell r="AD2122">
            <v>0</v>
          </cell>
          <cell r="AE2122">
            <v>0</v>
          </cell>
          <cell r="AF2122">
            <v>0</v>
          </cell>
          <cell r="AG2122">
            <v>309646</v>
          </cell>
          <cell r="AH2122">
            <v>531941.75</v>
          </cell>
          <cell r="AI2122">
            <v>1455</v>
          </cell>
          <cell r="AJ2122">
            <v>1455</v>
          </cell>
          <cell r="AK2122">
            <v>1455</v>
          </cell>
          <cell r="AL2122">
            <v>1455</v>
          </cell>
          <cell r="AM2122">
            <v>1455</v>
          </cell>
          <cell r="AN2122">
            <v>1455</v>
          </cell>
          <cell r="AO2122">
            <v>3</v>
          </cell>
          <cell r="AP2122" t="str">
            <v>[900+]</v>
          </cell>
          <cell r="AQ2122">
            <v>555548.1372</v>
          </cell>
          <cell r="AR2122">
            <v>24775.139999999901</v>
          </cell>
          <cell r="AS2122">
            <v>0</v>
          </cell>
          <cell r="AT2122">
            <v>23606.387200000001</v>
          </cell>
          <cell r="AU2122">
            <v>44565</v>
          </cell>
          <cell r="AV2122">
            <v>80</v>
          </cell>
          <cell r="AW2122">
            <v>13.55</v>
          </cell>
          <cell r="AX2122">
            <v>12.13</v>
          </cell>
          <cell r="AY2122">
            <v>734668.09</v>
          </cell>
          <cell r="AZ2122">
            <v>531941.75</v>
          </cell>
          <cell r="BA2122">
            <v>0</v>
          </cell>
          <cell r="BB2122">
            <v>425553.6</v>
          </cell>
          <cell r="BC2122">
            <v>212776.8</v>
          </cell>
          <cell r="BD2122">
            <v>638330.39999999898</v>
          </cell>
          <cell r="BE2122" t="str">
            <v>Doubtful</v>
          </cell>
        </row>
        <row r="2123">
          <cell r="F2123">
            <v>2037338657</v>
          </cell>
          <cell r="G2123">
            <v>2570649</v>
          </cell>
          <cell r="H2123" t="str">
            <v>H14095050119021614L</v>
          </cell>
          <cell r="J2123">
            <v>43496</v>
          </cell>
          <cell r="K2123">
            <v>154</v>
          </cell>
          <cell r="L2123" t="str">
            <v>MUMBAI-KALINA CITY 2-154</v>
          </cell>
          <cell r="M2123" t="str">
            <v>MAHARASHTRA</v>
          </cell>
          <cell r="N2123" t="str">
            <v>HOME_ADL</v>
          </cell>
          <cell r="O2123" t="str">
            <v>HOME_ADL</v>
          </cell>
          <cell r="P2123" t="str">
            <v>HOME_ADL</v>
          </cell>
          <cell r="Q2123" t="str">
            <v>ADDITIONAL LOAN</v>
          </cell>
          <cell r="U2123" t="str">
            <v>ACTIVE</v>
          </cell>
          <cell r="V2123">
            <v>5101562</v>
          </cell>
          <cell r="W2123" t="str">
            <v>RAKESH  KESARWANI</v>
          </cell>
          <cell r="X2123">
            <v>28114.18</v>
          </cell>
          <cell r="Y2123">
            <v>1336.2</v>
          </cell>
          <cell r="Z2123">
            <v>14972.8</v>
          </cell>
          <cell r="AA2123">
            <v>255.11</v>
          </cell>
          <cell r="AB2123">
            <v>0</v>
          </cell>
          <cell r="AC2123">
            <v>0</v>
          </cell>
          <cell r="AD2123">
            <v>0</v>
          </cell>
          <cell r="AE2123">
            <v>0</v>
          </cell>
          <cell r="AF2123">
            <v>0</v>
          </cell>
          <cell r="AG2123">
            <v>16309</v>
          </cell>
          <cell r="AH2123">
            <v>29450.38</v>
          </cell>
          <cell r="AI2123">
            <v>1455</v>
          </cell>
          <cell r="AJ2123">
            <v>1455</v>
          </cell>
          <cell r="AK2123">
            <v>1455</v>
          </cell>
          <cell r="AL2123">
            <v>1455</v>
          </cell>
          <cell r="AM2123">
            <v>1455</v>
          </cell>
          <cell r="AN2123">
            <v>1455</v>
          </cell>
          <cell r="AO2123">
            <v>3</v>
          </cell>
          <cell r="AP2123" t="str">
            <v>[900+]</v>
          </cell>
          <cell r="AQ2123">
            <v>30562.155999999999</v>
          </cell>
          <cell r="AR2123">
            <v>718.52874999999699</v>
          </cell>
          <cell r="AS2123">
            <v>0</v>
          </cell>
          <cell r="AT2123">
            <v>1111.7760000000001</v>
          </cell>
          <cell r="AU2123">
            <v>44565</v>
          </cell>
          <cell r="AV2123">
            <v>80</v>
          </cell>
          <cell r="AW2123">
            <v>13.8</v>
          </cell>
          <cell r="AX2123">
            <v>12.13</v>
          </cell>
          <cell r="AY2123">
            <v>30361.200000000001</v>
          </cell>
          <cell r="AZ2123">
            <v>29450.38</v>
          </cell>
          <cell r="BA2123">
            <v>0</v>
          </cell>
          <cell r="BB2123">
            <v>23560</v>
          </cell>
          <cell r="BC2123">
            <v>11780</v>
          </cell>
          <cell r="BD2123">
            <v>35340</v>
          </cell>
          <cell r="BE2123" t="str">
            <v>Doubtful</v>
          </cell>
        </row>
        <row r="2124">
          <cell r="F2124">
            <v>2034445374</v>
          </cell>
          <cell r="G2124">
            <v>2090186</v>
          </cell>
          <cell r="H2124" t="str">
            <v>H14095051218120536</v>
          </cell>
          <cell r="J2124">
            <v>43454</v>
          </cell>
          <cell r="K2124">
            <v>154</v>
          </cell>
          <cell r="L2124" t="str">
            <v>MUMBAI-KALINA CITY 2-154</v>
          </cell>
          <cell r="M2124" t="str">
            <v>MAHARASHTRA</v>
          </cell>
          <cell r="N2124" t="str">
            <v>HOME_HL</v>
          </cell>
          <cell r="O2124" t="str">
            <v>HOME_HL</v>
          </cell>
          <cell r="P2124" t="str">
            <v>HOME_HL</v>
          </cell>
          <cell r="Q2124" t="str">
            <v>HOME LOANS</v>
          </cell>
          <cell r="U2124" t="str">
            <v>ACTIVE</v>
          </cell>
          <cell r="V2124">
            <v>4143864</v>
          </cell>
          <cell r="W2124" t="str">
            <v>MANISH GORAKHNATH  GUPTA</v>
          </cell>
          <cell r="X2124">
            <v>558590.14</v>
          </cell>
          <cell r="Y2124">
            <v>17878.580000000002</v>
          </cell>
          <cell r="Z2124">
            <v>117715.42</v>
          </cell>
          <cell r="AA2124">
            <v>4976.82</v>
          </cell>
          <cell r="AB2124">
            <v>0</v>
          </cell>
          <cell r="AC2124">
            <v>0</v>
          </cell>
          <cell r="AD2124">
            <v>0</v>
          </cell>
          <cell r="AE2124">
            <v>0</v>
          </cell>
          <cell r="AF2124">
            <v>0</v>
          </cell>
          <cell r="AG2124">
            <v>135594</v>
          </cell>
          <cell r="AH2124">
            <v>576468.72</v>
          </cell>
          <cell r="AI2124">
            <v>542</v>
          </cell>
          <cell r="AJ2124">
            <v>542</v>
          </cell>
          <cell r="AK2124">
            <v>542</v>
          </cell>
          <cell r="AL2124">
            <v>542</v>
          </cell>
          <cell r="AM2124">
            <v>542</v>
          </cell>
          <cell r="AN2124">
            <v>542</v>
          </cell>
          <cell r="AO2124">
            <v>3</v>
          </cell>
          <cell r="AP2124" t="str">
            <v>[541-630]</v>
          </cell>
          <cell r="AQ2124">
            <v>602783.45880000002</v>
          </cell>
          <cell r="AR2124">
            <v>28962.13</v>
          </cell>
          <cell r="AS2124">
            <v>0</v>
          </cell>
          <cell r="AT2124">
            <v>26314.738799999999</v>
          </cell>
          <cell r="AU2124">
            <v>45478</v>
          </cell>
          <cell r="AV2124">
            <v>81</v>
          </cell>
          <cell r="AW2124">
            <v>13.55</v>
          </cell>
          <cell r="AX2124">
            <v>12.13</v>
          </cell>
          <cell r="AY2124">
            <v>1196018.25</v>
          </cell>
          <cell r="AZ2124">
            <v>576468.72</v>
          </cell>
          <cell r="BA2124">
            <v>0</v>
          </cell>
          <cell r="BB2124">
            <v>201764.15</v>
          </cell>
          <cell r="BC2124">
            <v>144117.25</v>
          </cell>
          <cell r="BD2124">
            <v>345881.4</v>
          </cell>
          <cell r="BE2124" t="str">
            <v>Doubtful</v>
          </cell>
        </row>
        <row r="2125">
          <cell r="F2125">
            <v>2034445374</v>
          </cell>
          <cell r="G2125">
            <v>2090187</v>
          </cell>
          <cell r="H2125" t="str">
            <v>H14095051218120536L</v>
          </cell>
          <cell r="J2125">
            <v>43454</v>
          </cell>
          <cell r="K2125">
            <v>154</v>
          </cell>
          <cell r="L2125" t="str">
            <v>MUMBAI-KALINA CITY 2-154</v>
          </cell>
          <cell r="M2125" t="str">
            <v>MAHARASHTRA</v>
          </cell>
          <cell r="N2125" t="str">
            <v>HOME_ADL</v>
          </cell>
          <cell r="O2125" t="str">
            <v>HOME_ADL</v>
          </cell>
          <cell r="P2125" t="str">
            <v>HOME_ADL</v>
          </cell>
          <cell r="Q2125" t="str">
            <v>ADDITIONAL LOAN</v>
          </cell>
          <cell r="U2125" t="str">
            <v>ACTIVE</v>
          </cell>
          <cell r="V2125">
            <v>4143864</v>
          </cell>
          <cell r="W2125" t="str">
            <v>MANISH GORAKHNATH  GUPTA</v>
          </cell>
          <cell r="X2125">
            <v>40750.26</v>
          </cell>
          <cell r="Y2125">
            <v>841.75</v>
          </cell>
          <cell r="Z2125">
            <v>8554.25</v>
          </cell>
          <cell r="AA2125">
            <v>369.77</v>
          </cell>
          <cell r="AB2125">
            <v>0</v>
          </cell>
          <cell r="AC2125">
            <v>0</v>
          </cell>
          <cell r="AD2125">
            <v>0</v>
          </cell>
          <cell r="AE2125">
            <v>0</v>
          </cell>
          <cell r="AF2125">
            <v>0</v>
          </cell>
          <cell r="AG2125">
            <v>9396</v>
          </cell>
          <cell r="AH2125">
            <v>41592.01</v>
          </cell>
          <cell r="AI2125">
            <v>542</v>
          </cell>
          <cell r="AJ2125">
            <v>542</v>
          </cell>
          <cell r="AK2125">
            <v>542</v>
          </cell>
          <cell r="AL2125">
            <v>542</v>
          </cell>
          <cell r="AM2125">
            <v>542</v>
          </cell>
          <cell r="AN2125">
            <v>542</v>
          </cell>
          <cell r="AO2125">
            <v>3</v>
          </cell>
          <cell r="AP2125" t="str">
            <v>[541-630]</v>
          </cell>
          <cell r="AQ2125">
            <v>43492.089599999999</v>
          </cell>
          <cell r="AR2125">
            <v>1960.01833333333</v>
          </cell>
          <cell r="AS2125">
            <v>0</v>
          </cell>
          <cell r="AT2125">
            <v>1900.0796</v>
          </cell>
          <cell r="AU2125">
            <v>45478</v>
          </cell>
          <cell r="AV2125">
            <v>81</v>
          </cell>
          <cell r="AW2125">
            <v>13.8</v>
          </cell>
          <cell r="AX2125">
            <v>12.13</v>
          </cell>
          <cell r="AY2125">
            <v>44256.37</v>
          </cell>
          <cell r="AZ2125">
            <v>41592.01</v>
          </cell>
          <cell r="BA2125">
            <v>0</v>
          </cell>
          <cell r="BB2125">
            <v>14557.2</v>
          </cell>
          <cell r="BC2125">
            <v>10398</v>
          </cell>
          <cell r="BD2125">
            <v>24955.200000000001</v>
          </cell>
          <cell r="BE2125" t="str">
            <v>Doubtful</v>
          </cell>
        </row>
        <row r="2126">
          <cell r="F2126">
            <v>2032353043</v>
          </cell>
          <cell r="G2126">
            <v>981026</v>
          </cell>
          <cell r="H2126" t="str">
            <v>H14095100618042815</v>
          </cell>
          <cell r="J2126">
            <v>43332</v>
          </cell>
          <cell r="K2126">
            <v>154</v>
          </cell>
          <cell r="L2126" t="str">
            <v>MUMBAI-KALINA CITY 2-154</v>
          </cell>
          <cell r="M2126" t="str">
            <v>MAHARASHTRA</v>
          </cell>
          <cell r="N2126" t="str">
            <v>HOME_HL</v>
          </cell>
          <cell r="O2126" t="str">
            <v>HOME_HL</v>
          </cell>
          <cell r="P2126" t="str">
            <v>HOME_HL</v>
          </cell>
          <cell r="Q2126" t="str">
            <v>HOME LOANS</v>
          </cell>
          <cell r="U2126" t="str">
            <v>ACTIVE</v>
          </cell>
          <cell r="V2126">
            <v>1931953</v>
          </cell>
          <cell r="W2126" t="str">
            <v>VISHESHWAR  JHA</v>
          </cell>
          <cell r="X2126">
            <v>479161</v>
          </cell>
          <cell r="Y2126">
            <v>0</v>
          </cell>
          <cell r="Z2126">
            <v>33229</v>
          </cell>
          <cell r="AA2126">
            <v>4288</v>
          </cell>
          <cell r="AB2126">
            <v>0</v>
          </cell>
          <cell r="AC2126">
            <v>0</v>
          </cell>
          <cell r="AD2126">
            <v>0</v>
          </cell>
          <cell r="AE2126">
            <v>0</v>
          </cell>
          <cell r="AF2126">
            <v>0</v>
          </cell>
          <cell r="AG2126">
            <v>33229</v>
          </cell>
          <cell r="AH2126">
            <v>479161</v>
          </cell>
          <cell r="AI2126">
            <v>177</v>
          </cell>
          <cell r="AJ2126">
            <v>177</v>
          </cell>
          <cell r="AK2126">
            <v>177</v>
          </cell>
          <cell r="AL2126">
            <v>177</v>
          </cell>
          <cell r="AM2126">
            <v>177</v>
          </cell>
          <cell r="AN2126">
            <v>177</v>
          </cell>
          <cell r="AO2126">
            <v>3</v>
          </cell>
          <cell r="AP2126" t="str">
            <v>[151-180]</v>
          </cell>
          <cell r="AQ2126">
            <v>501135.35479999997</v>
          </cell>
          <cell r="AR2126">
            <v>21973</v>
          </cell>
          <cell r="AS2126">
            <v>0</v>
          </cell>
          <cell r="AT2126">
            <v>21974.354800000001</v>
          </cell>
          <cell r="AU2126">
            <v>45843</v>
          </cell>
          <cell r="AV2126">
            <v>85</v>
          </cell>
          <cell r="AW2126">
            <v>13.6</v>
          </cell>
          <cell r="AX2126">
            <v>11.52</v>
          </cell>
          <cell r="AY2126">
            <v>767673</v>
          </cell>
          <cell r="AZ2126">
            <v>479161</v>
          </cell>
          <cell r="BA2126">
            <v>0</v>
          </cell>
          <cell r="BB2126">
            <v>71874.149999999994</v>
          </cell>
          <cell r="BC2126">
            <v>71874.149999999994</v>
          </cell>
          <cell r="BD2126">
            <v>143748.29999999999</v>
          </cell>
          <cell r="BE2126" t="str">
            <v>Sub-Standard</v>
          </cell>
        </row>
        <row r="2127">
          <cell r="F2127">
            <v>2032353043</v>
          </cell>
          <cell r="G2127">
            <v>981129</v>
          </cell>
          <cell r="H2127" t="str">
            <v>H14095100618042815L</v>
          </cell>
          <cell r="J2127">
            <v>43332</v>
          </cell>
          <cell r="K2127">
            <v>154</v>
          </cell>
          <cell r="L2127" t="str">
            <v>MUMBAI-KALINA CITY 2-154</v>
          </cell>
          <cell r="M2127" t="str">
            <v>MAHARASHTRA</v>
          </cell>
          <cell r="N2127" t="str">
            <v>HOME_ADL</v>
          </cell>
          <cell r="O2127" t="str">
            <v>HOME_ADL</v>
          </cell>
          <cell r="P2127" t="str">
            <v>HOME_ADL</v>
          </cell>
          <cell r="Q2127" t="str">
            <v>ADDITIONAL LOAN</v>
          </cell>
          <cell r="U2127" t="str">
            <v>ACTIVE</v>
          </cell>
          <cell r="V2127">
            <v>1931953</v>
          </cell>
          <cell r="W2127" t="str">
            <v>VISHESHWAR  JHA</v>
          </cell>
          <cell r="X2127">
            <v>29978.78</v>
          </cell>
          <cell r="Y2127">
            <v>1341.86</v>
          </cell>
          <cell r="Z2127">
            <v>2210.14</v>
          </cell>
          <cell r="AA2127">
            <v>280.89999999999998</v>
          </cell>
          <cell r="AB2127">
            <v>0</v>
          </cell>
          <cell r="AC2127">
            <v>0</v>
          </cell>
          <cell r="AD2127">
            <v>0</v>
          </cell>
          <cell r="AE2127">
            <v>0</v>
          </cell>
          <cell r="AF2127">
            <v>0</v>
          </cell>
          <cell r="AG2127">
            <v>3552</v>
          </cell>
          <cell r="AH2127">
            <v>31320.639999999999</v>
          </cell>
          <cell r="AI2127">
            <v>177</v>
          </cell>
          <cell r="AJ2127">
            <v>177</v>
          </cell>
          <cell r="AK2127">
            <v>177</v>
          </cell>
          <cell r="AL2127">
            <v>177</v>
          </cell>
          <cell r="AM2127">
            <v>177</v>
          </cell>
          <cell r="AN2127">
            <v>177</v>
          </cell>
          <cell r="AO2127">
            <v>3</v>
          </cell>
          <cell r="AP2127" t="str">
            <v>[91-180]</v>
          </cell>
          <cell r="AQ2127">
            <v>32785.050000000003</v>
          </cell>
          <cell r="AR2127">
            <v>1472.7774999999999</v>
          </cell>
          <cell r="AS2127">
            <v>0</v>
          </cell>
          <cell r="AT2127">
            <v>1464.4099999999901</v>
          </cell>
          <cell r="AU2127">
            <v>45843</v>
          </cell>
          <cell r="AV2127">
            <v>85</v>
          </cell>
          <cell r="AW2127">
            <v>14.25</v>
          </cell>
          <cell r="AX2127">
            <v>11.52</v>
          </cell>
          <cell r="AY2127">
            <v>43547</v>
          </cell>
          <cell r="AZ2127">
            <v>31320.639999999999</v>
          </cell>
          <cell r="BA2127">
            <v>0</v>
          </cell>
          <cell r="BB2127">
            <v>4698.1499999999996</v>
          </cell>
          <cell r="BC2127">
            <v>4698.1499999999996</v>
          </cell>
          <cell r="BD2127">
            <v>9396.2999999999993</v>
          </cell>
          <cell r="BE2127" t="str">
            <v>Sub-Standard</v>
          </cell>
        </row>
        <row r="2128">
          <cell r="F2128">
            <v>2031959837</v>
          </cell>
          <cell r="G2128">
            <v>314004</v>
          </cell>
          <cell r="H2128" t="str">
            <v>H14095100618123428</v>
          </cell>
          <cell r="J2128">
            <v>43312</v>
          </cell>
          <cell r="K2128">
            <v>154</v>
          </cell>
          <cell r="L2128" t="str">
            <v>MUMBAI-KALINA CITY 2-154</v>
          </cell>
          <cell r="M2128" t="str">
            <v>MAHARASHTRA</v>
          </cell>
          <cell r="N2128" t="str">
            <v>HOME_HL</v>
          </cell>
          <cell r="O2128" t="str">
            <v>HOME_HL</v>
          </cell>
          <cell r="P2128" t="str">
            <v>HOME_HL</v>
          </cell>
          <cell r="Q2128" t="str">
            <v>HOME LOANS</v>
          </cell>
          <cell r="U2128" t="str">
            <v>ACTIVE</v>
          </cell>
          <cell r="V2128">
            <v>599040</v>
          </cell>
          <cell r="W2128" t="str">
            <v>PRATHAMESH  AJAREKAR</v>
          </cell>
          <cell r="X2128">
            <v>1012427.25</v>
          </cell>
          <cell r="Y2128">
            <v>60489.75</v>
          </cell>
          <cell r="Z2128">
            <v>452268.25</v>
          </cell>
          <cell r="AA2128">
            <v>7589.05</v>
          </cell>
          <cell r="AB2128">
            <v>0</v>
          </cell>
          <cell r="AC2128">
            <v>0</v>
          </cell>
          <cell r="AD2128">
            <v>0</v>
          </cell>
          <cell r="AE2128">
            <v>0</v>
          </cell>
          <cell r="AF2128">
            <v>0</v>
          </cell>
          <cell r="AG2128">
            <v>512758</v>
          </cell>
          <cell r="AH2128">
            <v>1072917</v>
          </cell>
          <cell r="AI2128">
            <v>1455</v>
          </cell>
          <cell r="AJ2128">
            <v>1455</v>
          </cell>
          <cell r="AK2128">
            <v>1455</v>
          </cell>
          <cell r="AL2128">
            <v>1455</v>
          </cell>
          <cell r="AM2128">
            <v>1455</v>
          </cell>
          <cell r="AN2128">
            <v>1455</v>
          </cell>
          <cell r="AO2128">
            <v>3</v>
          </cell>
          <cell r="AP2128" t="str">
            <v>[900+]</v>
          </cell>
          <cell r="AQ2128">
            <v>1105052.1935999901</v>
          </cell>
          <cell r="AR2128">
            <v>28230.081249999901</v>
          </cell>
          <cell r="AS2128">
            <v>0</v>
          </cell>
          <cell r="AT2128">
            <v>32135.193599999999</v>
          </cell>
          <cell r="AU2128">
            <v>44565</v>
          </cell>
          <cell r="AV2128">
            <v>86</v>
          </cell>
          <cell r="AW2128">
            <v>11.4</v>
          </cell>
          <cell r="AX2128">
            <v>9.11</v>
          </cell>
          <cell r="AY2128">
            <v>1195916</v>
          </cell>
          <cell r="AZ2128">
            <v>1072917</v>
          </cell>
          <cell r="BA2128">
            <v>0</v>
          </cell>
          <cell r="BB2128">
            <v>858333.6</v>
          </cell>
          <cell r="BC2128">
            <v>429166.8</v>
          </cell>
          <cell r="BD2128">
            <v>1287500.3999999999</v>
          </cell>
          <cell r="BE2128" t="str">
            <v>Doubtful</v>
          </cell>
        </row>
        <row r="2129">
          <cell r="F2129">
            <v>2031959837</v>
          </cell>
          <cell r="G2129">
            <v>945333</v>
          </cell>
          <cell r="H2129" t="str">
            <v>H14095100618123428L</v>
          </cell>
          <cell r="J2129">
            <v>43312</v>
          </cell>
          <cell r="K2129">
            <v>154</v>
          </cell>
          <cell r="L2129" t="str">
            <v>MUMBAI-KALINA CITY 2-154</v>
          </cell>
          <cell r="M2129" t="str">
            <v>MAHARASHTRA</v>
          </cell>
          <cell r="N2129" t="str">
            <v>HOME_ADL</v>
          </cell>
          <cell r="O2129" t="str">
            <v>HOME_ADL</v>
          </cell>
          <cell r="P2129" t="str">
            <v>HOME_ADL</v>
          </cell>
          <cell r="Q2129" t="str">
            <v>ADDITIONAL LOAN</v>
          </cell>
          <cell r="U2129" t="str">
            <v>ACTIVE</v>
          </cell>
          <cell r="V2129">
            <v>599040</v>
          </cell>
          <cell r="W2129" t="str">
            <v>PRATHAMESH  AJAREKAR</v>
          </cell>
          <cell r="X2129">
            <v>10092.43</v>
          </cell>
          <cell r="Y2129">
            <v>1539.75</v>
          </cell>
          <cell r="Z2129">
            <v>4894.25</v>
          </cell>
          <cell r="AA2129">
            <v>79.97</v>
          </cell>
          <cell r="AB2129">
            <v>0</v>
          </cell>
          <cell r="AC2129">
            <v>0</v>
          </cell>
          <cell r="AD2129">
            <v>0</v>
          </cell>
          <cell r="AE2129">
            <v>0</v>
          </cell>
          <cell r="AF2129">
            <v>0</v>
          </cell>
          <cell r="AG2129">
            <v>6434</v>
          </cell>
          <cell r="AH2129">
            <v>11632.18</v>
          </cell>
          <cell r="AI2129">
            <v>1455</v>
          </cell>
          <cell r="AJ2129">
            <v>1455</v>
          </cell>
          <cell r="AK2129">
            <v>1455</v>
          </cell>
          <cell r="AL2129">
            <v>1455</v>
          </cell>
          <cell r="AM2129">
            <v>1455</v>
          </cell>
          <cell r="AN2129">
            <v>1455</v>
          </cell>
          <cell r="AO2129">
            <v>3</v>
          </cell>
          <cell r="AP2129" t="str">
            <v>[900+]</v>
          </cell>
          <cell r="AQ2129">
            <v>12003.6204</v>
          </cell>
          <cell r="AR2129">
            <v>425.92624999999998</v>
          </cell>
          <cell r="AS2129">
            <v>0</v>
          </cell>
          <cell r="AT2129">
            <v>371.44039999999899</v>
          </cell>
          <cell r="AU2129">
            <v>44565</v>
          </cell>
          <cell r="AV2129">
            <v>86</v>
          </cell>
          <cell r="AW2129">
            <v>12.05</v>
          </cell>
          <cell r="AX2129">
            <v>9.11</v>
          </cell>
          <cell r="AY2129">
            <v>12645.79</v>
          </cell>
          <cell r="AZ2129">
            <v>11632.18</v>
          </cell>
          <cell r="BA2129">
            <v>0</v>
          </cell>
          <cell r="BB2129">
            <v>9305.6</v>
          </cell>
          <cell r="BC2129">
            <v>4652.8</v>
          </cell>
          <cell r="BD2129">
            <v>13958.4</v>
          </cell>
          <cell r="BE2129" t="str">
            <v>Doubtful</v>
          </cell>
        </row>
        <row r="2130">
          <cell r="F2130">
            <v>2046313686</v>
          </cell>
          <cell r="G2130">
            <v>4925001</v>
          </cell>
          <cell r="H2130" t="str">
            <v>H14095100919013844</v>
          </cell>
          <cell r="J2130">
            <v>43735</v>
          </cell>
          <cell r="K2130">
            <v>154</v>
          </cell>
          <cell r="L2130" t="str">
            <v>MUMBAI-KALINA CITY 2-154</v>
          </cell>
          <cell r="M2130" t="str">
            <v>MAHARASHTRA</v>
          </cell>
          <cell r="N2130" t="str">
            <v>HOME_HL</v>
          </cell>
          <cell r="O2130" t="str">
            <v>HOME_HL</v>
          </cell>
          <cell r="P2130" t="str">
            <v>HOME_HL</v>
          </cell>
          <cell r="Q2130" t="str">
            <v>HOME LOANS</v>
          </cell>
          <cell r="U2130" t="str">
            <v>ACTIVE</v>
          </cell>
          <cell r="V2130">
            <v>9476683</v>
          </cell>
          <cell r="W2130" t="str">
            <v>SONU  KUMAR</v>
          </cell>
          <cell r="X2130">
            <v>589157</v>
          </cell>
          <cell r="Y2130">
            <v>0</v>
          </cell>
          <cell r="Z2130">
            <v>141229</v>
          </cell>
          <cell r="AA2130">
            <v>4360</v>
          </cell>
          <cell r="AB2130">
            <v>0</v>
          </cell>
          <cell r="AC2130">
            <v>0</v>
          </cell>
          <cell r="AD2130">
            <v>0</v>
          </cell>
          <cell r="AE2130">
            <v>0</v>
          </cell>
          <cell r="AF2130">
            <v>0</v>
          </cell>
          <cell r="AG2130">
            <v>141229</v>
          </cell>
          <cell r="AH2130">
            <v>589157</v>
          </cell>
          <cell r="AI2130">
            <v>755</v>
          </cell>
          <cell r="AJ2130">
            <v>755</v>
          </cell>
          <cell r="AK2130">
            <v>755</v>
          </cell>
          <cell r="AL2130">
            <v>755</v>
          </cell>
          <cell r="AM2130">
            <v>755</v>
          </cell>
          <cell r="AN2130">
            <v>755</v>
          </cell>
          <cell r="AO2130">
            <v>3</v>
          </cell>
          <cell r="AP2130" t="str">
            <v>[721-810]</v>
          </cell>
          <cell r="AQ2130">
            <v>611657.32239999995</v>
          </cell>
          <cell r="AR2130">
            <v>24780.666666666599</v>
          </cell>
          <cell r="AS2130">
            <v>0</v>
          </cell>
          <cell r="AT2130">
            <v>22500.322400000001</v>
          </cell>
          <cell r="AU2130">
            <v>45265</v>
          </cell>
          <cell r="AV2130">
            <v>72</v>
          </cell>
          <cell r="AW2130">
            <v>11.25</v>
          </cell>
          <cell r="AX2130">
            <v>12.13</v>
          </cell>
          <cell r="AY2130">
            <v>986000</v>
          </cell>
          <cell r="AZ2130">
            <v>589157</v>
          </cell>
          <cell r="BA2130">
            <v>0</v>
          </cell>
          <cell r="BB2130">
            <v>294578.5</v>
          </cell>
          <cell r="BC2130">
            <v>147289.25</v>
          </cell>
          <cell r="BD2130">
            <v>441867.75</v>
          </cell>
          <cell r="BE2130" t="str">
            <v>Doubtful</v>
          </cell>
        </row>
        <row r="2131">
          <cell r="F2131">
            <v>2046313686</v>
          </cell>
          <cell r="G2131">
            <v>4925283</v>
          </cell>
          <cell r="H2131" t="str">
            <v>H14095100919013844G</v>
          </cell>
          <cell r="J2131">
            <v>43735</v>
          </cell>
          <cell r="K2131">
            <v>154</v>
          </cell>
          <cell r="L2131" t="str">
            <v>MUMBAI-KALINA CITY 2-154</v>
          </cell>
          <cell r="M2131" t="str">
            <v>MAHARASHTRA</v>
          </cell>
          <cell r="N2131" t="str">
            <v>HOME_ADL</v>
          </cell>
          <cell r="O2131" t="str">
            <v>HOME_ADL</v>
          </cell>
          <cell r="P2131" t="str">
            <v>HOME_ADL</v>
          </cell>
          <cell r="Q2131" t="str">
            <v>ADDITIONAL LOAN</v>
          </cell>
          <cell r="U2131" t="str">
            <v>ACTIVE</v>
          </cell>
          <cell r="V2131">
            <v>9476683</v>
          </cell>
          <cell r="W2131" t="str">
            <v>SONU  KUMAR</v>
          </cell>
          <cell r="X2131">
            <v>9243.84</v>
          </cell>
          <cell r="Y2131">
            <v>579.83000000000004</v>
          </cell>
          <cell r="Z2131">
            <v>2295.17</v>
          </cell>
          <cell r="AA2131">
            <v>69.900000000000006</v>
          </cell>
          <cell r="AB2131">
            <v>0</v>
          </cell>
          <cell r="AC2131">
            <v>0</v>
          </cell>
          <cell r="AD2131">
            <v>0</v>
          </cell>
          <cell r="AE2131">
            <v>0</v>
          </cell>
          <cell r="AF2131">
            <v>0</v>
          </cell>
          <cell r="AG2131">
            <v>2875</v>
          </cell>
          <cell r="AH2131">
            <v>9823.67</v>
          </cell>
          <cell r="AI2131">
            <v>755</v>
          </cell>
          <cell r="AJ2131">
            <v>755</v>
          </cell>
          <cell r="AK2131">
            <v>755</v>
          </cell>
          <cell r="AL2131">
            <v>755</v>
          </cell>
          <cell r="AM2131">
            <v>755</v>
          </cell>
          <cell r="AN2131">
            <v>755</v>
          </cell>
          <cell r="AO2131">
            <v>3</v>
          </cell>
          <cell r="AP2131" t="str">
            <v>[721-810]</v>
          </cell>
          <cell r="AQ2131">
            <v>10197.560799999999</v>
          </cell>
          <cell r="AR2131">
            <v>428.25749999999903</v>
          </cell>
          <cell r="AS2131">
            <v>0</v>
          </cell>
          <cell r="AT2131">
            <v>373.89079999999899</v>
          </cell>
          <cell r="AU2131">
            <v>45265</v>
          </cell>
          <cell r="AV2131">
            <v>72</v>
          </cell>
          <cell r="AW2131">
            <v>11.5</v>
          </cell>
          <cell r="AX2131">
            <v>12.13</v>
          </cell>
          <cell r="AY2131">
            <v>10471.32</v>
          </cell>
          <cell r="AZ2131">
            <v>9823.67</v>
          </cell>
          <cell r="BA2131">
            <v>0</v>
          </cell>
          <cell r="BB2131">
            <v>4912</v>
          </cell>
          <cell r="BC2131">
            <v>2456</v>
          </cell>
          <cell r="BD2131">
            <v>7368</v>
          </cell>
          <cell r="BE2131" t="str">
            <v>Doubtful</v>
          </cell>
        </row>
        <row r="2132">
          <cell r="F2132">
            <v>2046313686</v>
          </cell>
          <cell r="G2132">
            <v>4925269</v>
          </cell>
          <cell r="H2132" t="str">
            <v>H14095100919013844L</v>
          </cell>
          <cell r="J2132">
            <v>43735</v>
          </cell>
          <cell r="K2132">
            <v>154</v>
          </cell>
          <cell r="L2132" t="str">
            <v>MUMBAI-KALINA CITY 2-154</v>
          </cell>
          <cell r="M2132" t="str">
            <v>MAHARASHTRA</v>
          </cell>
          <cell r="N2132" t="str">
            <v>HOME_ADL</v>
          </cell>
          <cell r="O2132" t="str">
            <v>HOME_ADL</v>
          </cell>
          <cell r="P2132" t="str">
            <v>HOME_ADL</v>
          </cell>
          <cell r="Q2132" t="str">
            <v>ADDITIONAL LOAN</v>
          </cell>
          <cell r="U2132" t="str">
            <v>ACTIVE</v>
          </cell>
          <cell r="V2132">
            <v>9476683</v>
          </cell>
          <cell r="W2132" t="str">
            <v>SONU  KUMAR</v>
          </cell>
          <cell r="X2132">
            <v>95208.06</v>
          </cell>
          <cell r="Y2132">
            <v>4502.2700000000004</v>
          </cell>
          <cell r="Z2132">
            <v>23447.73</v>
          </cell>
          <cell r="AA2132">
            <v>719.94</v>
          </cell>
          <cell r="AB2132">
            <v>0</v>
          </cell>
          <cell r="AC2132">
            <v>0</v>
          </cell>
          <cell r="AD2132">
            <v>0</v>
          </cell>
          <cell r="AE2132">
            <v>0</v>
          </cell>
          <cell r="AF2132">
            <v>0</v>
          </cell>
          <cell r="AG2132">
            <v>27950</v>
          </cell>
          <cell r="AH2132">
            <v>99710.33</v>
          </cell>
          <cell r="AI2132">
            <v>755</v>
          </cell>
          <cell r="AJ2132">
            <v>755</v>
          </cell>
          <cell r="AK2132">
            <v>755</v>
          </cell>
          <cell r="AL2132">
            <v>755</v>
          </cell>
          <cell r="AM2132">
            <v>755</v>
          </cell>
          <cell r="AN2132">
            <v>755</v>
          </cell>
          <cell r="AO2132">
            <v>3</v>
          </cell>
          <cell r="AP2132" t="str">
            <v>[721-810]</v>
          </cell>
          <cell r="AQ2132">
            <v>103507.9768</v>
          </cell>
          <cell r="AR2132">
            <v>4219.3324999999904</v>
          </cell>
          <cell r="AS2132">
            <v>0</v>
          </cell>
          <cell r="AT2132">
            <v>3797.6468</v>
          </cell>
          <cell r="AU2132">
            <v>45265</v>
          </cell>
          <cell r="AV2132">
            <v>72</v>
          </cell>
          <cell r="AW2132">
            <v>11.5</v>
          </cell>
          <cell r="AX2132">
            <v>12.13</v>
          </cell>
          <cell r="AY2132">
            <v>105465</v>
          </cell>
          <cell r="AZ2132">
            <v>99710.33</v>
          </cell>
          <cell r="BA2132">
            <v>0</v>
          </cell>
          <cell r="BB2132">
            <v>49855</v>
          </cell>
          <cell r="BC2132">
            <v>24927.5</v>
          </cell>
          <cell r="BD2132">
            <v>74782.5</v>
          </cell>
          <cell r="BE2132" t="str">
            <v>Doubtful</v>
          </cell>
        </row>
        <row r="2133">
          <cell r="F2133">
            <v>2030605136</v>
          </cell>
          <cell r="G2133">
            <v>945813</v>
          </cell>
          <cell r="H2133" t="str">
            <v>H14095150518023036</v>
          </cell>
          <cell r="J2133">
            <v>43312</v>
          </cell>
          <cell r="K2133">
            <v>154</v>
          </cell>
          <cell r="L2133" t="str">
            <v>MUMBAI-KALINA CITY 2-154</v>
          </cell>
          <cell r="M2133" t="str">
            <v>MAHARASHTRA</v>
          </cell>
          <cell r="N2133" t="str">
            <v>HOME_HL</v>
          </cell>
          <cell r="O2133" t="str">
            <v>HOME_HL</v>
          </cell>
          <cell r="P2133" t="str">
            <v>HOME_HL</v>
          </cell>
          <cell r="Q2133" t="str">
            <v>HOME LOANS</v>
          </cell>
          <cell r="U2133" t="str">
            <v>ACTIVE</v>
          </cell>
          <cell r="V2133">
            <v>1861634</v>
          </cell>
          <cell r="W2133" t="str">
            <v>SANKAT MOCHAN  SINGH</v>
          </cell>
          <cell r="X2133">
            <v>1566341.94</v>
          </cell>
          <cell r="Y2133">
            <v>74334.06</v>
          </cell>
          <cell r="Z2133">
            <v>789225.94</v>
          </cell>
          <cell r="AA2133">
            <v>13183.02</v>
          </cell>
          <cell r="AB2133">
            <v>0</v>
          </cell>
          <cell r="AC2133">
            <v>0</v>
          </cell>
          <cell r="AD2133">
            <v>0</v>
          </cell>
          <cell r="AE2133">
            <v>0</v>
          </cell>
          <cell r="AF2133">
            <v>0</v>
          </cell>
          <cell r="AG2133">
            <v>863560</v>
          </cell>
          <cell r="AH2133">
            <v>1640676</v>
          </cell>
          <cell r="AI2133">
            <v>1455</v>
          </cell>
          <cell r="AJ2133">
            <v>1455</v>
          </cell>
          <cell r="AK2133">
            <v>1455</v>
          </cell>
          <cell r="AL2133">
            <v>1455</v>
          </cell>
          <cell r="AM2133">
            <v>1455</v>
          </cell>
          <cell r="AN2133">
            <v>1455</v>
          </cell>
          <cell r="AO2133">
            <v>3</v>
          </cell>
          <cell r="AP2133" t="str">
            <v>[900+]</v>
          </cell>
          <cell r="AQ2133">
            <v>1698669.4191999999</v>
          </cell>
          <cell r="AR2133">
            <v>52624.697499999798</v>
          </cell>
          <cell r="AS2133">
            <v>0</v>
          </cell>
          <cell r="AT2133">
            <v>57993.419199999997</v>
          </cell>
          <cell r="AU2133">
            <v>44565</v>
          </cell>
          <cell r="AV2133">
            <v>86</v>
          </cell>
          <cell r="AW2133">
            <v>12.8</v>
          </cell>
          <cell r="AX2133">
            <v>10.199999999999999</v>
          </cell>
          <cell r="AY2133">
            <v>1782206</v>
          </cell>
          <cell r="AZ2133">
            <v>1640676</v>
          </cell>
          <cell r="BA2133">
            <v>0</v>
          </cell>
          <cell r="BB2133">
            <v>1312540.8</v>
          </cell>
          <cell r="BC2133">
            <v>656270.4</v>
          </cell>
          <cell r="BD2133">
            <v>1968811.2</v>
          </cell>
          <cell r="BE2133" t="str">
            <v>Doubtful</v>
          </cell>
        </row>
        <row r="2134">
          <cell r="F2134">
            <v>2030605136</v>
          </cell>
          <cell r="G2134">
            <v>945814</v>
          </cell>
          <cell r="H2134" t="str">
            <v>H14095150518023036L</v>
          </cell>
          <cell r="J2134">
            <v>43312</v>
          </cell>
          <cell r="K2134">
            <v>154</v>
          </cell>
          <cell r="L2134" t="str">
            <v>MUMBAI-KALINA CITY 2-154</v>
          </cell>
          <cell r="M2134" t="str">
            <v>MAHARASHTRA</v>
          </cell>
          <cell r="N2134" t="str">
            <v>HOME_ADL</v>
          </cell>
          <cell r="O2134" t="str">
            <v>HOME_ADL</v>
          </cell>
          <cell r="P2134" t="str">
            <v>HOME_ADL</v>
          </cell>
          <cell r="Q2134" t="str">
            <v>ADDITIONAL LOAN</v>
          </cell>
          <cell r="U2134" t="str">
            <v>ACTIVE</v>
          </cell>
          <cell r="V2134">
            <v>1861634</v>
          </cell>
          <cell r="W2134" t="str">
            <v>SANKAT MOCHAN  SINGH</v>
          </cell>
          <cell r="X2134">
            <v>29092.63</v>
          </cell>
          <cell r="Y2134">
            <v>781.08</v>
          </cell>
          <cell r="Z2134">
            <v>16819.919999999998</v>
          </cell>
          <cell r="AA2134">
            <v>287.89999999999998</v>
          </cell>
          <cell r="AB2134">
            <v>0</v>
          </cell>
          <cell r="AC2134">
            <v>0</v>
          </cell>
          <cell r="AD2134">
            <v>0</v>
          </cell>
          <cell r="AE2134">
            <v>0</v>
          </cell>
          <cell r="AF2134">
            <v>0</v>
          </cell>
          <cell r="AG2134">
            <v>17601</v>
          </cell>
          <cell r="AH2134">
            <v>29873.71</v>
          </cell>
          <cell r="AI2134">
            <v>1455</v>
          </cell>
          <cell r="AJ2134">
            <v>1455</v>
          </cell>
          <cell r="AK2134">
            <v>1455</v>
          </cell>
          <cell r="AL2134">
            <v>1455</v>
          </cell>
          <cell r="AM2134">
            <v>1455</v>
          </cell>
          <cell r="AN2134">
            <v>1455</v>
          </cell>
          <cell r="AO2134">
            <v>3</v>
          </cell>
          <cell r="AP2134" t="str">
            <v>[900+]</v>
          </cell>
          <cell r="AQ2134">
            <v>31124.941200000001</v>
          </cell>
          <cell r="AR2134">
            <v>733.50749999999903</v>
          </cell>
          <cell r="AS2134">
            <v>0</v>
          </cell>
          <cell r="AT2134">
            <v>1251.2311999999999</v>
          </cell>
          <cell r="AU2134">
            <v>44565</v>
          </cell>
          <cell r="AV2134">
            <v>86</v>
          </cell>
          <cell r="AW2134">
            <v>15.05</v>
          </cell>
          <cell r="AX2134">
            <v>11.3</v>
          </cell>
          <cell r="AY2134">
            <v>30370.44</v>
          </cell>
          <cell r="AZ2134">
            <v>29873.71</v>
          </cell>
          <cell r="BA2134">
            <v>0</v>
          </cell>
          <cell r="BB2134">
            <v>23899.200000000001</v>
          </cell>
          <cell r="BC2134">
            <v>11949.6</v>
          </cell>
          <cell r="BD2134">
            <v>35848.800000000003</v>
          </cell>
          <cell r="BE2134" t="str">
            <v>Doubtful</v>
          </cell>
        </row>
        <row r="2135">
          <cell r="F2135">
            <v>2033114538</v>
          </cell>
          <cell r="G2135">
            <v>1001244</v>
          </cell>
          <cell r="H2135" t="str">
            <v>H14095150718124536</v>
          </cell>
          <cell r="J2135">
            <v>43337</v>
          </cell>
          <cell r="K2135">
            <v>154</v>
          </cell>
          <cell r="L2135" t="str">
            <v>MUMBAI-KALINA CITY 2-154</v>
          </cell>
          <cell r="M2135" t="str">
            <v>MAHARASHTRA</v>
          </cell>
          <cell r="N2135" t="str">
            <v>HOME_HL</v>
          </cell>
          <cell r="O2135" t="str">
            <v>HOME_HL</v>
          </cell>
          <cell r="P2135" t="str">
            <v>HOME_HL</v>
          </cell>
          <cell r="Q2135" t="str">
            <v>HOME LOANS</v>
          </cell>
          <cell r="U2135" t="str">
            <v>ACTIVE</v>
          </cell>
          <cell r="V2135">
            <v>1972363</v>
          </cell>
          <cell r="W2135" t="str">
            <v>GANESH BAHADUR  DHAMI</v>
          </cell>
          <cell r="X2135">
            <v>661908</v>
          </cell>
          <cell r="Y2135">
            <v>0</v>
          </cell>
          <cell r="Z2135">
            <v>99156</v>
          </cell>
          <cell r="AA2135">
            <v>5921.6</v>
          </cell>
          <cell r="AB2135">
            <v>0</v>
          </cell>
          <cell r="AC2135">
            <v>0</v>
          </cell>
          <cell r="AD2135">
            <v>0</v>
          </cell>
          <cell r="AE2135">
            <v>0</v>
          </cell>
          <cell r="AF2135">
            <v>0</v>
          </cell>
          <cell r="AG2135">
            <v>99156</v>
          </cell>
          <cell r="AH2135">
            <v>661908</v>
          </cell>
          <cell r="AI2135">
            <v>389</v>
          </cell>
          <cell r="AJ2135">
            <v>389</v>
          </cell>
          <cell r="AK2135">
            <v>389</v>
          </cell>
          <cell r="AL2135">
            <v>389</v>
          </cell>
          <cell r="AM2135">
            <v>389</v>
          </cell>
          <cell r="AN2135">
            <v>389</v>
          </cell>
          <cell r="AO2135">
            <v>3</v>
          </cell>
          <cell r="AP2135" t="str">
            <v>[361-450]</v>
          </cell>
          <cell r="AQ2135">
            <v>692308.77399999998</v>
          </cell>
          <cell r="AR2135">
            <v>31304.333333333299</v>
          </cell>
          <cell r="AS2135">
            <v>0</v>
          </cell>
          <cell r="AT2135">
            <v>30400.774000000001</v>
          </cell>
          <cell r="AU2135">
            <v>45631</v>
          </cell>
          <cell r="AV2135">
            <v>85</v>
          </cell>
          <cell r="AW2135">
            <v>13.6</v>
          </cell>
          <cell r="AX2135">
            <v>11.52</v>
          </cell>
          <cell r="AY2135">
            <v>1124035</v>
          </cell>
          <cell r="AZ2135">
            <v>661908</v>
          </cell>
          <cell r="BA2135">
            <v>0</v>
          </cell>
          <cell r="BB2135">
            <v>165477</v>
          </cell>
          <cell r="BC2135">
            <v>99286.2</v>
          </cell>
          <cell r="BD2135">
            <v>264763.2</v>
          </cell>
          <cell r="BE2135" t="str">
            <v>Sub-Standard</v>
          </cell>
        </row>
        <row r="2136">
          <cell r="F2136">
            <v>2033114538</v>
          </cell>
          <cell r="G2136">
            <v>1001246</v>
          </cell>
          <cell r="H2136" t="str">
            <v>H14095150718124536L</v>
          </cell>
          <cell r="J2136">
            <v>43337</v>
          </cell>
          <cell r="K2136">
            <v>154</v>
          </cell>
          <cell r="L2136" t="str">
            <v>MUMBAI-KALINA CITY 2-154</v>
          </cell>
          <cell r="M2136" t="str">
            <v>MAHARASHTRA</v>
          </cell>
          <cell r="N2136" t="str">
            <v>HOME_ADL</v>
          </cell>
          <cell r="O2136" t="str">
            <v>HOME_ADL</v>
          </cell>
          <cell r="P2136" t="str">
            <v>HOME_ADL</v>
          </cell>
          <cell r="Q2136" t="str">
            <v>ADDITIONAL LOAN</v>
          </cell>
          <cell r="U2136" t="str">
            <v>ACTIVE</v>
          </cell>
          <cell r="V2136">
            <v>1972363</v>
          </cell>
          <cell r="W2136" t="str">
            <v>GANESH BAHADUR  DHAMI</v>
          </cell>
          <cell r="X2136">
            <v>26300.94</v>
          </cell>
          <cell r="Y2136">
            <v>733.51</v>
          </cell>
          <cell r="Z2136">
            <v>4128.49</v>
          </cell>
          <cell r="AA2136">
            <v>246.44</v>
          </cell>
          <cell r="AB2136">
            <v>0</v>
          </cell>
          <cell r="AC2136">
            <v>0</v>
          </cell>
          <cell r="AD2136">
            <v>0</v>
          </cell>
          <cell r="AE2136">
            <v>0</v>
          </cell>
          <cell r="AF2136">
            <v>0</v>
          </cell>
          <cell r="AG2136">
            <v>4862</v>
          </cell>
          <cell r="AH2136">
            <v>27034.449999999899</v>
          </cell>
          <cell r="AI2136">
            <v>389</v>
          </cell>
          <cell r="AJ2136">
            <v>389</v>
          </cell>
          <cell r="AK2136">
            <v>389</v>
          </cell>
          <cell r="AL2136">
            <v>389</v>
          </cell>
          <cell r="AM2136">
            <v>389</v>
          </cell>
          <cell r="AN2136">
            <v>389</v>
          </cell>
          <cell r="AO2136">
            <v>3</v>
          </cell>
          <cell r="AP2136" t="str">
            <v>[361-450]</v>
          </cell>
          <cell r="AQ2136">
            <v>28308.047999999901</v>
          </cell>
          <cell r="AR2136">
            <v>1304.6983333333301</v>
          </cell>
          <cell r="AS2136">
            <v>0</v>
          </cell>
          <cell r="AT2136">
            <v>1273.598</v>
          </cell>
          <cell r="AU2136">
            <v>45631</v>
          </cell>
          <cell r="AV2136">
            <v>85</v>
          </cell>
          <cell r="AW2136">
            <v>14.25</v>
          </cell>
          <cell r="AX2136">
            <v>11.52</v>
          </cell>
          <cell r="AY2136">
            <v>30222.2</v>
          </cell>
          <cell r="AZ2136">
            <v>27034.449999999899</v>
          </cell>
          <cell r="BA2136">
            <v>0</v>
          </cell>
          <cell r="BB2136">
            <v>6758.5</v>
          </cell>
          <cell r="BC2136">
            <v>4055.1</v>
          </cell>
          <cell r="BD2136">
            <v>10813.6</v>
          </cell>
          <cell r="BE2136" t="str">
            <v>Sub-Standard</v>
          </cell>
        </row>
        <row r="2137">
          <cell r="F2137">
            <v>2036291985</v>
          </cell>
          <cell r="G2137">
            <v>2184400</v>
          </cell>
          <cell r="H2137" t="str">
            <v>H14095161118113439</v>
          </cell>
          <cell r="J2137">
            <v>43460</v>
          </cell>
          <cell r="K2137">
            <v>154</v>
          </cell>
          <cell r="L2137" t="str">
            <v>MUMBAI-KALINA CITY 2-154</v>
          </cell>
          <cell r="M2137" t="str">
            <v>MAHARASHTRA</v>
          </cell>
          <cell r="N2137" t="str">
            <v>HOME_HL</v>
          </cell>
          <cell r="O2137" t="str">
            <v>HOME_HL</v>
          </cell>
          <cell r="P2137" t="str">
            <v>HOME_HL</v>
          </cell>
          <cell r="Q2137" t="str">
            <v>HOME LOANS</v>
          </cell>
          <cell r="U2137" t="str">
            <v>ACTIVE</v>
          </cell>
          <cell r="V2137">
            <v>4331729</v>
          </cell>
          <cell r="W2137" t="str">
            <v>ASHWINI ATUL  KANTHE</v>
          </cell>
          <cell r="X2137">
            <v>272807.71000000002</v>
          </cell>
          <cell r="Y2137">
            <v>26572.42</v>
          </cell>
          <cell r="Z2137">
            <v>66007.58</v>
          </cell>
          <cell r="AA2137">
            <v>2430.61</v>
          </cell>
          <cell r="AB2137">
            <v>0</v>
          </cell>
          <cell r="AC2137">
            <v>0</v>
          </cell>
          <cell r="AD2137">
            <v>0</v>
          </cell>
          <cell r="AE2137">
            <v>0</v>
          </cell>
          <cell r="AF2137">
            <v>0</v>
          </cell>
          <cell r="AG2137">
            <v>92580</v>
          </cell>
          <cell r="AH2137">
            <v>299380.13</v>
          </cell>
          <cell r="AI2137">
            <v>602</v>
          </cell>
          <cell r="AJ2137">
            <v>602</v>
          </cell>
          <cell r="AK2137">
            <v>602</v>
          </cell>
          <cell r="AL2137">
            <v>602</v>
          </cell>
          <cell r="AM2137">
            <v>602</v>
          </cell>
          <cell r="AN2137">
            <v>602</v>
          </cell>
          <cell r="AO2137">
            <v>3</v>
          </cell>
          <cell r="AP2137" t="str">
            <v>[541-630]</v>
          </cell>
          <cell r="AQ2137">
            <v>312993.68</v>
          </cell>
          <cell r="AR2137">
            <v>16585.176666666601</v>
          </cell>
          <cell r="AS2137">
            <v>0</v>
          </cell>
          <cell r="AT2137">
            <v>13613.55</v>
          </cell>
          <cell r="AU2137">
            <v>45418</v>
          </cell>
          <cell r="AV2137">
            <v>81</v>
          </cell>
          <cell r="AW2137">
            <v>13.55</v>
          </cell>
          <cell r="AX2137">
            <v>12.13</v>
          </cell>
          <cell r="AY2137">
            <v>859259.65</v>
          </cell>
          <cell r="AZ2137">
            <v>299380.13</v>
          </cell>
          <cell r="BA2137">
            <v>0</v>
          </cell>
          <cell r="BB2137">
            <v>104783</v>
          </cell>
          <cell r="BC2137">
            <v>74845</v>
          </cell>
          <cell r="BD2137">
            <v>179628</v>
          </cell>
          <cell r="BE2137" t="str">
            <v>Doubtful</v>
          </cell>
        </row>
        <row r="2138">
          <cell r="F2138">
            <v>2036291985</v>
          </cell>
          <cell r="G2138">
            <v>2184483</v>
          </cell>
          <cell r="H2138" t="str">
            <v>H14095161118113439L</v>
          </cell>
          <cell r="J2138">
            <v>43460</v>
          </cell>
          <cell r="K2138">
            <v>154</v>
          </cell>
          <cell r="L2138" t="str">
            <v>MUMBAI-KALINA CITY 2-154</v>
          </cell>
          <cell r="M2138" t="str">
            <v>MAHARASHTRA</v>
          </cell>
          <cell r="N2138" t="str">
            <v>HOME_ADL</v>
          </cell>
          <cell r="O2138" t="str">
            <v>HOME_ADL</v>
          </cell>
          <cell r="P2138" t="str">
            <v>HOME_ADL</v>
          </cell>
          <cell r="Q2138" t="str">
            <v>ADDITIONAL LOAN</v>
          </cell>
          <cell r="U2138" t="str">
            <v>ACTIVE</v>
          </cell>
          <cell r="V2138">
            <v>4331729</v>
          </cell>
          <cell r="W2138" t="str">
            <v>ASHWINI ATUL  KANTHE</v>
          </cell>
          <cell r="X2138">
            <v>67503.12</v>
          </cell>
          <cell r="Y2138">
            <v>6469.19</v>
          </cell>
          <cell r="Z2138">
            <v>16156.81</v>
          </cell>
          <cell r="AA2138">
            <v>612.53</v>
          </cell>
          <cell r="AB2138">
            <v>0</v>
          </cell>
          <cell r="AC2138">
            <v>0</v>
          </cell>
          <cell r="AD2138">
            <v>0</v>
          </cell>
          <cell r="AE2138">
            <v>0</v>
          </cell>
          <cell r="AF2138">
            <v>0</v>
          </cell>
          <cell r="AG2138">
            <v>22626</v>
          </cell>
          <cell r="AH2138">
            <v>73972.31</v>
          </cell>
          <cell r="AI2138">
            <v>602</v>
          </cell>
          <cell r="AJ2138">
            <v>602</v>
          </cell>
          <cell r="AK2138">
            <v>602</v>
          </cell>
          <cell r="AL2138">
            <v>602</v>
          </cell>
          <cell r="AM2138">
            <v>602</v>
          </cell>
          <cell r="AN2138">
            <v>602</v>
          </cell>
          <cell r="AO2138">
            <v>3</v>
          </cell>
          <cell r="AP2138" t="str">
            <v>[541-630]</v>
          </cell>
          <cell r="AQ2138">
            <v>77142.22</v>
          </cell>
          <cell r="AR2138">
            <v>3702.0333333333301</v>
          </cell>
          <cell r="AS2138">
            <v>0</v>
          </cell>
          <cell r="AT2138">
            <v>3169.91</v>
          </cell>
          <cell r="AU2138">
            <v>45418</v>
          </cell>
          <cell r="AV2138">
            <v>81</v>
          </cell>
          <cell r="AW2138">
            <v>13.8</v>
          </cell>
          <cell r="AX2138">
            <v>12.13</v>
          </cell>
          <cell r="AY2138">
            <v>89227.09</v>
          </cell>
          <cell r="AZ2138">
            <v>73972.31</v>
          </cell>
          <cell r="BA2138">
            <v>0</v>
          </cell>
          <cell r="BB2138">
            <v>25890.2</v>
          </cell>
          <cell r="BC2138">
            <v>18493</v>
          </cell>
          <cell r="BD2138">
            <v>44383.199999999997</v>
          </cell>
          <cell r="BE2138" t="str">
            <v>Doubtful</v>
          </cell>
        </row>
        <row r="2139">
          <cell r="F2139">
            <v>2033841507</v>
          </cell>
          <cell r="G2139">
            <v>1452768</v>
          </cell>
          <cell r="H2139" t="str">
            <v>H14095170818020545</v>
          </cell>
          <cell r="J2139">
            <v>43372</v>
          </cell>
          <cell r="K2139">
            <v>154</v>
          </cell>
          <cell r="L2139" t="str">
            <v>MUMBAI-KALINA CITY 2-154</v>
          </cell>
          <cell r="M2139" t="str">
            <v>MAHARASHTRA</v>
          </cell>
          <cell r="N2139" t="str">
            <v>HOME_HL</v>
          </cell>
          <cell r="O2139" t="str">
            <v>HOME_HL</v>
          </cell>
          <cell r="P2139" t="str">
            <v>HOME_HL</v>
          </cell>
          <cell r="Q2139" t="str">
            <v>HOME LOANS</v>
          </cell>
          <cell r="U2139" t="str">
            <v>ACTIVE</v>
          </cell>
          <cell r="V2139">
            <v>2873711</v>
          </cell>
          <cell r="W2139" t="str">
            <v>ISHVARDEV  .</v>
          </cell>
          <cell r="X2139">
            <v>598506.39</v>
          </cell>
          <cell r="Y2139">
            <v>10554.78</v>
          </cell>
          <cell r="Z2139">
            <v>90119.46</v>
          </cell>
          <cell r="AA2139">
            <v>5147.49</v>
          </cell>
          <cell r="AB2139">
            <v>0</v>
          </cell>
          <cell r="AC2139">
            <v>0</v>
          </cell>
          <cell r="AD2139">
            <v>0</v>
          </cell>
          <cell r="AE2139">
            <v>0</v>
          </cell>
          <cell r="AF2139">
            <v>0</v>
          </cell>
          <cell r="AG2139">
            <v>100674.24000000001</v>
          </cell>
          <cell r="AH2139">
            <v>609061.17000000004</v>
          </cell>
          <cell r="AI2139">
            <v>420</v>
          </cell>
          <cell r="AJ2139">
            <v>420</v>
          </cell>
          <cell r="AK2139">
            <v>420</v>
          </cell>
          <cell r="AL2139">
            <v>420</v>
          </cell>
          <cell r="AM2139">
            <v>420</v>
          </cell>
          <cell r="AN2139">
            <v>420</v>
          </cell>
          <cell r="AO2139">
            <v>3</v>
          </cell>
          <cell r="AP2139" t="str">
            <v>[361-450]</v>
          </cell>
          <cell r="AQ2139">
            <v>632100.53166666604</v>
          </cell>
          <cell r="AR2139">
            <v>24488.962500000001</v>
          </cell>
          <cell r="AS2139">
            <v>0</v>
          </cell>
          <cell r="AT2139">
            <v>23039.361666666598</v>
          </cell>
          <cell r="AU2139">
            <v>45600</v>
          </cell>
          <cell r="AV2139">
            <v>84</v>
          </cell>
          <cell r="AW2139">
            <v>13.08</v>
          </cell>
          <cell r="AX2139">
            <v>10.64</v>
          </cell>
          <cell r="AY2139">
            <v>818446</v>
          </cell>
          <cell r="AZ2139">
            <v>609061.17000000004</v>
          </cell>
          <cell r="BA2139">
            <v>0</v>
          </cell>
          <cell r="BB2139">
            <v>152265.25</v>
          </cell>
          <cell r="BC2139">
            <v>91359.15</v>
          </cell>
          <cell r="BD2139">
            <v>243624.4</v>
          </cell>
          <cell r="BE2139" t="str">
            <v>Doubtful</v>
          </cell>
        </row>
        <row r="2140">
          <cell r="F2140">
            <v>2033841507</v>
          </cell>
          <cell r="G2140">
            <v>1452941</v>
          </cell>
          <cell r="H2140" t="str">
            <v>H14095170818020545L</v>
          </cell>
          <cell r="J2140">
            <v>43372</v>
          </cell>
          <cell r="K2140">
            <v>154</v>
          </cell>
          <cell r="L2140" t="str">
            <v>MUMBAI-KALINA CITY 2-154</v>
          </cell>
          <cell r="M2140" t="str">
            <v>MAHARASHTRA</v>
          </cell>
          <cell r="N2140" t="str">
            <v>HOME_ADL</v>
          </cell>
          <cell r="O2140" t="str">
            <v>HOME_ADL</v>
          </cell>
          <cell r="P2140" t="str">
            <v>HOME_ADL</v>
          </cell>
          <cell r="Q2140" t="str">
            <v>ADDITIONAL LOAN</v>
          </cell>
          <cell r="U2140" t="str">
            <v>ACTIVE</v>
          </cell>
          <cell r="V2140">
            <v>2873711</v>
          </cell>
          <cell r="W2140" t="str">
            <v>ISHVARDEV  .</v>
          </cell>
          <cell r="X2140">
            <v>30843.26</v>
          </cell>
          <cell r="Y2140">
            <v>379.65</v>
          </cell>
          <cell r="Z2140">
            <v>5065.3500000000004</v>
          </cell>
          <cell r="AA2140">
            <v>283.93</v>
          </cell>
          <cell r="AB2140">
            <v>0</v>
          </cell>
          <cell r="AC2140">
            <v>0</v>
          </cell>
          <cell r="AD2140">
            <v>0</v>
          </cell>
          <cell r="AE2140">
            <v>0</v>
          </cell>
          <cell r="AF2140">
            <v>0</v>
          </cell>
          <cell r="AG2140">
            <v>5445</v>
          </cell>
          <cell r="AH2140">
            <v>31222.91</v>
          </cell>
          <cell r="AI2140">
            <v>420</v>
          </cell>
          <cell r="AJ2140">
            <v>420</v>
          </cell>
          <cell r="AK2140">
            <v>420</v>
          </cell>
          <cell r="AL2140">
            <v>420</v>
          </cell>
          <cell r="AM2140">
            <v>420</v>
          </cell>
          <cell r="AN2140">
            <v>420</v>
          </cell>
          <cell r="AO2140">
            <v>3</v>
          </cell>
          <cell r="AP2140" t="str">
            <v>[361-450]</v>
          </cell>
          <cell r="AQ2140">
            <v>32648.935000000001</v>
          </cell>
          <cell r="AR2140">
            <v>1445.2425000000001</v>
          </cell>
          <cell r="AS2140">
            <v>0</v>
          </cell>
          <cell r="AT2140">
            <v>1426.0250000000001</v>
          </cell>
          <cell r="AU2140">
            <v>45600</v>
          </cell>
          <cell r="AV2140">
            <v>84</v>
          </cell>
          <cell r="AW2140">
            <v>14</v>
          </cell>
          <cell r="AX2140">
            <v>11.52</v>
          </cell>
          <cell r="AY2140">
            <v>32844</v>
          </cell>
          <cell r="AZ2140">
            <v>31222.91</v>
          </cell>
          <cell r="BA2140">
            <v>0</v>
          </cell>
          <cell r="BB2140">
            <v>7805.75</v>
          </cell>
          <cell r="BC2140">
            <v>4683.45</v>
          </cell>
          <cell r="BD2140">
            <v>12489.2</v>
          </cell>
          <cell r="BE2140" t="str">
            <v>Doubtful</v>
          </cell>
        </row>
        <row r="2141">
          <cell r="F2141">
            <v>2038513518</v>
          </cell>
          <cell r="G2141">
            <v>2816937</v>
          </cell>
          <cell r="H2141" t="str">
            <v>H14095180219125547</v>
          </cell>
          <cell r="J2141">
            <v>43531</v>
          </cell>
          <cell r="K2141">
            <v>154</v>
          </cell>
          <cell r="L2141" t="str">
            <v>MUMBAI-KALINA CITY 2-154</v>
          </cell>
          <cell r="M2141" t="str">
            <v>MAHARASHTRA</v>
          </cell>
          <cell r="N2141" t="str">
            <v>HOME_HL</v>
          </cell>
          <cell r="O2141" t="str">
            <v>HOME_HL</v>
          </cell>
          <cell r="P2141" t="str">
            <v>HOME_HL</v>
          </cell>
          <cell r="Q2141" t="str">
            <v>HOME LOANS</v>
          </cell>
          <cell r="U2141" t="str">
            <v>ACTIVE</v>
          </cell>
          <cell r="V2141">
            <v>5586141</v>
          </cell>
          <cell r="W2141" t="str">
            <v>PRABIR PRANKRISHNA  SAHA</v>
          </cell>
          <cell r="X2141">
            <v>916301.57</v>
          </cell>
          <cell r="Y2141">
            <v>10409.799999999999</v>
          </cell>
          <cell r="Z2141">
            <v>134008.5</v>
          </cell>
          <cell r="AA2141">
            <v>6928.75</v>
          </cell>
          <cell r="AB2141">
            <v>0</v>
          </cell>
          <cell r="AC2141">
            <v>0</v>
          </cell>
          <cell r="AD2141">
            <v>0</v>
          </cell>
          <cell r="AE2141">
            <v>0</v>
          </cell>
          <cell r="AF2141">
            <v>0</v>
          </cell>
          <cell r="AG2141">
            <v>144418.29999999999</v>
          </cell>
          <cell r="AH2141">
            <v>926711.37</v>
          </cell>
          <cell r="AI2141">
            <v>451</v>
          </cell>
          <cell r="AJ2141">
            <v>451</v>
          </cell>
          <cell r="AK2141">
            <v>451</v>
          </cell>
          <cell r="AL2141">
            <v>451</v>
          </cell>
          <cell r="AM2141">
            <v>451</v>
          </cell>
          <cell r="AN2141">
            <v>451</v>
          </cell>
          <cell r="AO2141">
            <v>3</v>
          </cell>
          <cell r="AP2141" t="str">
            <v>[451-540]</v>
          </cell>
          <cell r="AQ2141">
            <v>961289.11919999996</v>
          </cell>
          <cell r="AR2141">
            <v>36717.302083333299</v>
          </cell>
          <cell r="AS2141">
            <v>0</v>
          </cell>
          <cell r="AT2141">
            <v>34577.749199999998</v>
          </cell>
          <cell r="AU2141">
            <v>45569</v>
          </cell>
          <cell r="AV2141">
            <v>78</v>
          </cell>
          <cell r="AW2141">
            <v>11.5</v>
          </cell>
          <cell r="AX2141">
            <v>12.13</v>
          </cell>
          <cell r="AY2141">
            <v>1305418.0900000001</v>
          </cell>
          <cell r="AZ2141">
            <v>926711.37</v>
          </cell>
          <cell r="BA2141">
            <v>0</v>
          </cell>
          <cell r="BB2141">
            <v>231677.75</v>
          </cell>
          <cell r="BC2141">
            <v>139006.65</v>
          </cell>
          <cell r="BD2141">
            <v>370684.4</v>
          </cell>
          <cell r="BE2141" t="str">
            <v>Doubtful</v>
          </cell>
        </row>
        <row r="2142">
          <cell r="F2142">
            <v>2038513518</v>
          </cell>
          <cell r="G2142">
            <v>2818590</v>
          </cell>
          <cell r="H2142" t="str">
            <v>H14095180219125547L</v>
          </cell>
          <cell r="J2142">
            <v>43533</v>
          </cell>
          <cell r="K2142">
            <v>154</v>
          </cell>
          <cell r="L2142" t="str">
            <v>MUMBAI-KALINA CITY 2-154</v>
          </cell>
          <cell r="M2142" t="str">
            <v>MAHARASHTRA</v>
          </cell>
          <cell r="N2142" t="str">
            <v>HOME_ADL</v>
          </cell>
          <cell r="O2142" t="str">
            <v>HOME_ADL</v>
          </cell>
          <cell r="P2142" t="str">
            <v>HOME_ADL</v>
          </cell>
          <cell r="Q2142" t="str">
            <v>ADDITIONAL LOAN</v>
          </cell>
          <cell r="U2142" t="str">
            <v>ACTIVE</v>
          </cell>
          <cell r="V2142">
            <v>5586141</v>
          </cell>
          <cell r="W2142" t="str">
            <v>PRABIR PRANKRISHNA  SAHA</v>
          </cell>
          <cell r="X2142">
            <v>64322.07</v>
          </cell>
          <cell r="Y2142">
            <v>2316.5100000000002</v>
          </cell>
          <cell r="Z2142">
            <v>9648.7000000000007</v>
          </cell>
          <cell r="AA2142">
            <v>496.96</v>
          </cell>
          <cell r="AB2142">
            <v>0</v>
          </cell>
          <cell r="AC2142">
            <v>0</v>
          </cell>
          <cell r="AD2142">
            <v>0</v>
          </cell>
          <cell r="AE2142">
            <v>0</v>
          </cell>
          <cell r="AF2142">
            <v>0</v>
          </cell>
          <cell r="AG2142">
            <v>11965.21</v>
          </cell>
          <cell r="AH2142">
            <v>66638.58</v>
          </cell>
          <cell r="AI2142">
            <v>451</v>
          </cell>
          <cell r="AJ2142">
            <v>451</v>
          </cell>
          <cell r="AK2142">
            <v>451</v>
          </cell>
          <cell r="AL2142">
            <v>451</v>
          </cell>
          <cell r="AM2142">
            <v>451</v>
          </cell>
          <cell r="AN2142">
            <v>451</v>
          </cell>
          <cell r="AO2142">
            <v>3</v>
          </cell>
          <cell r="AP2142" t="str">
            <v>[451-540]</v>
          </cell>
          <cell r="AQ2142">
            <v>69204.898000000001</v>
          </cell>
          <cell r="AR2142">
            <v>2670.5533333333301</v>
          </cell>
          <cell r="AS2142">
            <v>0</v>
          </cell>
          <cell r="AT2142">
            <v>2566.3179999999902</v>
          </cell>
          <cell r="AU2142">
            <v>45569</v>
          </cell>
          <cell r="AV2142">
            <v>78</v>
          </cell>
          <cell r="AW2142">
            <v>11.75</v>
          </cell>
          <cell r="AX2142">
            <v>12.13</v>
          </cell>
          <cell r="AY2142">
            <v>73225.56</v>
          </cell>
          <cell r="AZ2142">
            <v>66638.58</v>
          </cell>
          <cell r="BA2142">
            <v>0</v>
          </cell>
          <cell r="BB2142">
            <v>16659.75</v>
          </cell>
          <cell r="BC2142">
            <v>9995.85</v>
          </cell>
          <cell r="BD2142">
            <v>26655.599999999999</v>
          </cell>
          <cell r="BE2142" t="str">
            <v>Doubtful</v>
          </cell>
        </row>
        <row r="2143">
          <cell r="F2143">
            <v>2039336753</v>
          </cell>
          <cell r="G2143">
            <v>3144280</v>
          </cell>
          <cell r="H2143" t="str">
            <v>H14095180319034402</v>
          </cell>
          <cell r="J2143">
            <v>43566</v>
          </cell>
          <cell r="K2143">
            <v>154</v>
          </cell>
          <cell r="L2143" t="str">
            <v>MUMBAI-KALINA CITY 2-154</v>
          </cell>
          <cell r="M2143" t="str">
            <v>MAHARASHTRA</v>
          </cell>
          <cell r="N2143" t="str">
            <v>HOME_HL</v>
          </cell>
          <cell r="O2143" t="str">
            <v>HOME_HL</v>
          </cell>
          <cell r="P2143" t="str">
            <v>HOME_HL</v>
          </cell>
          <cell r="Q2143" t="str">
            <v>HOME LOANS</v>
          </cell>
          <cell r="U2143" t="str">
            <v>ACTIVE</v>
          </cell>
          <cell r="V2143">
            <v>6229804</v>
          </cell>
          <cell r="W2143" t="str">
            <v>ARVIND KUMAR  SINGH</v>
          </cell>
          <cell r="X2143">
            <v>984627</v>
          </cell>
          <cell r="Y2143">
            <v>0</v>
          </cell>
          <cell r="Z2143">
            <v>182967.17</v>
          </cell>
          <cell r="AA2143">
            <v>7480.8</v>
          </cell>
          <cell r="AB2143">
            <v>0</v>
          </cell>
          <cell r="AC2143">
            <v>0</v>
          </cell>
          <cell r="AD2143">
            <v>0</v>
          </cell>
          <cell r="AE2143">
            <v>0</v>
          </cell>
          <cell r="AF2143">
            <v>0</v>
          </cell>
          <cell r="AG2143">
            <v>182967.17</v>
          </cell>
          <cell r="AH2143">
            <v>984627</v>
          </cell>
          <cell r="AI2143">
            <v>573</v>
          </cell>
          <cell r="AJ2143">
            <v>573</v>
          </cell>
          <cell r="AK2143">
            <v>573</v>
          </cell>
          <cell r="AL2143">
            <v>573</v>
          </cell>
          <cell r="AM2143">
            <v>573</v>
          </cell>
          <cell r="AN2143">
            <v>573</v>
          </cell>
          <cell r="AO2143">
            <v>3</v>
          </cell>
          <cell r="AP2143" t="str">
            <v>[541-630]</v>
          </cell>
          <cell r="AQ2143">
            <v>1021936.30333333</v>
          </cell>
          <cell r="AR2143">
            <v>39896.870000000003</v>
          </cell>
          <cell r="AS2143">
            <v>0</v>
          </cell>
          <cell r="AT2143">
            <v>37309.303333333301</v>
          </cell>
          <cell r="AU2143">
            <v>45447</v>
          </cell>
          <cell r="AV2143">
            <v>77</v>
          </cell>
          <cell r="AW2143">
            <v>11.55</v>
          </cell>
          <cell r="AX2143">
            <v>10.06</v>
          </cell>
          <cell r="AY2143">
            <v>1260090</v>
          </cell>
          <cell r="AZ2143">
            <v>984627</v>
          </cell>
          <cell r="BA2143">
            <v>0</v>
          </cell>
          <cell r="BB2143">
            <v>344619.45</v>
          </cell>
          <cell r="BC2143">
            <v>246156.75</v>
          </cell>
          <cell r="BD2143">
            <v>590776.19999999995</v>
          </cell>
          <cell r="BE2143" t="str">
            <v>Doubtful</v>
          </cell>
        </row>
        <row r="2144">
          <cell r="F2144">
            <v>2039336753</v>
          </cell>
          <cell r="G2144">
            <v>3147306</v>
          </cell>
          <cell r="H2144" t="str">
            <v>H14095180319034402L</v>
          </cell>
          <cell r="J2144">
            <v>43570</v>
          </cell>
          <cell r="K2144">
            <v>154</v>
          </cell>
          <cell r="L2144" t="str">
            <v>MUMBAI-KALINA CITY 2-154</v>
          </cell>
          <cell r="M2144" t="str">
            <v>MAHARASHTRA</v>
          </cell>
          <cell r="N2144" t="str">
            <v>HOME_ADL</v>
          </cell>
          <cell r="O2144" t="str">
            <v>HOME_ADL</v>
          </cell>
          <cell r="P2144" t="str">
            <v>HOME_ADL</v>
          </cell>
          <cell r="Q2144" t="str">
            <v>ADDITIONAL LOAN</v>
          </cell>
          <cell r="U2144" t="str">
            <v>ACTIVE</v>
          </cell>
          <cell r="V2144">
            <v>6229804</v>
          </cell>
          <cell r="W2144" t="str">
            <v>ARVIND KUMAR  SINGH</v>
          </cell>
          <cell r="X2144">
            <v>40874.120000000003</v>
          </cell>
          <cell r="Y2144">
            <v>1341.39</v>
          </cell>
          <cell r="Z2144">
            <v>9089.61</v>
          </cell>
          <cell r="AA2144">
            <v>370.9</v>
          </cell>
          <cell r="AB2144">
            <v>0</v>
          </cell>
          <cell r="AC2144">
            <v>0</v>
          </cell>
          <cell r="AD2144">
            <v>0</v>
          </cell>
          <cell r="AE2144">
            <v>0</v>
          </cell>
          <cell r="AF2144">
            <v>0</v>
          </cell>
          <cell r="AG2144">
            <v>10431</v>
          </cell>
          <cell r="AH2144">
            <v>42215.51</v>
          </cell>
          <cell r="AI2144">
            <v>573</v>
          </cell>
          <cell r="AJ2144">
            <v>573</v>
          </cell>
          <cell r="AK2144">
            <v>573</v>
          </cell>
          <cell r="AL2144">
            <v>573</v>
          </cell>
          <cell r="AM2144">
            <v>573</v>
          </cell>
          <cell r="AN2144">
            <v>573</v>
          </cell>
          <cell r="AO2144">
            <v>3</v>
          </cell>
          <cell r="AP2144" t="str">
            <v>[541-630]</v>
          </cell>
          <cell r="AQ2144">
            <v>44109.971666666599</v>
          </cell>
          <cell r="AR2144">
            <v>1996.1475</v>
          </cell>
          <cell r="AS2144">
            <v>0</v>
          </cell>
          <cell r="AT2144">
            <v>1894.46166666666</v>
          </cell>
          <cell r="AU2144">
            <v>45447</v>
          </cell>
          <cell r="AV2144">
            <v>77</v>
          </cell>
          <cell r="AW2144">
            <v>13.8</v>
          </cell>
          <cell r="AX2144">
            <v>12.13</v>
          </cell>
          <cell r="AY2144">
            <v>45344.6</v>
          </cell>
          <cell r="AZ2144">
            <v>42215.51</v>
          </cell>
          <cell r="BA2144">
            <v>0</v>
          </cell>
          <cell r="BB2144">
            <v>14775.6</v>
          </cell>
          <cell r="BC2144">
            <v>10554</v>
          </cell>
          <cell r="BD2144">
            <v>25329.599999999999</v>
          </cell>
          <cell r="BE2144" t="str">
            <v>Doubtful</v>
          </cell>
        </row>
        <row r="2145">
          <cell r="F2145">
            <v>2045090656</v>
          </cell>
          <cell r="G2145">
            <v>4667696</v>
          </cell>
          <cell r="H2145" t="str">
            <v>H14095190719031233</v>
          </cell>
          <cell r="J2145">
            <v>43708</v>
          </cell>
          <cell r="K2145">
            <v>154</v>
          </cell>
          <cell r="L2145" t="str">
            <v>MUMBAI-KALINA CITY 2-154</v>
          </cell>
          <cell r="M2145" t="str">
            <v>MAHARASHTRA</v>
          </cell>
          <cell r="N2145" t="str">
            <v>HOME_HL</v>
          </cell>
          <cell r="O2145" t="str">
            <v>HOME_HL</v>
          </cell>
          <cell r="P2145" t="str">
            <v>HOME_HL</v>
          </cell>
          <cell r="Q2145" t="str">
            <v>HOME LOANS</v>
          </cell>
          <cell r="U2145" t="str">
            <v>ACTIVE</v>
          </cell>
          <cell r="V2145">
            <v>9011357</v>
          </cell>
          <cell r="W2145" t="str">
            <v>RAJENDRAPRASAD NEB  HALWAI</v>
          </cell>
          <cell r="X2145">
            <v>617965</v>
          </cell>
          <cell r="Y2145">
            <v>0</v>
          </cell>
          <cell r="Z2145">
            <v>24789.64</v>
          </cell>
          <cell r="AA2145">
            <v>5508</v>
          </cell>
          <cell r="AB2145">
            <v>0</v>
          </cell>
          <cell r="AC2145">
            <v>0</v>
          </cell>
          <cell r="AD2145">
            <v>0</v>
          </cell>
          <cell r="AE2145">
            <v>0</v>
          </cell>
          <cell r="AF2145">
            <v>0</v>
          </cell>
          <cell r="AG2145">
            <v>24789.64</v>
          </cell>
          <cell r="AH2145">
            <v>617965</v>
          </cell>
          <cell r="AI2145">
            <v>116</v>
          </cell>
          <cell r="AJ2145">
            <v>116</v>
          </cell>
          <cell r="AK2145">
            <v>116</v>
          </cell>
          <cell r="AL2145">
            <v>116</v>
          </cell>
          <cell r="AM2145">
            <v>116</v>
          </cell>
          <cell r="AN2145">
            <v>116</v>
          </cell>
          <cell r="AO2145">
            <v>3</v>
          </cell>
          <cell r="AP2145" t="str">
            <v>[91-120]</v>
          </cell>
          <cell r="AQ2145">
            <v>642295.64</v>
          </cell>
          <cell r="AR2145">
            <v>24330.639999999999</v>
          </cell>
          <cell r="AS2145">
            <v>0</v>
          </cell>
          <cell r="AT2145">
            <v>24330.639999999999</v>
          </cell>
          <cell r="AU2145">
            <v>45904</v>
          </cell>
          <cell r="AV2145">
            <v>73</v>
          </cell>
          <cell r="AW2145">
            <v>13.55</v>
          </cell>
          <cell r="AX2145">
            <v>12.13</v>
          </cell>
          <cell r="AY2145">
            <v>1080021</v>
          </cell>
          <cell r="AZ2145">
            <v>617965</v>
          </cell>
          <cell r="BA2145">
            <v>0</v>
          </cell>
          <cell r="BB2145">
            <v>92694.75</v>
          </cell>
          <cell r="BC2145">
            <v>92694.75</v>
          </cell>
          <cell r="BD2145">
            <v>185389.5</v>
          </cell>
          <cell r="BE2145" t="str">
            <v>Sub-Standard</v>
          </cell>
        </row>
        <row r="2146">
          <cell r="F2146">
            <v>2045090656</v>
          </cell>
          <cell r="G2146">
            <v>4673836</v>
          </cell>
          <cell r="H2146" t="str">
            <v>H14095190719031233L</v>
          </cell>
          <cell r="J2146">
            <v>43708</v>
          </cell>
          <cell r="K2146">
            <v>154</v>
          </cell>
          <cell r="L2146" t="str">
            <v>MUMBAI-KALINA CITY 2-154</v>
          </cell>
          <cell r="M2146" t="str">
            <v>MAHARASHTRA</v>
          </cell>
          <cell r="N2146" t="str">
            <v>HOME_ADL</v>
          </cell>
          <cell r="O2146" t="str">
            <v>HOME_ADL</v>
          </cell>
          <cell r="P2146" t="str">
            <v>HOME_ADL</v>
          </cell>
          <cell r="Q2146" t="str">
            <v>ADDITIONAL LOAN</v>
          </cell>
          <cell r="U2146" t="str">
            <v>ACTIVE</v>
          </cell>
          <cell r="V2146">
            <v>9011357</v>
          </cell>
          <cell r="W2146" t="str">
            <v>RAJENDRAPRASAD NEB  HALWAI</v>
          </cell>
          <cell r="X2146">
            <v>91183.06</v>
          </cell>
          <cell r="Y2146">
            <v>961.46</v>
          </cell>
          <cell r="Z2146">
            <v>3193.54</v>
          </cell>
          <cell r="AA2146">
            <v>827.4</v>
          </cell>
          <cell r="AB2146">
            <v>0</v>
          </cell>
          <cell r="AC2146">
            <v>0</v>
          </cell>
          <cell r="AD2146">
            <v>0</v>
          </cell>
          <cell r="AE2146">
            <v>0</v>
          </cell>
          <cell r="AF2146">
            <v>0</v>
          </cell>
          <cell r="AG2146">
            <v>4155</v>
          </cell>
          <cell r="AH2146">
            <v>92144.52</v>
          </cell>
          <cell r="AI2146">
            <v>86</v>
          </cell>
          <cell r="AJ2146">
            <v>116</v>
          </cell>
          <cell r="AK2146">
            <v>116</v>
          </cell>
          <cell r="AL2146">
            <v>116</v>
          </cell>
          <cell r="AM2146">
            <v>116</v>
          </cell>
          <cell r="AN2146">
            <v>116</v>
          </cell>
          <cell r="AO2146">
            <v>3</v>
          </cell>
          <cell r="AP2146" t="str">
            <v>[91-180]</v>
          </cell>
          <cell r="AQ2146">
            <v>95269.11</v>
          </cell>
          <cell r="AR2146">
            <v>3124.59</v>
          </cell>
          <cell r="AS2146">
            <v>0</v>
          </cell>
          <cell r="AT2146">
            <v>3124.59</v>
          </cell>
          <cell r="AU2146">
            <v>45904</v>
          </cell>
          <cell r="AV2146">
            <v>73</v>
          </cell>
          <cell r="AW2146">
            <v>13.8</v>
          </cell>
          <cell r="AX2146">
            <v>12.13</v>
          </cell>
          <cell r="AY2146">
            <v>109379</v>
          </cell>
          <cell r="AZ2146">
            <v>92144.52</v>
          </cell>
          <cell r="BA2146">
            <v>0</v>
          </cell>
          <cell r="BB2146">
            <v>13821.75</v>
          </cell>
          <cell r="BC2146">
            <v>13821.75</v>
          </cell>
          <cell r="BD2146">
            <v>27643.5</v>
          </cell>
          <cell r="BE2146" t="str">
            <v>Sub-Standard</v>
          </cell>
        </row>
        <row r="2147">
          <cell r="F2147">
            <v>2039422874</v>
          </cell>
          <cell r="G2147">
            <v>3385368</v>
          </cell>
          <cell r="H2147" t="str">
            <v>H14095200319115506</v>
          </cell>
          <cell r="J2147">
            <v>43595</v>
          </cell>
          <cell r="K2147">
            <v>154</v>
          </cell>
          <cell r="L2147" t="str">
            <v>MUMBAI-KALINA CITY 2-154</v>
          </cell>
          <cell r="M2147" t="str">
            <v>MAHARASHTRA</v>
          </cell>
          <cell r="N2147" t="str">
            <v>HOME_HL</v>
          </cell>
          <cell r="O2147" t="str">
            <v>HOME_HL</v>
          </cell>
          <cell r="P2147" t="str">
            <v>HOME_HL</v>
          </cell>
          <cell r="Q2147" t="str">
            <v>HOME LOANS</v>
          </cell>
          <cell r="U2147" t="str">
            <v>ACTIVE</v>
          </cell>
          <cell r="V2147">
            <v>6671988</v>
          </cell>
          <cell r="W2147" t="str">
            <v>MOHAMMAD ABBAS  QURESHI</v>
          </cell>
          <cell r="X2147">
            <v>946978.46</v>
          </cell>
          <cell r="Y2147">
            <v>16466.55</v>
          </cell>
          <cell r="Z2147">
            <v>44037.45</v>
          </cell>
          <cell r="AA2147">
            <v>8437.19</v>
          </cell>
          <cell r="AB2147">
            <v>0</v>
          </cell>
          <cell r="AC2147">
            <v>0</v>
          </cell>
          <cell r="AD2147">
            <v>0</v>
          </cell>
          <cell r="AE2147">
            <v>0</v>
          </cell>
          <cell r="AF2147">
            <v>0</v>
          </cell>
          <cell r="AG2147">
            <v>60504</v>
          </cell>
          <cell r="AH2147">
            <v>963445.01</v>
          </cell>
          <cell r="AI2147">
            <v>116</v>
          </cell>
          <cell r="AJ2147">
            <v>116</v>
          </cell>
          <cell r="AK2147">
            <v>116</v>
          </cell>
          <cell r="AL2147">
            <v>116</v>
          </cell>
          <cell r="AM2147">
            <v>116</v>
          </cell>
          <cell r="AN2147">
            <v>116</v>
          </cell>
          <cell r="AO2147">
            <v>3</v>
          </cell>
          <cell r="AP2147" t="str">
            <v>[91-120]</v>
          </cell>
          <cell r="AQ2147">
            <v>1006779.36083333</v>
          </cell>
          <cell r="AR2147">
            <v>43334.350833333301</v>
          </cell>
          <cell r="AS2147">
            <v>0</v>
          </cell>
          <cell r="AT2147">
            <v>43334.350833333301</v>
          </cell>
          <cell r="AU2147">
            <v>45904</v>
          </cell>
          <cell r="AV2147">
            <v>76</v>
          </cell>
          <cell r="AW2147">
            <v>13.55</v>
          </cell>
          <cell r="AX2147">
            <v>9.44</v>
          </cell>
          <cell r="AY2147">
            <v>1469288</v>
          </cell>
          <cell r="AZ2147">
            <v>963445.01</v>
          </cell>
          <cell r="BA2147">
            <v>0</v>
          </cell>
          <cell r="BB2147">
            <v>144516.75</v>
          </cell>
          <cell r="BC2147">
            <v>144516.75</v>
          </cell>
          <cell r="BD2147">
            <v>289033.5</v>
          </cell>
          <cell r="BE2147" t="str">
            <v>Doubtful</v>
          </cell>
        </row>
        <row r="2148">
          <cell r="F2148">
            <v>2039422874</v>
          </cell>
          <cell r="G2148">
            <v>3385382</v>
          </cell>
          <cell r="H2148" t="str">
            <v>H14095200319115506L</v>
          </cell>
          <cell r="J2148">
            <v>43595</v>
          </cell>
          <cell r="K2148">
            <v>154</v>
          </cell>
          <cell r="L2148" t="str">
            <v>MUMBAI-KALINA CITY 2-154</v>
          </cell>
          <cell r="M2148" t="str">
            <v>MAHARASHTRA</v>
          </cell>
          <cell r="N2148" t="str">
            <v>HOME_ADL</v>
          </cell>
          <cell r="O2148" t="str">
            <v>HOME_ADL</v>
          </cell>
          <cell r="P2148" t="str">
            <v>HOME_ADL</v>
          </cell>
          <cell r="Q2148" t="str">
            <v>ADDITIONAL LOAN</v>
          </cell>
          <cell r="U2148" t="str">
            <v>ACTIVE</v>
          </cell>
          <cell r="V2148">
            <v>6671988</v>
          </cell>
          <cell r="W2148" t="str">
            <v>MOHAMMAD ABBAS  QURESHI</v>
          </cell>
          <cell r="X2148">
            <v>64694.8</v>
          </cell>
          <cell r="Y2148">
            <v>1546.2</v>
          </cell>
          <cell r="Z2148">
            <v>3053.8</v>
          </cell>
          <cell r="AA2148">
            <v>587.04</v>
          </cell>
          <cell r="AB2148">
            <v>0</v>
          </cell>
          <cell r="AC2148">
            <v>0</v>
          </cell>
          <cell r="AD2148">
            <v>0</v>
          </cell>
          <cell r="AE2148">
            <v>0</v>
          </cell>
          <cell r="AF2148">
            <v>0</v>
          </cell>
          <cell r="AG2148">
            <v>4600</v>
          </cell>
          <cell r="AH2148">
            <v>66241</v>
          </cell>
          <cell r="AI2148">
            <v>116</v>
          </cell>
          <cell r="AJ2148">
            <v>116</v>
          </cell>
          <cell r="AK2148">
            <v>116</v>
          </cell>
          <cell r="AL2148">
            <v>116</v>
          </cell>
          <cell r="AM2148">
            <v>116</v>
          </cell>
          <cell r="AN2148">
            <v>116</v>
          </cell>
          <cell r="AO2148">
            <v>3</v>
          </cell>
          <cell r="AP2148" t="str">
            <v>[91-180]</v>
          </cell>
          <cell r="AQ2148">
            <v>69245.88</v>
          </cell>
          <cell r="AR2148">
            <v>3004.88</v>
          </cell>
          <cell r="AS2148">
            <v>0</v>
          </cell>
          <cell r="AT2148">
            <v>3004.88</v>
          </cell>
          <cell r="AU2148">
            <v>45904</v>
          </cell>
          <cell r="AV2148">
            <v>76</v>
          </cell>
          <cell r="AW2148">
            <v>13.8</v>
          </cell>
          <cell r="AX2148">
            <v>12.13</v>
          </cell>
          <cell r="AY2148">
            <v>87210.15</v>
          </cell>
          <cell r="AZ2148">
            <v>66241</v>
          </cell>
          <cell r="BA2148">
            <v>0</v>
          </cell>
          <cell r="BB2148">
            <v>9936.15</v>
          </cell>
          <cell r="BC2148">
            <v>9936.15</v>
          </cell>
          <cell r="BD2148">
            <v>19872.3</v>
          </cell>
          <cell r="BE2148" t="str">
            <v>Doubtful</v>
          </cell>
        </row>
        <row r="2149">
          <cell r="F2149">
            <v>2045837264</v>
          </cell>
          <cell r="G2149">
            <v>4704237</v>
          </cell>
          <cell r="H2149" t="str">
            <v>H14095200819110030</v>
          </cell>
          <cell r="J2149">
            <v>43720</v>
          </cell>
          <cell r="K2149">
            <v>154</v>
          </cell>
          <cell r="L2149" t="str">
            <v>MUMBAI-KALINA CITY 2-154</v>
          </cell>
          <cell r="M2149" t="str">
            <v>MAHARASHTRA</v>
          </cell>
          <cell r="N2149" t="str">
            <v>HOME_HL</v>
          </cell>
          <cell r="O2149" t="str">
            <v>HOME_HL</v>
          </cell>
          <cell r="P2149" t="str">
            <v>HOME_HL</v>
          </cell>
          <cell r="Q2149" t="str">
            <v>HOME LOANS</v>
          </cell>
          <cell r="U2149" t="str">
            <v>ACTIVE</v>
          </cell>
          <cell r="V2149">
            <v>9065390</v>
          </cell>
          <cell r="W2149" t="str">
            <v>RAHUL  KUMAR</v>
          </cell>
          <cell r="X2149">
            <v>320150</v>
          </cell>
          <cell r="Y2149">
            <v>0</v>
          </cell>
          <cell r="Z2149">
            <v>140781</v>
          </cell>
          <cell r="AA2149">
            <v>3329.2</v>
          </cell>
          <cell r="AB2149">
            <v>0</v>
          </cell>
          <cell r="AC2149">
            <v>0</v>
          </cell>
          <cell r="AD2149">
            <v>0</v>
          </cell>
          <cell r="AE2149">
            <v>0</v>
          </cell>
          <cell r="AF2149">
            <v>0</v>
          </cell>
          <cell r="AG2149">
            <v>140781</v>
          </cell>
          <cell r="AH2149">
            <v>320150</v>
          </cell>
          <cell r="AI2149">
            <v>1187</v>
          </cell>
          <cell r="AJ2149">
            <v>1187</v>
          </cell>
          <cell r="AK2149">
            <v>1187</v>
          </cell>
          <cell r="AL2149">
            <v>1187</v>
          </cell>
          <cell r="AM2149">
            <v>1187</v>
          </cell>
          <cell r="AN2149">
            <v>1187</v>
          </cell>
          <cell r="AO2149">
            <v>3</v>
          </cell>
          <cell r="AP2149" t="str">
            <v>[900+]</v>
          </cell>
          <cell r="AQ2149">
            <v>333099.69678571401</v>
          </cell>
          <cell r="AR2149">
            <v>13676.9</v>
          </cell>
          <cell r="AS2149">
            <v>0</v>
          </cell>
          <cell r="AT2149">
            <v>12949.696785714201</v>
          </cell>
          <cell r="AU2149">
            <v>44833</v>
          </cell>
          <cell r="AV2149">
            <v>72</v>
          </cell>
          <cell r="AW2149">
            <v>13.55</v>
          </cell>
          <cell r="AX2149">
            <v>12.13</v>
          </cell>
          <cell r="AY2149">
            <v>809748</v>
          </cell>
          <cell r="AZ2149">
            <v>320150</v>
          </cell>
          <cell r="BA2149">
            <v>0</v>
          </cell>
          <cell r="BB2149">
            <v>256120</v>
          </cell>
          <cell r="BC2149">
            <v>128060</v>
          </cell>
          <cell r="BD2149">
            <v>384180</v>
          </cell>
          <cell r="BE2149" t="str">
            <v>Doubtful</v>
          </cell>
        </row>
        <row r="2150">
          <cell r="F2150">
            <v>2045837264</v>
          </cell>
          <cell r="G2150">
            <v>4704283</v>
          </cell>
          <cell r="H2150" t="str">
            <v>H14095200819110030G</v>
          </cell>
          <cell r="J2150">
            <v>43720</v>
          </cell>
          <cell r="K2150">
            <v>154</v>
          </cell>
          <cell r="L2150" t="str">
            <v>MUMBAI-KALINA CITY 2-154</v>
          </cell>
          <cell r="M2150" t="str">
            <v>MAHARASHTRA</v>
          </cell>
          <cell r="N2150" t="str">
            <v>HOME_ADL</v>
          </cell>
          <cell r="O2150" t="str">
            <v>HOME_ADL</v>
          </cell>
          <cell r="P2150" t="str">
            <v>HOME_ADL</v>
          </cell>
          <cell r="Q2150" t="str">
            <v>ADDITIONAL LOAN</v>
          </cell>
          <cell r="U2150" t="str">
            <v>ACTIVE</v>
          </cell>
          <cell r="V2150">
            <v>9065390</v>
          </cell>
          <cell r="W2150" t="str">
            <v>RAHUL  KUMAR</v>
          </cell>
          <cell r="X2150">
            <v>7784.31</v>
          </cell>
          <cell r="Y2150">
            <v>497.27</v>
          </cell>
          <cell r="Z2150">
            <v>3543.73</v>
          </cell>
          <cell r="AA2150">
            <v>82.41</v>
          </cell>
          <cell r="AB2150">
            <v>0</v>
          </cell>
          <cell r="AC2150">
            <v>0</v>
          </cell>
          <cell r="AD2150">
            <v>0</v>
          </cell>
          <cell r="AE2150">
            <v>0</v>
          </cell>
          <cell r="AF2150">
            <v>0</v>
          </cell>
          <cell r="AG2150">
            <v>4041</v>
          </cell>
          <cell r="AH2150">
            <v>8281.58</v>
          </cell>
          <cell r="AI2150">
            <v>1187</v>
          </cell>
          <cell r="AJ2150">
            <v>1187</v>
          </cell>
          <cell r="AK2150">
            <v>1187</v>
          </cell>
          <cell r="AL2150">
            <v>1187</v>
          </cell>
          <cell r="AM2150">
            <v>1187</v>
          </cell>
          <cell r="AN2150">
            <v>1187</v>
          </cell>
          <cell r="AO2150">
            <v>3</v>
          </cell>
          <cell r="AP2150" t="str">
            <v>[900+]</v>
          </cell>
          <cell r="AQ2150">
            <v>8615.8003571428508</v>
          </cell>
          <cell r="AR2150">
            <v>397.433928571428</v>
          </cell>
          <cell r="AS2150">
            <v>0</v>
          </cell>
          <cell r="AT2150">
            <v>334.22035714285698</v>
          </cell>
          <cell r="AU2150">
            <v>44833</v>
          </cell>
          <cell r="AV2150">
            <v>72</v>
          </cell>
          <cell r="AW2150">
            <v>13.8</v>
          </cell>
          <cell r="AX2150">
            <v>12.13</v>
          </cell>
          <cell r="AY2150">
            <v>8599.52</v>
          </cell>
          <cell r="AZ2150">
            <v>8281.58</v>
          </cell>
          <cell r="BA2150">
            <v>0</v>
          </cell>
          <cell r="BB2150">
            <v>6625.6</v>
          </cell>
          <cell r="BC2150">
            <v>3312.8</v>
          </cell>
          <cell r="BD2150">
            <v>9938.4</v>
          </cell>
          <cell r="BE2150" t="str">
            <v>Doubtful</v>
          </cell>
        </row>
        <row r="2151">
          <cell r="F2151">
            <v>2045837264</v>
          </cell>
          <cell r="G2151">
            <v>4704281</v>
          </cell>
          <cell r="H2151" t="str">
            <v>H14095200819110030L</v>
          </cell>
          <cell r="J2151">
            <v>43720</v>
          </cell>
          <cell r="K2151">
            <v>154</v>
          </cell>
          <cell r="L2151" t="str">
            <v>MUMBAI-KALINA CITY 2-154</v>
          </cell>
          <cell r="M2151" t="str">
            <v>MAHARASHTRA</v>
          </cell>
          <cell r="N2151" t="str">
            <v>HOME_ADL</v>
          </cell>
          <cell r="O2151" t="str">
            <v>HOME_ADL</v>
          </cell>
          <cell r="P2151" t="str">
            <v>HOME_ADL</v>
          </cell>
          <cell r="Q2151" t="str">
            <v>ADDITIONAL LOAN</v>
          </cell>
          <cell r="U2151" t="str">
            <v>ACTIVE</v>
          </cell>
          <cell r="V2151">
            <v>9065390</v>
          </cell>
          <cell r="W2151" t="str">
            <v>RAHUL  KUMAR</v>
          </cell>
          <cell r="X2151">
            <v>17571.13</v>
          </cell>
          <cell r="Y2151">
            <v>1025.81</v>
          </cell>
          <cell r="Z2151">
            <v>7976.19</v>
          </cell>
          <cell r="AA2151">
            <v>186.01</v>
          </cell>
          <cell r="AB2151">
            <v>0</v>
          </cell>
          <cell r="AC2151">
            <v>0</v>
          </cell>
          <cell r="AD2151">
            <v>0</v>
          </cell>
          <cell r="AE2151">
            <v>0</v>
          </cell>
          <cell r="AF2151">
            <v>0</v>
          </cell>
          <cell r="AG2151">
            <v>9002</v>
          </cell>
          <cell r="AH2151">
            <v>18596.939999999999</v>
          </cell>
          <cell r="AI2151">
            <v>1187</v>
          </cell>
          <cell r="AJ2151">
            <v>1187</v>
          </cell>
          <cell r="AK2151">
            <v>1187</v>
          </cell>
          <cell r="AL2151">
            <v>1187</v>
          </cell>
          <cell r="AM2151">
            <v>1187</v>
          </cell>
          <cell r="AN2151">
            <v>1187</v>
          </cell>
          <cell r="AO2151">
            <v>3</v>
          </cell>
          <cell r="AP2151" t="str">
            <v>[900+]</v>
          </cell>
          <cell r="AQ2151">
            <v>19347.493928571399</v>
          </cell>
          <cell r="AR2151">
            <v>874.59392857142802</v>
          </cell>
          <cell r="AS2151">
            <v>0</v>
          </cell>
          <cell r="AT2151">
            <v>750.55392857142795</v>
          </cell>
          <cell r="AU2151">
            <v>44833</v>
          </cell>
          <cell r="AV2151">
            <v>72</v>
          </cell>
          <cell r="AW2151">
            <v>13.8</v>
          </cell>
          <cell r="AX2151">
            <v>12.13</v>
          </cell>
          <cell r="AY2151">
            <v>19261</v>
          </cell>
          <cell r="AZ2151">
            <v>18596.939999999999</v>
          </cell>
          <cell r="BA2151">
            <v>0</v>
          </cell>
          <cell r="BB2151">
            <v>14877.6</v>
          </cell>
          <cell r="BC2151">
            <v>7438.8</v>
          </cell>
          <cell r="BD2151">
            <v>22316.400000000001</v>
          </cell>
          <cell r="BE2151" t="str">
            <v>Doubtful</v>
          </cell>
        </row>
        <row r="2152">
          <cell r="F2152">
            <v>2044423479</v>
          </cell>
          <cell r="G2152">
            <v>4043180</v>
          </cell>
          <cell r="H2152" t="str">
            <v>H14095210619025315</v>
          </cell>
          <cell r="J2152">
            <v>43664</v>
          </cell>
          <cell r="K2152">
            <v>154</v>
          </cell>
          <cell r="L2152" t="str">
            <v>MUMBAI-KALINA CITY 2-154</v>
          </cell>
          <cell r="M2152" t="str">
            <v>MAHARASHTRA</v>
          </cell>
          <cell r="N2152" t="str">
            <v>HOME_HL</v>
          </cell>
          <cell r="O2152" t="str">
            <v>HOME_HL</v>
          </cell>
          <cell r="P2152" t="str">
            <v>HOME_HL</v>
          </cell>
          <cell r="Q2152" t="str">
            <v>HOME LOANS</v>
          </cell>
          <cell r="U2152" t="str">
            <v>ACTIVE</v>
          </cell>
          <cell r="V2152">
            <v>7856057</v>
          </cell>
          <cell r="W2152" t="str">
            <v>KAMLESH KANTAPRASA  CHAUHAN</v>
          </cell>
          <cell r="X2152">
            <v>137888</v>
          </cell>
          <cell r="Y2152">
            <v>0</v>
          </cell>
          <cell r="Z2152">
            <v>10993</v>
          </cell>
          <cell r="AA2152">
            <v>1229.5999999999999</v>
          </cell>
          <cell r="AB2152">
            <v>0</v>
          </cell>
          <cell r="AC2152">
            <v>0</v>
          </cell>
          <cell r="AD2152">
            <v>0</v>
          </cell>
          <cell r="AE2152">
            <v>0</v>
          </cell>
          <cell r="AF2152">
            <v>0</v>
          </cell>
          <cell r="AG2152">
            <v>10993</v>
          </cell>
          <cell r="AH2152">
            <v>137888</v>
          </cell>
          <cell r="AI2152">
            <v>208</v>
          </cell>
          <cell r="AJ2152">
            <v>208</v>
          </cell>
          <cell r="AK2152">
            <v>208</v>
          </cell>
          <cell r="AL2152">
            <v>208</v>
          </cell>
          <cell r="AM2152">
            <v>208</v>
          </cell>
          <cell r="AN2152">
            <v>208</v>
          </cell>
          <cell r="AO2152">
            <v>3</v>
          </cell>
          <cell r="AP2152" t="str">
            <v>[181-270]</v>
          </cell>
          <cell r="AQ2152">
            <v>144046.33333333299</v>
          </cell>
          <cell r="AR2152">
            <v>6177.0666666666602</v>
          </cell>
          <cell r="AS2152">
            <v>0</v>
          </cell>
          <cell r="AT2152">
            <v>6158.3333333333303</v>
          </cell>
          <cell r="AU2152">
            <v>45812</v>
          </cell>
          <cell r="AV2152">
            <v>74</v>
          </cell>
          <cell r="AW2152">
            <v>13.55</v>
          </cell>
          <cell r="AX2152">
            <v>11.78</v>
          </cell>
          <cell r="AY2152">
            <v>712866</v>
          </cell>
          <cell r="AZ2152">
            <v>137888</v>
          </cell>
          <cell r="BA2152">
            <v>0</v>
          </cell>
          <cell r="BB2152">
            <v>27577.599999999999</v>
          </cell>
          <cell r="BC2152">
            <v>20683.2</v>
          </cell>
          <cell r="BD2152">
            <v>48260.800000000003</v>
          </cell>
          <cell r="BE2152" t="str">
            <v>Sub-Standard</v>
          </cell>
        </row>
        <row r="2153">
          <cell r="F2153">
            <v>2044423479</v>
          </cell>
          <cell r="G2153">
            <v>4043571</v>
          </cell>
          <cell r="H2153" t="str">
            <v>H14095210619025315L</v>
          </cell>
          <cell r="J2153">
            <v>43664</v>
          </cell>
          <cell r="K2153">
            <v>154</v>
          </cell>
          <cell r="L2153" t="str">
            <v>MUMBAI-KALINA CITY 2-154</v>
          </cell>
          <cell r="M2153" t="str">
            <v>MAHARASHTRA</v>
          </cell>
          <cell r="N2153" t="str">
            <v>HOME_ADL</v>
          </cell>
          <cell r="O2153" t="str">
            <v>HOME_ADL</v>
          </cell>
          <cell r="P2153" t="str">
            <v>HOME_ADL</v>
          </cell>
          <cell r="Q2153" t="str">
            <v>ADDITIONAL LOAN</v>
          </cell>
          <cell r="U2153" t="str">
            <v>ACTIVE</v>
          </cell>
          <cell r="V2153">
            <v>7856057</v>
          </cell>
          <cell r="W2153" t="str">
            <v>KAMLESH KANTAPRASA  CHAUHAN</v>
          </cell>
          <cell r="X2153">
            <v>41126.550000000003</v>
          </cell>
          <cell r="Y2153">
            <v>463.91</v>
          </cell>
          <cell r="Z2153">
            <v>3316.09</v>
          </cell>
          <cell r="AA2153">
            <v>373.18</v>
          </cell>
          <cell r="AB2153">
            <v>0</v>
          </cell>
          <cell r="AC2153">
            <v>0</v>
          </cell>
          <cell r="AD2153">
            <v>0</v>
          </cell>
          <cell r="AE2153">
            <v>0</v>
          </cell>
          <cell r="AF2153">
            <v>0</v>
          </cell>
          <cell r="AG2153">
            <v>3780</v>
          </cell>
          <cell r="AH2153">
            <v>41590.46</v>
          </cell>
          <cell r="AI2153">
            <v>208</v>
          </cell>
          <cell r="AJ2153">
            <v>208</v>
          </cell>
          <cell r="AK2153">
            <v>208</v>
          </cell>
          <cell r="AL2153">
            <v>208</v>
          </cell>
          <cell r="AM2153">
            <v>208</v>
          </cell>
          <cell r="AN2153">
            <v>208</v>
          </cell>
          <cell r="AO2153">
            <v>3</v>
          </cell>
          <cell r="AP2153" t="str">
            <v>[181-270]</v>
          </cell>
          <cell r="AQ2153">
            <v>43440.661666666601</v>
          </cell>
          <cell r="AR2153">
            <v>1854.4683333333301</v>
          </cell>
          <cell r="AS2153">
            <v>0</v>
          </cell>
          <cell r="AT2153">
            <v>1850.20166666666</v>
          </cell>
          <cell r="AU2153">
            <v>45812</v>
          </cell>
          <cell r="AV2153">
            <v>74</v>
          </cell>
          <cell r="AW2153">
            <v>13.8</v>
          </cell>
          <cell r="AX2153">
            <v>12.13</v>
          </cell>
          <cell r="AY2153">
            <v>44784</v>
          </cell>
          <cell r="AZ2153">
            <v>41590.46</v>
          </cell>
          <cell r="BA2153">
            <v>0</v>
          </cell>
          <cell r="BB2153">
            <v>8318</v>
          </cell>
          <cell r="BC2153">
            <v>6238.5</v>
          </cell>
          <cell r="BD2153">
            <v>14556.5</v>
          </cell>
          <cell r="BE2153" t="str">
            <v>Sub-Standard</v>
          </cell>
        </row>
        <row r="2154">
          <cell r="F2154">
            <v>2033288926</v>
          </cell>
          <cell r="G2154">
            <v>689714</v>
          </cell>
          <cell r="H2154" t="str">
            <v>H14095220718045652</v>
          </cell>
          <cell r="J2154">
            <v>43353</v>
          </cell>
          <cell r="K2154">
            <v>154</v>
          </cell>
          <cell r="L2154" t="str">
            <v>MUMBAI-KALINA CITY 2-154</v>
          </cell>
          <cell r="M2154" t="str">
            <v>MAHARASHTRA</v>
          </cell>
          <cell r="N2154" t="str">
            <v>HOME_HL</v>
          </cell>
          <cell r="O2154" t="str">
            <v>HOME_HL</v>
          </cell>
          <cell r="P2154" t="str">
            <v>HOME_HL</v>
          </cell>
          <cell r="Q2154" t="str">
            <v>HOME LOANS</v>
          </cell>
          <cell r="U2154" t="str">
            <v>ACTIVE</v>
          </cell>
          <cell r="V2154">
            <v>1349555</v>
          </cell>
          <cell r="W2154" t="str">
            <v>MANOJ KUMAR  VERMA</v>
          </cell>
          <cell r="X2154">
            <v>598081</v>
          </cell>
          <cell r="Y2154">
            <v>0</v>
          </cell>
          <cell r="Z2154">
            <v>34014</v>
          </cell>
          <cell r="AA2154">
            <v>4445.6000000000004</v>
          </cell>
          <cell r="AB2154">
            <v>0</v>
          </cell>
          <cell r="AC2154">
            <v>0</v>
          </cell>
          <cell r="AD2154">
            <v>0</v>
          </cell>
          <cell r="AE2154">
            <v>0</v>
          </cell>
          <cell r="AF2154">
            <v>0</v>
          </cell>
          <cell r="AG2154">
            <v>34014</v>
          </cell>
          <cell r="AH2154">
            <v>598081</v>
          </cell>
          <cell r="AI2154">
            <v>177</v>
          </cell>
          <cell r="AJ2154">
            <v>177</v>
          </cell>
          <cell r="AK2154">
            <v>177</v>
          </cell>
          <cell r="AL2154">
            <v>177</v>
          </cell>
          <cell r="AM2154">
            <v>177</v>
          </cell>
          <cell r="AN2154">
            <v>177</v>
          </cell>
          <cell r="AO2154">
            <v>3</v>
          </cell>
          <cell r="AP2154" t="str">
            <v>[151-180]</v>
          </cell>
          <cell r="AQ2154">
            <v>620800.32239999995</v>
          </cell>
          <cell r="AR2154">
            <v>22344.3</v>
          </cell>
          <cell r="AS2154">
            <v>0</v>
          </cell>
          <cell r="AT2154">
            <v>22719.322400000001</v>
          </cell>
          <cell r="AU2154">
            <v>45843</v>
          </cell>
          <cell r="AV2154">
            <v>84</v>
          </cell>
          <cell r="AW2154">
            <v>11.3</v>
          </cell>
          <cell r="AX2154">
            <v>9.27</v>
          </cell>
          <cell r="AY2154">
            <v>980000</v>
          </cell>
          <cell r="AZ2154">
            <v>598081</v>
          </cell>
          <cell r="BA2154">
            <v>0</v>
          </cell>
          <cell r="BB2154">
            <v>89712.15</v>
          </cell>
          <cell r="BC2154">
            <v>89712.15</v>
          </cell>
          <cell r="BD2154">
            <v>179424.3</v>
          </cell>
          <cell r="BE2154" t="str">
            <v>Sub-Standard</v>
          </cell>
        </row>
        <row r="2155">
          <cell r="F2155">
            <v>2033288926</v>
          </cell>
          <cell r="G2155">
            <v>1213259</v>
          </cell>
          <cell r="H2155" t="str">
            <v>H14095220718045652L</v>
          </cell>
          <cell r="J2155">
            <v>43353</v>
          </cell>
          <cell r="K2155">
            <v>154</v>
          </cell>
          <cell r="L2155" t="str">
            <v>MUMBAI-KALINA CITY 2-154</v>
          </cell>
          <cell r="M2155" t="str">
            <v>MAHARASHTRA</v>
          </cell>
          <cell r="N2155" t="str">
            <v>HOME_ADL</v>
          </cell>
          <cell r="O2155" t="str">
            <v>HOME_ADL</v>
          </cell>
          <cell r="P2155" t="str">
            <v>HOME_ADL</v>
          </cell>
          <cell r="Q2155" t="str">
            <v>ADDITIONAL LOAN</v>
          </cell>
          <cell r="U2155" t="str">
            <v>ACTIVE</v>
          </cell>
          <cell r="V2155">
            <v>1349555</v>
          </cell>
          <cell r="W2155" t="str">
            <v>MANOJ KUMAR  VERMA</v>
          </cell>
          <cell r="X2155">
            <v>7066.53</v>
          </cell>
          <cell r="Y2155">
            <v>747.84</v>
          </cell>
          <cell r="Z2155">
            <v>452.16</v>
          </cell>
          <cell r="AA2155">
            <v>55.53</v>
          </cell>
          <cell r="AB2155">
            <v>0</v>
          </cell>
          <cell r="AC2155">
            <v>0</v>
          </cell>
          <cell r="AD2155">
            <v>0</v>
          </cell>
          <cell r="AE2155">
            <v>0</v>
          </cell>
          <cell r="AF2155">
            <v>0</v>
          </cell>
          <cell r="AG2155">
            <v>1200</v>
          </cell>
          <cell r="AH2155">
            <v>7814.37</v>
          </cell>
          <cell r="AI2155">
            <v>177</v>
          </cell>
          <cell r="AJ2155">
            <v>177</v>
          </cell>
          <cell r="AK2155">
            <v>177</v>
          </cell>
          <cell r="AL2155">
            <v>177</v>
          </cell>
          <cell r="AM2155">
            <v>177</v>
          </cell>
          <cell r="AN2155">
            <v>177</v>
          </cell>
          <cell r="AO2155">
            <v>3</v>
          </cell>
          <cell r="AP2155" t="str">
            <v>[91-180]</v>
          </cell>
          <cell r="AQ2155">
            <v>8126.3584000000001</v>
          </cell>
          <cell r="AR2155">
            <v>306.39375000000001</v>
          </cell>
          <cell r="AS2155">
            <v>0</v>
          </cell>
          <cell r="AT2155">
            <v>311.98840000000001</v>
          </cell>
          <cell r="AU2155">
            <v>45843</v>
          </cell>
          <cell r="AV2155">
            <v>84</v>
          </cell>
          <cell r="AW2155">
            <v>11.95</v>
          </cell>
          <cell r="AX2155">
            <v>9.27</v>
          </cell>
          <cell r="AY2155">
            <v>14814</v>
          </cell>
          <cell r="AZ2155">
            <v>7814.37</v>
          </cell>
          <cell r="BA2155">
            <v>0</v>
          </cell>
          <cell r="BB2155">
            <v>1172.0999999999999</v>
          </cell>
          <cell r="BC2155">
            <v>1172.0999999999999</v>
          </cell>
          <cell r="BD2155">
            <v>2344.1999999999998</v>
          </cell>
          <cell r="BE2155" t="str">
            <v>Sub-Standard</v>
          </cell>
        </row>
        <row r="2156">
          <cell r="F2156">
            <v>2043257950</v>
          </cell>
          <cell r="G2156">
            <v>5018799</v>
          </cell>
          <cell r="H2156" t="str">
            <v>H14095240919034620</v>
          </cell>
          <cell r="J2156">
            <v>43738</v>
          </cell>
          <cell r="K2156">
            <v>154</v>
          </cell>
          <cell r="L2156" t="str">
            <v>MUMBAI-KALINA CITY 2-154</v>
          </cell>
          <cell r="M2156" t="str">
            <v>MAHARASHTRA</v>
          </cell>
          <cell r="N2156" t="str">
            <v>HOME_HL</v>
          </cell>
          <cell r="O2156" t="str">
            <v>HOME_HL</v>
          </cell>
          <cell r="P2156" t="str">
            <v>HOME_HL</v>
          </cell>
          <cell r="Q2156" t="str">
            <v>HOME LOANS</v>
          </cell>
          <cell r="U2156" t="str">
            <v>ACTIVE</v>
          </cell>
          <cell r="V2156">
            <v>9653181</v>
          </cell>
          <cell r="W2156" t="str">
            <v>AJAY  KUMAR</v>
          </cell>
          <cell r="X2156">
            <v>712590.69</v>
          </cell>
          <cell r="Y2156">
            <v>2688.6</v>
          </cell>
          <cell r="Z2156">
            <v>36479.339999999997</v>
          </cell>
          <cell r="AA2156">
            <v>6587.07</v>
          </cell>
          <cell r="AB2156">
            <v>0</v>
          </cell>
          <cell r="AC2156">
            <v>0</v>
          </cell>
          <cell r="AD2156">
            <v>0</v>
          </cell>
          <cell r="AE2156">
            <v>0</v>
          </cell>
          <cell r="AF2156">
            <v>0</v>
          </cell>
          <cell r="AG2156">
            <v>39167.9399999999</v>
          </cell>
          <cell r="AH2156">
            <v>715279.28999999899</v>
          </cell>
          <cell r="AI2156">
            <v>151</v>
          </cell>
          <cell r="AJ2156">
            <v>151</v>
          </cell>
          <cell r="AK2156">
            <v>151</v>
          </cell>
          <cell r="AL2156">
            <v>151</v>
          </cell>
          <cell r="AM2156">
            <v>151</v>
          </cell>
          <cell r="AN2156">
            <v>151</v>
          </cell>
          <cell r="AO2156">
            <v>3</v>
          </cell>
          <cell r="AP2156" t="str">
            <v>[151-180]</v>
          </cell>
          <cell r="AQ2156">
            <v>743989.45068965503</v>
          </cell>
          <cell r="AR2156">
            <v>28716.007499999901</v>
          </cell>
          <cell r="AS2156">
            <v>0</v>
          </cell>
          <cell r="AT2156">
            <v>28710.160689655098</v>
          </cell>
          <cell r="AU2156">
            <v>45869</v>
          </cell>
          <cell r="AV2156">
            <v>72</v>
          </cell>
          <cell r="AW2156">
            <v>12.05</v>
          </cell>
          <cell r="AX2156">
            <v>12.13</v>
          </cell>
          <cell r="AY2156">
            <v>945707</v>
          </cell>
          <cell r="AZ2156">
            <v>715279.28999999899</v>
          </cell>
          <cell r="BA2156">
            <v>0</v>
          </cell>
          <cell r="BB2156">
            <v>107291.85</v>
          </cell>
          <cell r="BC2156">
            <v>107291.85</v>
          </cell>
          <cell r="BD2156">
            <v>214583.7</v>
          </cell>
          <cell r="BE2156" t="str">
            <v>Sub-Standard</v>
          </cell>
        </row>
        <row r="2157">
          <cell r="F2157">
            <v>2043257950</v>
          </cell>
          <cell r="G2157">
            <v>5018805</v>
          </cell>
          <cell r="H2157" t="str">
            <v>H14095240919034620G</v>
          </cell>
          <cell r="J2157">
            <v>43738</v>
          </cell>
          <cell r="K2157">
            <v>154</v>
          </cell>
          <cell r="L2157" t="str">
            <v>MUMBAI-KALINA CITY 2-154</v>
          </cell>
          <cell r="M2157" t="str">
            <v>MAHARASHTRA</v>
          </cell>
          <cell r="N2157" t="str">
            <v>HOME_ADL</v>
          </cell>
          <cell r="O2157" t="str">
            <v>HOME_ADL</v>
          </cell>
          <cell r="P2157" t="str">
            <v>HOME_ADL</v>
          </cell>
          <cell r="Q2157" t="str">
            <v>ADDITIONAL LOAN</v>
          </cell>
          <cell r="U2157" t="str">
            <v>ACTIVE</v>
          </cell>
          <cell r="V2157">
            <v>9653181</v>
          </cell>
          <cell r="W2157" t="str">
            <v>AJAY  KUMAR</v>
          </cell>
          <cell r="X2157">
            <v>9021.9699999999993</v>
          </cell>
          <cell r="Y2157">
            <v>77.459999999999994</v>
          </cell>
          <cell r="Z2157">
            <v>467.54</v>
          </cell>
          <cell r="AA2157">
            <v>85.13</v>
          </cell>
          <cell r="AB2157">
            <v>0</v>
          </cell>
          <cell r="AC2157">
            <v>0</v>
          </cell>
          <cell r="AD2157">
            <v>0</v>
          </cell>
          <cell r="AE2157">
            <v>0</v>
          </cell>
          <cell r="AF2157">
            <v>0</v>
          </cell>
          <cell r="AG2157">
            <v>545</v>
          </cell>
          <cell r="AH2157">
            <v>9099.4299999999894</v>
          </cell>
          <cell r="AI2157">
            <v>151</v>
          </cell>
          <cell r="AJ2157">
            <v>151</v>
          </cell>
          <cell r="AK2157">
            <v>151</v>
          </cell>
          <cell r="AL2157">
            <v>151</v>
          </cell>
          <cell r="AM2157">
            <v>151</v>
          </cell>
          <cell r="AN2157">
            <v>151</v>
          </cell>
          <cell r="AO2157">
            <v>3</v>
          </cell>
          <cell r="AP2157" t="str">
            <v>[91-180]</v>
          </cell>
          <cell r="AQ2157">
            <v>9466.4689655172406</v>
          </cell>
          <cell r="AR2157">
            <v>367.20821428571401</v>
          </cell>
          <cell r="AS2157">
            <v>0</v>
          </cell>
          <cell r="AT2157">
            <v>367.03896551724102</v>
          </cell>
          <cell r="AU2157">
            <v>45869</v>
          </cell>
          <cell r="AV2157">
            <v>72</v>
          </cell>
          <cell r="AW2157">
            <v>12.3</v>
          </cell>
          <cell r="AX2157">
            <v>12.13</v>
          </cell>
          <cell r="AY2157">
            <v>9894.33</v>
          </cell>
          <cell r="AZ2157">
            <v>9099.4299999999894</v>
          </cell>
          <cell r="BA2157">
            <v>0</v>
          </cell>
          <cell r="BB2157">
            <v>1364.85</v>
          </cell>
          <cell r="BC2157">
            <v>1364.85</v>
          </cell>
          <cell r="BD2157">
            <v>2729.7</v>
          </cell>
          <cell r="BE2157" t="str">
            <v>Sub-Standard</v>
          </cell>
        </row>
        <row r="2158">
          <cell r="F2158">
            <v>2043257950</v>
          </cell>
          <cell r="G2158">
            <v>5018804</v>
          </cell>
          <cell r="H2158" t="str">
            <v>H14095240919034620L</v>
          </cell>
          <cell r="J2158">
            <v>43738</v>
          </cell>
          <cell r="K2158">
            <v>154</v>
          </cell>
          <cell r="L2158" t="str">
            <v>MUMBAI-KALINA CITY 2-154</v>
          </cell>
          <cell r="M2158" t="str">
            <v>MAHARASHTRA</v>
          </cell>
          <cell r="N2158" t="str">
            <v>HOME_ADL</v>
          </cell>
          <cell r="O2158" t="str">
            <v>HOME_ADL</v>
          </cell>
          <cell r="P2158" t="str">
            <v>HOME_ADL</v>
          </cell>
          <cell r="Q2158" t="str">
            <v>ADDITIONAL LOAN</v>
          </cell>
          <cell r="U2158" t="str">
            <v>ACTIVE</v>
          </cell>
          <cell r="V2158">
            <v>9653181</v>
          </cell>
          <cell r="W2158" t="str">
            <v>AJAY  KUMAR</v>
          </cell>
          <cell r="X2158">
            <v>44804.05</v>
          </cell>
          <cell r="Y2158">
            <v>330.01</v>
          </cell>
          <cell r="Z2158">
            <v>2319.9899999999998</v>
          </cell>
          <cell r="AA2158">
            <v>422.76</v>
          </cell>
          <cell r="AB2158">
            <v>0</v>
          </cell>
          <cell r="AC2158">
            <v>0</v>
          </cell>
          <cell r="AD2158">
            <v>0</v>
          </cell>
          <cell r="AE2158">
            <v>0</v>
          </cell>
          <cell r="AF2158">
            <v>0</v>
          </cell>
          <cell r="AG2158">
            <v>2650</v>
          </cell>
          <cell r="AH2158">
            <v>45134.06</v>
          </cell>
          <cell r="AI2158">
            <v>151</v>
          </cell>
          <cell r="AJ2158">
            <v>151</v>
          </cell>
          <cell r="AK2158">
            <v>151</v>
          </cell>
          <cell r="AL2158">
            <v>151</v>
          </cell>
          <cell r="AM2158">
            <v>151</v>
          </cell>
          <cell r="AN2158">
            <v>151</v>
          </cell>
          <cell r="AO2158">
            <v>3</v>
          </cell>
          <cell r="AP2158" t="str">
            <v>[91-180]</v>
          </cell>
          <cell r="AQ2158">
            <v>46955.122068965502</v>
          </cell>
          <cell r="AR2158">
            <v>1821.73714285714</v>
          </cell>
          <cell r="AS2158">
            <v>0</v>
          </cell>
          <cell r="AT2158">
            <v>1821.06206896551</v>
          </cell>
          <cell r="AU2158">
            <v>45869</v>
          </cell>
          <cell r="AV2158">
            <v>72</v>
          </cell>
          <cell r="AW2158">
            <v>12.3</v>
          </cell>
          <cell r="AX2158">
            <v>12.13</v>
          </cell>
          <cell r="AY2158">
            <v>48703.33</v>
          </cell>
          <cell r="AZ2158">
            <v>45134.06</v>
          </cell>
          <cell r="BA2158">
            <v>0</v>
          </cell>
          <cell r="BB2158">
            <v>6770.1</v>
          </cell>
          <cell r="BC2158">
            <v>6770.1</v>
          </cell>
          <cell r="BD2158">
            <v>13540.2</v>
          </cell>
          <cell r="BE2158" t="str">
            <v>Sub-Standard</v>
          </cell>
        </row>
        <row r="2159">
          <cell r="F2159">
            <v>2043822199</v>
          </cell>
          <cell r="G2159">
            <v>4312574</v>
          </cell>
          <cell r="H2159" t="str">
            <v>H14095250519063850</v>
          </cell>
          <cell r="J2159">
            <v>43677</v>
          </cell>
          <cell r="K2159">
            <v>154</v>
          </cell>
          <cell r="L2159" t="str">
            <v>MUMBAI-KALINA CITY 2-154</v>
          </cell>
          <cell r="M2159" t="str">
            <v>MAHARASHTRA</v>
          </cell>
          <cell r="N2159" t="str">
            <v>HOME_HL</v>
          </cell>
          <cell r="O2159" t="str">
            <v>HOME_HL</v>
          </cell>
          <cell r="P2159" t="str">
            <v>HOME_HL</v>
          </cell>
          <cell r="Q2159" t="str">
            <v>HOME LOANS</v>
          </cell>
          <cell r="U2159" t="str">
            <v>ACTIVE</v>
          </cell>
          <cell r="V2159">
            <v>8365196</v>
          </cell>
          <cell r="W2159" t="str">
            <v>DEEPAK BHIKAJI  NAVARANG</v>
          </cell>
          <cell r="X2159">
            <v>226962</v>
          </cell>
          <cell r="Y2159">
            <v>0</v>
          </cell>
          <cell r="Z2159">
            <v>78254</v>
          </cell>
          <cell r="AA2159">
            <v>1680.8</v>
          </cell>
          <cell r="AB2159">
            <v>0</v>
          </cell>
          <cell r="AC2159">
            <v>0</v>
          </cell>
          <cell r="AD2159">
            <v>0</v>
          </cell>
          <cell r="AE2159">
            <v>0</v>
          </cell>
          <cell r="AF2159">
            <v>0</v>
          </cell>
          <cell r="AG2159">
            <v>78254</v>
          </cell>
          <cell r="AH2159">
            <v>226962</v>
          </cell>
          <cell r="AI2159">
            <v>1090</v>
          </cell>
          <cell r="AJ2159">
            <v>1090</v>
          </cell>
          <cell r="AK2159">
            <v>1090</v>
          </cell>
          <cell r="AL2159">
            <v>1090</v>
          </cell>
          <cell r="AM2159">
            <v>1090</v>
          </cell>
          <cell r="AN2159">
            <v>1090</v>
          </cell>
          <cell r="AO2159">
            <v>3</v>
          </cell>
          <cell r="AP2159" t="str">
            <v>[900+]</v>
          </cell>
          <cell r="AQ2159">
            <v>235299.5</v>
          </cell>
          <cell r="AR2159">
            <v>9901.4666666666708</v>
          </cell>
          <cell r="AS2159">
            <v>0</v>
          </cell>
          <cell r="AT2159">
            <v>8337.5</v>
          </cell>
          <cell r="AU2159">
            <v>44930</v>
          </cell>
          <cell r="AV2159">
            <v>74</v>
          </cell>
          <cell r="AW2159">
            <v>11.25</v>
          </cell>
          <cell r="AX2159">
            <v>12.13</v>
          </cell>
          <cell r="AY2159">
            <v>836654</v>
          </cell>
          <cell r="AZ2159">
            <v>226962</v>
          </cell>
          <cell r="BA2159">
            <v>0</v>
          </cell>
          <cell r="BB2159">
            <v>147525.29999999999</v>
          </cell>
          <cell r="BC2159">
            <v>90784.8</v>
          </cell>
          <cell r="BD2159">
            <v>238310.09999999899</v>
          </cell>
          <cell r="BE2159" t="str">
            <v>Doubtful</v>
          </cell>
        </row>
        <row r="2160">
          <cell r="F2160">
            <v>2043822199</v>
          </cell>
          <cell r="G2160">
            <v>4312581</v>
          </cell>
          <cell r="H2160" t="str">
            <v>H14095250519063850L</v>
          </cell>
          <cell r="J2160">
            <v>43677</v>
          </cell>
          <cell r="K2160">
            <v>154</v>
          </cell>
          <cell r="L2160" t="str">
            <v>MUMBAI-KALINA CITY 2-154</v>
          </cell>
          <cell r="M2160" t="str">
            <v>MAHARASHTRA</v>
          </cell>
          <cell r="N2160" t="str">
            <v>HOME_ADL</v>
          </cell>
          <cell r="O2160" t="str">
            <v>HOME_ADL</v>
          </cell>
          <cell r="P2160" t="str">
            <v>HOME_ADL</v>
          </cell>
          <cell r="Q2160" t="str">
            <v>ADDITIONAL LOAN</v>
          </cell>
          <cell r="U2160" t="str">
            <v>ACTIVE</v>
          </cell>
          <cell r="V2160">
            <v>8365196</v>
          </cell>
          <cell r="W2160" t="str">
            <v>DEEPAK BHIKAJI  NAVARANG</v>
          </cell>
          <cell r="X2160">
            <v>35120.68</v>
          </cell>
          <cell r="Y2160">
            <v>874.37</v>
          </cell>
          <cell r="Z2160">
            <v>9141.6299999999992</v>
          </cell>
          <cell r="AA2160">
            <v>284.05</v>
          </cell>
          <cell r="AB2160">
            <v>0</v>
          </cell>
          <cell r="AC2160">
            <v>0</v>
          </cell>
          <cell r="AD2160">
            <v>0</v>
          </cell>
          <cell r="AE2160">
            <v>0</v>
          </cell>
          <cell r="AF2160">
            <v>0</v>
          </cell>
          <cell r="AG2160">
            <v>10016</v>
          </cell>
          <cell r="AH2160">
            <v>35995.050000000003</v>
          </cell>
          <cell r="AI2160">
            <v>755</v>
          </cell>
          <cell r="AJ2160">
            <v>1090</v>
          </cell>
          <cell r="AK2160">
            <v>1090</v>
          </cell>
          <cell r="AL2160">
            <v>1090</v>
          </cell>
          <cell r="AM2160">
            <v>1090</v>
          </cell>
          <cell r="AN2160">
            <v>1090</v>
          </cell>
          <cell r="AO2160">
            <v>3</v>
          </cell>
          <cell r="AP2160" t="str">
            <v>[900+]</v>
          </cell>
          <cell r="AQ2160">
            <v>35995.050000000003</v>
          </cell>
          <cell r="AR2160">
            <v>0</v>
          </cell>
          <cell r="AS2160">
            <v>0</v>
          </cell>
          <cell r="AT2160">
            <v>0</v>
          </cell>
          <cell r="AU2160">
            <v>44930</v>
          </cell>
          <cell r="AV2160">
            <v>74</v>
          </cell>
          <cell r="AW2160">
            <v>12.3</v>
          </cell>
          <cell r="AX2160">
            <v>12.13</v>
          </cell>
          <cell r="AY2160">
            <v>37532.69</v>
          </cell>
          <cell r="AZ2160">
            <v>35995.050000000003</v>
          </cell>
          <cell r="BA2160">
            <v>0</v>
          </cell>
          <cell r="BB2160">
            <v>23396.75</v>
          </cell>
          <cell r="BC2160">
            <v>14398</v>
          </cell>
          <cell r="BD2160">
            <v>37794.75</v>
          </cell>
          <cell r="BE2160" t="str">
            <v>Doubtful</v>
          </cell>
        </row>
        <row r="2161">
          <cell r="F2161">
            <v>2030904507</v>
          </cell>
          <cell r="G2161">
            <v>1001209</v>
          </cell>
          <cell r="H2161" t="str">
            <v>H14095260518030256</v>
          </cell>
          <cell r="J2161">
            <v>43337</v>
          </cell>
          <cell r="K2161">
            <v>154</v>
          </cell>
          <cell r="L2161" t="str">
            <v>MUMBAI-KALINA CITY 2-154</v>
          </cell>
          <cell r="M2161" t="str">
            <v>MAHARASHTRA</v>
          </cell>
          <cell r="N2161" t="str">
            <v>HOME_HL</v>
          </cell>
          <cell r="O2161" t="str">
            <v>HOME_HL</v>
          </cell>
          <cell r="P2161" t="str">
            <v>HOME_HL</v>
          </cell>
          <cell r="Q2161" t="str">
            <v>HOME LOANS</v>
          </cell>
          <cell r="U2161" t="str">
            <v>ACTIVE</v>
          </cell>
          <cell r="V2161">
            <v>1972295</v>
          </cell>
          <cell r="W2161" t="str">
            <v>BHAUSAHEB ANANDRAO  SALVE</v>
          </cell>
          <cell r="X2161">
            <v>2053155</v>
          </cell>
          <cell r="Y2161">
            <v>0</v>
          </cell>
          <cell r="Z2161">
            <v>712381</v>
          </cell>
          <cell r="AA2161">
            <v>14447.2</v>
          </cell>
          <cell r="AB2161">
            <v>0</v>
          </cell>
          <cell r="AC2161">
            <v>0</v>
          </cell>
          <cell r="AD2161">
            <v>0</v>
          </cell>
          <cell r="AE2161">
            <v>0</v>
          </cell>
          <cell r="AF2161">
            <v>0</v>
          </cell>
          <cell r="AG2161">
            <v>712381</v>
          </cell>
          <cell r="AH2161">
            <v>2053155</v>
          </cell>
          <cell r="AI2161">
            <v>1151</v>
          </cell>
          <cell r="AJ2161">
            <v>1151</v>
          </cell>
          <cell r="AK2161">
            <v>1151</v>
          </cell>
          <cell r="AL2161">
            <v>1151</v>
          </cell>
          <cell r="AM2161">
            <v>1151</v>
          </cell>
          <cell r="AN2161">
            <v>1151</v>
          </cell>
          <cell r="AO2161">
            <v>3</v>
          </cell>
          <cell r="AP2161" t="str">
            <v>[900+]</v>
          </cell>
          <cell r="AQ2161">
            <v>2127076.8711999999</v>
          </cell>
          <cell r="AR2161">
            <v>88141.566666666593</v>
          </cell>
          <cell r="AS2161">
            <v>0</v>
          </cell>
          <cell r="AT2161">
            <v>73921.871199999994</v>
          </cell>
          <cell r="AU2161">
            <v>44869</v>
          </cell>
          <cell r="AV2161">
            <v>85</v>
          </cell>
          <cell r="AW2161">
            <v>10.7</v>
          </cell>
          <cell r="AX2161">
            <v>10.3</v>
          </cell>
          <cell r="AY2161">
            <v>2214155</v>
          </cell>
          <cell r="AZ2161">
            <v>2053155</v>
          </cell>
          <cell r="BA2161">
            <v>0</v>
          </cell>
          <cell r="BB2161">
            <v>1334550.75</v>
          </cell>
          <cell r="BC2161">
            <v>821262</v>
          </cell>
          <cell r="BD2161">
            <v>2155812.75</v>
          </cell>
          <cell r="BE2161" t="str">
            <v>Doubtful</v>
          </cell>
        </row>
        <row r="2162">
          <cell r="F2162">
            <v>2030904507</v>
          </cell>
          <cell r="G2162">
            <v>1001238</v>
          </cell>
          <cell r="H2162" t="str">
            <v>H14095260518030256L</v>
          </cell>
          <cell r="J2162">
            <v>43337</v>
          </cell>
          <cell r="K2162">
            <v>154</v>
          </cell>
          <cell r="L2162" t="str">
            <v>MUMBAI-KALINA CITY 2-154</v>
          </cell>
          <cell r="M2162" t="str">
            <v>MAHARASHTRA</v>
          </cell>
          <cell r="N2162" t="str">
            <v>HOME_ADL</v>
          </cell>
          <cell r="O2162" t="str">
            <v>HOME_ADL</v>
          </cell>
          <cell r="P2162" t="str">
            <v>HOME_ADL</v>
          </cell>
          <cell r="Q2162" t="str">
            <v>ADDITIONAL LOAN</v>
          </cell>
          <cell r="U2162" t="str">
            <v>ACTIVE</v>
          </cell>
          <cell r="V2162">
            <v>1972295</v>
          </cell>
          <cell r="W2162" t="str">
            <v>BHAUSAHEB ANANDRAO  SALVE</v>
          </cell>
          <cell r="X2162">
            <v>47321.93</v>
          </cell>
          <cell r="Y2162">
            <v>1223.48</v>
          </cell>
          <cell r="Z2162">
            <v>18178.52</v>
          </cell>
          <cell r="AA2162">
            <v>371.84</v>
          </cell>
          <cell r="AB2162">
            <v>0</v>
          </cell>
          <cell r="AC2162">
            <v>0</v>
          </cell>
          <cell r="AD2162">
            <v>0</v>
          </cell>
          <cell r="AE2162">
            <v>0</v>
          </cell>
          <cell r="AF2162">
            <v>0</v>
          </cell>
          <cell r="AG2162">
            <v>19402</v>
          </cell>
          <cell r="AH2162">
            <v>48545.41</v>
          </cell>
          <cell r="AI2162">
            <v>1151</v>
          </cell>
          <cell r="AJ2162">
            <v>1151</v>
          </cell>
          <cell r="AK2162">
            <v>1151</v>
          </cell>
          <cell r="AL2162">
            <v>1151</v>
          </cell>
          <cell r="AM2162">
            <v>1151</v>
          </cell>
          <cell r="AN2162">
            <v>1151</v>
          </cell>
          <cell r="AO2162">
            <v>3</v>
          </cell>
          <cell r="AP2162" t="str">
            <v>[900+]</v>
          </cell>
          <cell r="AQ2162">
            <v>50452.499199999998</v>
          </cell>
          <cell r="AR2162">
            <v>2111.9333333333302</v>
          </cell>
          <cell r="AS2162">
            <v>0</v>
          </cell>
          <cell r="AT2162">
            <v>1907.0891999999999</v>
          </cell>
          <cell r="AU2162">
            <v>44869</v>
          </cell>
          <cell r="AV2162">
            <v>85</v>
          </cell>
          <cell r="AW2162">
            <v>11.95</v>
          </cell>
          <cell r="AX2162">
            <v>11.3</v>
          </cell>
          <cell r="AY2162">
            <v>49517</v>
          </cell>
          <cell r="AZ2162">
            <v>48545.41</v>
          </cell>
          <cell r="BA2162">
            <v>0</v>
          </cell>
          <cell r="BB2162">
            <v>31554.25</v>
          </cell>
          <cell r="BC2162">
            <v>19418</v>
          </cell>
          <cell r="BD2162">
            <v>50972.25</v>
          </cell>
          <cell r="BE2162" t="str">
            <v>Doubtful</v>
          </cell>
        </row>
        <row r="2163">
          <cell r="F2163">
            <v>2046087670</v>
          </cell>
          <cell r="G2163">
            <v>4698386</v>
          </cell>
          <cell r="H2163" t="str">
            <v>H14095260819030402</v>
          </cell>
          <cell r="J2163">
            <v>43718</v>
          </cell>
          <cell r="K2163">
            <v>154</v>
          </cell>
          <cell r="L2163" t="str">
            <v>MUMBAI-KALINA CITY 2-154</v>
          </cell>
          <cell r="M2163" t="str">
            <v>MAHARASHTRA</v>
          </cell>
          <cell r="N2163" t="str">
            <v>HOME_HL</v>
          </cell>
          <cell r="O2163" t="str">
            <v>HOME_HL</v>
          </cell>
          <cell r="P2163" t="str">
            <v>HOME_HL</v>
          </cell>
          <cell r="Q2163" t="str">
            <v>HOME LOANS</v>
          </cell>
          <cell r="U2163" t="str">
            <v>ACTIVE</v>
          </cell>
          <cell r="V2163">
            <v>9057386</v>
          </cell>
          <cell r="W2163" t="str">
            <v>ROHIT MILIND  SORATE</v>
          </cell>
          <cell r="X2163">
            <v>187548.75</v>
          </cell>
          <cell r="Y2163">
            <v>1820.99</v>
          </cell>
          <cell r="Z2163">
            <v>15021.01</v>
          </cell>
          <cell r="AA2163">
            <v>1949.48</v>
          </cell>
          <cell r="AB2163">
            <v>0</v>
          </cell>
          <cell r="AC2163">
            <v>0</v>
          </cell>
          <cell r="AD2163">
            <v>0</v>
          </cell>
          <cell r="AE2163">
            <v>0</v>
          </cell>
          <cell r="AF2163">
            <v>0</v>
          </cell>
          <cell r="AG2163">
            <v>16842</v>
          </cell>
          <cell r="AH2163">
            <v>189369.74</v>
          </cell>
          <cell r="AI2163">
            <v>212</v>
          </cell>
          <cell r="AJ2163">
            <v>212</v>
          </cell>
          <cell r="AK2163">
            <v>212</v>
          </cell>
          <cell r="AL2163">
            <v>212</v>
          </cell>
          <cell r="AM2163">
            <v>212</v>
          </cell>
          <cell r="AN2163">
            <v>212</v>
          </cell>
          <cell r="AO2163">
            <v>3</v>
          </cell>
          <cell r="AP2163" t="str">
            <v>[181-270]</v>
          </cell>
          <cell r="AQ2163">
            <v>197798.249285714</v>
          </cell>
          <cell r="AR2163">
            <v>8476.3271428571406</v>
          </cell>
          <cell r="AS2163">
            <v>0</v>
          </cell>
          <cell r="AT2163">
            <v>8428.5092857142808</v>
          </cell>
          <cell r="AU2163">
            <v>45808</v>
          </cell>
          <cell r="AV2163">
            <v>72</v>
          </cell>
          <cell r="AW2163">
            <v>13.55</v>
          </cell>
          <cell r="AX2163">
            <v>12.13</v>
          </cell>
          <cell r="AY2163">
            <v>838662</v>
          </cell>
          <cell r="AZ2163">
            <v>189369.74</v>
          </cell>
          <cell r="BA2163">
            <v>0</v>
          </cell>
          <cell r="BB2163">
            <v>37874</v>
          </cell>
          <cell r="BC2163">
            <v>28405.5</v>
          </cell>
          <cell r="BD2163">
            <v>66279.5</v>
          </cell>
          <cell r="BE2163" t="str">
            <v>Sub-Standard</v>
          </cell>
        </row>
        <row r="2164">
          <cell r="F2164">
            <v>2046087670</v>
          </cell>
          <cell r="G2164">
            <v>4698451</v>
          </cell>
          <cell r="H2164" t="str">
            <v>H14095260819030402G</v>
          </cell>
          <cell r="J2164">
            <v>43718</v>
          </cell>
          <cell r="K2164">
            <v>154</v>
          </cell>
          <cell r="L2164" t="str">
            <v>MUMBAI-KALINA CITY 2-154</v>
          </cell>
          <cell r="M2164" t="str">
            <v>MAHARASHTRA</v>
          </cell>
          <cell r="N2164" t="str">
            <v>HOME_ADL</v>
          </cell>
          <cell r="O2164" t="str">
            <v>HOME_ADL</v>
          </cell>
          <cell r="P2164" t="str">
            <v>HOME_ADL</v>
          </cell>
          <cell r="Q2164" t="str">
            <v>ADDITIONAL LOAN</v>
          </cell>
          <cell r="U2164" t="str">
            <v>ACTIVE</v>
          </cell>
          <cell r="V2164">
            <v>9057386</v>
          </cell>
          <cell r="W2164" t="str">
            <v>ROHIT MILIND  SORATE</v>
          </cell>
          <cell r="X2164">
            <v>827.08</v>
          </cell>
          <cell r="Y2164">
            <v>318.06</v>
          </cell>
          <cell r="Z2164">
            <v>80.88</v>
          </cell>
          <cell r="AA2164">
            <v>8.76</v>
          </cell>
          <cell r="AB2164">
            <v>0</v>
          </cell>
          <cell r="AC2164">
            <v>0</v>
          </cell>
          <cell r="AD2164">
            <v>0</v>
          </cell>
          <cell r="AE2164">
            <v>0</v>
          </cell>
          <cell r="AF2164">
            <v>0</v>
          </cell>
          <cell r="AG2164">
            <v>398.94</v>
          </cell>
          <cell r="AH2164">
            <v>1145.1400000000001</v>
          </cell>
          <cell r="AI2164">
            <v>212</v>
          </cell>
          <cell r="AJ2164">
            <v>212</v>
          </cell>
          <cell r="AK2164">
            <v>212</v>
          </cell>
          <cell r="AL2164">
            <v>212</v>
          </cell>
          <cell r="AM2164">
            <v>212</v>
          </cell>
          <cell r="AN2164">
            <v>212</v>
          </cell>
          <cell r="AO2164">
            <v>3</v>
          </cell>
          <cell r="AP2164" t="str">
            <v>[181-270]</v>
          </cell>
          <cell r="AQ2164">
            <v>1193.2892857142799</v>
          </cell>
          <cell r="AR2164">
            <v>51.471428571428497</v>
          </cell>
          <cell r="AS2164">
            <v>0</v>
          </cell>
          <cell r="AT2164">
            <v>48.149285714285703</v>
          </cell>
          <cell r="AU2164">
            <v>45808</v>
          </cell>
          <cell r="AV2164">
            <v>72</v>
          </cell>
          <cell r="AW2164">
            <v>13.8</v>
          </cell>
          <cell r="AX2164">
            <v>12.13</v>
          </cell>
          <cell r="AY2164">
            <v>3210.25</v>
          </cell>
          <cell r="AZ2164">
            <v>1145.1400000000001</v>
          </cell>
          <cell r="BA2164">
            <v>0</v>
          </cell>
          <cell r="BB2164">
            <v>229</v>
          </cell>
          <cell r="BC2164">
            <v>171.75</v>
          </cell>
          <cell r="BD2164">
            <v>400.75</v>
          </cell>
          <cell r="BE2164" t="str">
            <v>Sub-Standard</v>
          </cell>
        </row>
        <row r="2165">
          <cell r="F2165">
            <v>2046087670</v>
          </cell>
          <cell r="G2165">
            <v>4698450</v>
          </cell>
          <cell r="H2165" t="str">
            <v>H14095260819030402L</v>
          </cell>
          <cell r="J2165">
            <v>43718</v>
          </cell>
          <cell r="K2165">
            <v>154</v>
          </cell>
          <cell r="L2165" t="str">
            <v>MUMBAI-KALINA CITY 2-154</v>
          </cell>
          <cell r="M2165" t="str">
            <v>MAHARASHTRA</v>
          </cell>
          <cell r="N2165" t="str">
            <v>HOME_ADL</v>
          </cell>
          <cell r="O2165" t="str">
            <v>HOME_ADL</v>
          </cell>
          <cell r="P2165" t="str">
            <v>HOME_ADL</v>
          </cell>
          <cell r="Q2165" t="str">
            <v>ADDITIONAL LOAN</v>
          </cell>
          <cell r="U2165" t="str">
            <v>ACTIVE</v>
          </cell>
          <cell r="V2165">
            <v>9057386</v>
          </cell>
          <cell r="W2165" t="str">
            <v>ROHIT MILIND  SORATE</v>
          </cell>
          <cell r="X2165">
            <v>25831.97</v>
          </cell>
          <cell r="Y2165">
            <v>236.62</v>
          </cell>
          <cell r="Z2165">
            <v>2080.38</v>
          </cell>
          <cell r="AA2165">
            <v>273.47000000000003</v>
          </cell>
          <cell r="AB2165">
            <v>0</v>
          </cell>
          <cell r="AC2165">
            <v>0</v>
          </cell>
          <cell r="AD2165">
            <v>0</v>
          </cell>
          <cell r="AE2165">
            <v>0</v>
          </cell>
          <cell r="AF2165">
            <v>0</v>
          </cell>
          <cell r="AG2165">
            <v>2317</v>
          </cell>
          <cell r="AH2165">
            <v>26068.59</v>
          </cell>
          <cell r="AI2165">
            <v>212</v>
          </cell>
          <cell r="AJ2165">
            <v>212</v>
          </cell>
          <cell r="AK2165">
            <v>212</v>
          </cell>
          <cell r="AL2165">
            <v>212</v>
          </cell>
          <cell r="AM2165">
            <v>212</v>
          </cell>
          <cell r="AN2165">
            <v>212</v>
          </cell>
          <cell r="AO2165">
            <v>3</v>
          </cell>
          <cell r="AP2165" t="str">
            <v>[181-270]</v>
          </cell>
          <cell r="AQ2165">
            <v>27228.796428571401</v>
          </cell>
          <cell r="AR2165">
            <v>1162.3021428571401</v>
          </cell>
          <cell r="AS2165">
            <v>0</v>
          </cell>
          <cell r="AT2165">
            <v>1160.20642857142</v>
          </cell>
          <cell r="AU2165">
            <v>45808</v>
          </cell>
          <cell r="AV2165">
            <v>72</v>
          </cell>
          <cell r="AW2165">
            <v>13.8</v>
          </cell>
          <cell r="AX2165">
            <v>12.13</v>
          </cell>
          <cell r="AY2165">
            <v>27727.5</v>
          </cell>
          <cell r="AZ2165">
            <v>26068.59</v>
          </cell>
          <cell r="BA2165">
            <v>0</v>
          </cell>
          <cell r="BB2165">
            <v>5213.8</v>
          </cell>
          <cell r="BC2165">
            <v>3910.35</v>
          </cell>
          <cell r="BD2165">
            <v>9124.15</v>
          </cell>
          <cell r="BE2165" t="str">
            <v>Sub-Standard</v>
          </cell>
        </row>
        <row r="2166">
          <cell r="F2166">
            <v>2035465026</v>
          </cell>
          <cell r="G2166">
            <v>1633735</v>
          </cell>
          <cell r="H2166" t="str">
            <v>H14095261018035024</v>
          </cell>
          <cell r="J2166">
            <v>43424</v>
          </cell>
          <cell r="K2166">
            <v>154</v>
          </cell>
          <cell r="L2166" t="str">
            <v>MUMBAI-KALINA CITY 2-154</v>
          </cell>
          <cell r="M2166" t="str">
            <v>MAHARASHTRA</v>
          </cell>
          <cell r="N2166" t="str">
            <v>HOME_HL</v>
          </cell>
          <cell r="O2166" t="str">
            <v>HOME_HL</v>
          </cell>
          <cell r="P2166" t="str">
            <v>HOME_HL</v>
          </cell>
          <cell r="Q2166" t="str">
            <v>HOME LOANS</v>
          </cell>
          <cell r="U2166" t="str">
            <v>ACTIVE</v>
          </cell>
          <cell r="V2166">
            <v>3234291</v>
          </cell>
          <cell r="W2166" t="str">
            <v>BIPEN ASHOKKUMAR  SINGH</v>
          </cell>
          <cell r="X2166">
            <v>1051272.81</v>
          </cell>
          <cell r="Y2166">
            <v>5717.39</v>
          </cell>
          <cell r="Z2166">
            <v>64227.61</v>
          </cell>
          <cell r="AA2166">
            <v>6221.23</v>
          </cell>
          <cell r="AB2166">
            <v>0</v>
          </cell>
          <cell r="AC2166">
            <v>0</v>
          </cell>
          <cell r="AD2166">
            <v>0</v>
          </cell>
          <cell r="AE2166">
            <v>0</v>
          </cell>
          <cell r="AF2166">
            <v>0</v>
          </cell>
          <cell r="AG2166">
            <v>69945</v>
          </cell>
          <cell r="AH2166">
            <v>1056990.2</v>
          </cell>
          <cell r="AI2166">
            <v>236</v>
          </cell>
          <cell r="AJ2166">
            <v>236</v>
          </cell>
          <cell r="AK2166">
            <v>236</v>
          </cell>
          <cell r="AL2166">
            <v>236</v>
          </cell>
          <cell r="AM2166">
            <v>236</v>
          </cell>
          <cell r="AN2166">
            <v>236</v>
          </cell>
          <cell r="AO2166">
            <v>3</v>
          </cell>
          <cell r="AP2166" t="str">
            <v>[181-270]</v>
          </cell>
          <cell r="AQ2166">
            <v>1089192.81</v>
          </cell>
          <cell r="AR2166">
            <v>32603.024166666601</v>
          </cell>
          <cell r="AS2166">
            <v>0</v>
          </cell>
          <cell r="AT2166">
            <v>32202.61</v>
          </cell>
          <cell r="AU2166">
            <v>45784</v>
          </cell>
          <cell r="AV2166">
            <v>82</v>
          </cell>
          <cell r="AW2166">
            <v>9</v>
          </cell>
          <cell r="AX2166">
            <v>9.11</v>
          </cell>
          <cell r="AY2166">
            <v>1549655</v>
          </cell>
          <cell r="AZ2166">
            <v>1056990.2</v>
          </cell>
          <cell r="BA2166">
            <v>0</v>
          </cell>
          <cell r="BB2166">
            <v>211398</v>
          </cell>
          <cell r="BC2166">
            <v>158548.5</v>
          </cell>
          <cell r="BD2166">
            <v>369946.5</v>
          </cell>
          <cell r="BE2166" t="str">
            <v>Sub-Standard</v>
          </cell>
        </row>
        <row r="2167">
          <cell r="F2167">
            <v>2035465026</v>
          </cell>
          <cell r="G2167">
            <v>1826462</v>
          </cell>
          <cell r="H2167" t="str">
            <v>H14095261018035024L</v>
          </cell>
          <cell r="J2167">
            <v>43424</v>
          </cell>
          <cell r="K2167">
            <v>154</v>
          </cell>
          <cell r="L2167" t="str">
            <v>MUMBAI-KALINA CITY 2-154</v>
          </cell>
          <cell r="M2167" t="str">
            <v>MAHARASHTRA</v>
          </cell>
          <cell r="N2167" t="str">
            <v>HOME_ADL</v>
          </cell>
          <cell r="O2167" t="str">
            <v>HOME_ADL</v>
          </cell>
          <cell r="P2167" t="str">
            <v>HOME_ADL</v>
          </cell>
          <cell r="Q2167" t="str">
            <v>ADDITIONAL LOAN</v>
          </cell>
          <cell r="U2167" t="str">
            <v>ACTIVE</v>
          </cell>
          <cell r="V2167">
            <v>3234291</v>
          </cell>
          <cell r="W2167" t="str">
            <v>BIPEN ASHOKKUMAR  SINGH</v>
          </cell>
          <cell r="X2167">
            <v>29557.33</v>
          </cell>
          <cell r="Y2167">
            <v>1389.66</v>
          </cell>
          <cell r="Z2167">
            <v>1868.34</v>
          </cell>
          <cell r="AA2167">
            <v>179.78</v>
          </cell>
          <cell r="AB2167">
            <v>0</v>
          </cell>
          <cell r="AC2167">
            <v>0</v>
          </cell>
          <cell r="AD2167">
            <v>0</v>
          </cell>
          <cell r="AE2167">
            <v>0</v>
          </cell>
          <cell r="AF2167">
            <v>0</v>
          </cell>
          <cell r="AG2167">
            <v>3258</v>
          </cell>
          <cell r="AH2167">
            <v>30946.99</v>
          </cell>
          <cell r="AI2167">
            <v>236</v>
          </cell>
          <cell r="AJ2167">
            <v>236</v>
          </cell>
          <cell r="AK2167">
            <v>236</v>
          </cell>
          <cell r="AL2167">
            <v>236</v>
          </cell>
          <cell r="AM2167">
            <v>236</v>
          </cell>
          <cell r="AN2167">
            <v>236</v>
          </cell>
          <cell r="AO2167">
            <v>3</v>
          </cell>
          <cell r="AP2167" t="str">
            <v>[181-270]</v>
          </cell>
          <cell r="AQ2167">
            <v>31888.0576</v>
          </cell>
          <cell r="AR2167">
            <v>954.45833333333303</v>
          </cell>
          <cell r="AS2167">
            <v>0</v>
          </cell>
          <cell r="AT2167">
            <v>941.06759999999997</v>
          </cell>
          <cell r="AU2167">
            <v>45784</v>
          </cell>
          <cell r="AV2167">
            <v>82</v>
          </cell>
          <cell r="AW2167">
            <v>9.25</v>
          </cell>
          <cell r="AX2167">
            <v>9.65</v>
          </cell>
          <cell r="AY2167">
            <v>40569</v>
          </cell>
          <cell r="AZ2167">
            <v>30946.99</v>
          </cell>
          <cell r="BA2167">
            <v>0</v>
          </cell>
          <cell r="BB2167">
            <v>6189.4</v>
          </cell>
          <cell r="BC2167">
            <v>4642.05</v>
          </cell>
          <cell r="BD2167">
            <v>10831.45</v>
          </cell>
          <cell r="BE2167" t="str">
            <v>Sub-Standard</v>
          </cell>
        </row>
        <row r="2168">
          <cell r="F2168">
            <v>2046942051</v>
          </cell>
          <cell r="G2168">
            <v>5263343</v>
          </cell>
          <cell r="H2168" t="str">
            <v>H14095280919051222</v>
          </cell>
          <cell r="J2168">
            <v>43763</v>
          </cell>
          <cell r="K2168">
            <v>154</v>
          </cell>
          <cell r="L2168" t="str">
            <v>MUMBAI-KALINA CITY 2-154</v>
          </cell>
          <cell r="M2168" t="str">
            <v>MAHARASHTRA</v>
          </cell>
          <cell r="N2168" t="str">
            <v>HOME_HL</v>
          </cell>
          <cell r="O2168" t="str">
            <v>HOME_HL</v>
          </cell>
          <cell r="P2168" t="str">
            <v>HOME_HL</v>
          </cell>
          <cell r="Q2168" t="str">
            <v>HOME LOANS</v>
          </cell>
          <cell r="U2168" t="str">
            <v>ACTIVE</v>
          </cell>
          <cell r="V2168">
            <v>10062502</v>
          </cell>
          <cell r="W2168" t="str">
            <v>SHAILESH JANU  SHIGWAN</v>
          </cell>
          <cell r="X2168">
            <v>274961.45</v>
          </cell>
          <cell r="Y2168">
            <v>11393.55</v>
          </cell>
          <cell r="Z2168">
            <v>145561.45000000001</v>
          </cell>
          <cell r="AA2168">
            <v>2858.1</v>
          </cell>
          <cell r="AB2168">
            <v>0</v>
          </cell>
          <cell r="AC2168">
            <v>0</v>
          </cell>
          <cell r="AD2168">
            <v>0</v>
          </cell>
          <cell r="AE2168">
            <v>0</v>
          </cell>
          <cell r="AF2168">
            <v>0</v>
          </cell>
          <cell r="AG2168">
            <v>156955</v>
          </cell>
          <cell r="AH2168">
            <v>286355</v>
          </cell>
          <cell r="AI2168">
            <v>1460</v>
          </cell>
          <cell r="AJ2168">
            <v>1460</v>
          </cell>
          <cell r="AK2168">
            <v>1460</v>
          </cell>
          <cell r="AL2168">
            <v>1460</v>
          </cell>
          <cell r="AM2168">
            <v>1460</v>
          </cell>
          <cell r="AN2168">
            <v>1460</v>
          </cell>
          <cell r="AO2168">
            <v>3</v>
          </cell>
          <cell r="AP2168" t="str">
            <v>[900+]</v>
          </cell>
          <cell r="AQ2168">
            <v>297186.41966666601</v>
          </cell>
          <cell r="AR2168">
            <v>8576.8000000000102</v>
          </cell>
          <cell r="AS2168">
            <v>0</v>
          </cell>
          <cell r="AT2168">
            <v>10831.419666666599</v>
          </cell>
          <cell r="AU2168">
            <v>44560</v>
          </cell>
          <cell r="AV2168">
            <v>71</v>
          </cell>
          <cell r="AW2168">
            <v>13.55</v>
          </cell>
          <cell r="AX2168">
            <v>12.13</v>
          </cell>
          <cell r="AY2168">
            <v>836212</v>
          </cell>
          <cell r="AZ2168">
            <v>286355</v>
          </cell>
          <cell r="BA2168">
            <v>0</v>
          </cell>
          <cell r="BB2168">
            <v>229084</v>
          </cell>
          <cell r="BC2168">
            <v>114542</v>
          </cell>
          <cell r="BD2168">
            <v>343626</v>
          </cell>
          <cell r="BE2168" t="str">
            <v>Doubtful</v>
          </cell>
        </row>
        <row r="2169">
          <cell r="F2169">
            <v>2046942051</v>
          </cell>
          <cell r="G2169">
            <v>5263573</v>
          </cell>
          <cell r="H2169" t="str">
            <v>H14095280919051222G</v>
          </cell>
          <cell r="J2169">
            <v>43763</v>
          </cell>
          <cell r="K2169">
            <v>154</v>
          </cell>
          <cell r="L2169" t="str">
            <v>MUMBAI-KALINA CITY 2-154</v>
          </cell>
          <cell r="M2169" t="str">
            <v>MAHARASHTRA</v>
          </cell>
          <cell r="N2169" t="str">
            <v>HOME_ADL</v>
          </cell>
          <cell r="O2169" t="str">
            <v>HOME_ADL</v>
          </cell>
          <cell r="P2169" t="str">
            <v>HOME_ADL</v>
          </cell>
          <cell r="Q2169" t="str">
            <v>ADDITIONAL LOAN</v>
          </cell>
          <cell r="U2169" t="str">
            <v>ACTIVE</v>
          </cell>
          <cell r="V2169">
            <v>10062502</v>
          </cell>
          <cell r="W2169" t="str">
            <v>SHAILESH JANU  SHIGWAN</v>
          </cell>
          <cell r="X2169">
            <v>5885.18</v>
          </cell>
          <cell r="Y2169">
            <v>719.26</v>
          </cell>
          <cell r="Z2169">
            <v>3255.74</v>
          </cell>
          <cell r="AA2169">
            <v>62.31</v>
          </cell>
          <cell r="AB2169">
            <v>0</v>
          </cell>
          <cell r="AC2169">
            <v>0</v>
          </cell>
          <cell r="AD2169">
            <v>0</v>
          </cell>
          <cell r="AE2169">
            <v>0</v>
          </cell>
          <cell r="AF2169">
            <v>0</v>
          </cell>
          <cell r="AG2169">
            <v>3975</v>
          </cell>
          <cell r="AH2169">
            <v>6604.44</v>
          </cell>
          <cell r="AI2169">
            <v>1460</v>
          </cell>
          <cell r="AJ2169">
            <v>1460</v>
          </cell>
          <cell r="AK2169">
            <v>1460</v>
          </cell>
          <cell r="AL2169">
            <v>1460</v>
          </cell>
          <cell r="AM2169">
            <v>1460</v>
          </cell>
          <cell r="AN2169">
            <v>1460</v>
          </cell>
          <cell r="AO2169">
            <v>3</v>
          </cell>
          <cell r="AP2169" t="str">
            <v>[900+]</v>
          </cell>
          <cell r="AQ2169">
            <v>6853.3723333333301</v>
          </cell>
          <cell r="AR2169">
            <v>269.31071428571403</v>
          </cell>
          <cell r="AS2169">
            <v>0</v>
          </cell>
          <cell r="AT2169">
            <v>248.93233333333299</v>
          </cell>
          <cell r="AU2169">
            <v>44560</v>
          </cell>
          <cell r="AV2169">
            <v>71</v>
          </cell>
          <cell r="AW2169">
            <v>13.8</v>
          </cell>
          <cell r="AX2169">
            <v>12.13</v>
          </cell>
          <cell r="AY2169">
            <v>6879.87</v>
          </cell>
          <cell r="AZ2169">
            <v>6604.44</v>
          </cell>
          <cell r="BA2169">
            <v>0</v>
          </cell>
          <cell r="BB2169">
            <v>5283.2</v>
          </cell>
          <cell r="BC2169">
            <v>2641.6</v>
          </cell>
          <cell r="BD2169">
            <v>7924.7999999999902</v>
          </cell>
          <cell r="BE2169" t="str">
            <v>Doubtful</v>
          </cell>
        </row>
        <row r="2170">
          <cell r="F2170">
            <v>2046942051</v>
          </cell>
          <cell r="G2170">
            <v>5263568</v>
          </cell>
          <cell r="H2170" t="str">
            <v>H14095280919051222L</v>
          </cell>
          <cell r="J2170">
            <v>43763</v>
          </cell>
          <cell r="K2170">
            <v>154</v>
          </cell>
          <cell r="L2170" t="str">
            <v>MUMBAI-KALINA CITY 2-154</v>
          </cell>
          <cell r="M2170" t="str">
            <v>MAHARASHTRA</v>
          </cell>
          <cell r="N2170" t="str">
            <v>HOME_ADL</v>
          </cell>
          <cell r="O2170" t="str">
            <v>HOME_ADL</v>
          </cell>
          <cell r="P2170" t="str">
            <v>HOME_ADL</v>
          </cell>
          <cell r="Q2170" t="str">
            <v>ADDITIONAL LOAN</v>
          </cell>
          <cell r="U2170" t="str">
            <v>ACTIVE</v>
          </cell>
          <cell r="V2170">
            <v>10062502</v>
          </cell>
          <cell r="W2170" t="str">
            <v>SHAILESH JANU  SHIGWAN</v>
          </cell>
          <cell r="X2170">
            <v>132640.81</v>
          </cell>
          <cell r="Y2170">
            <v>14242.95</v>
          </cell>
          <cell r="Z2170">
            <v>72798.05</v>
          </cell>
          <cell r="AA2170">
            <v>1404.18</v>
          </cell>
          <cell r="AB2170">
            <v>0</v>
          </cell>
          <cell r="AC2170">
            <v>0</v>
          </cell>
          <cell r="AD2170">
            <v>0</v>
          </cell>
          <cell r="AE2170">
            <v>0</v>
          </cell>
          <cell r="AF2170">
            <v>0</v>
          </cell>
          <cell r="AG2170">
            <v>87041</v>
          </cell>
          <cell r="AH2170">
            <v>146883.76</v>
          </cell>
          <cell r="AI2170">
            <v>1460</v>
          </cell>
          <cell r="AJ2170">
            <v>1460</v>
          </cell>
          <cell r="AK2170">
            <v>1460</v>
          </cell>
          <cell r="AL2170">
            <v>1460</v>
          </cell>
          <cell r="AM2170">
            <v>1460</v>
          </cell>
          <cell r="AN2170">
            <v>1460</v>
          </cell>
          <cell r="AO2170">
            <v>3</v>
          </cell>
          <cell r="AP2170" t="str">
            <v>[900+]</v>
          </cell>
          <cell r="AQ2170">
            <v>152421.034666666</v>
          </cell>
          <cell r="AR2170">
            <v>5497.7085714285604</v>
          </cell>
          <cell r="AS2170">
            <v>0</v>
          </cell>
          <cell r="AT2170">
            <v>5537.2746666666599</v>
          </cell>
          <cell r="AU2170">
            <v>44560</v>
          </cell>
          <cell r="AV2170">
            <v>71</v>
          </cell>
          <cell r="AW2170">
            <v>13.8</v>
          </cell>
          <cell r="AX2170">
            <v>12.13</v>
          </cell>
          <cell r="AY2170">
            <v>152675.54</v>
          </cell>
          <cell r="AZ2170">
            <v>146883.76</v>
          </cell>
          <cell r="BA2170">
            <v>0</v>
          </cell>
          <cell r="BB2170">
            <v>117507.2</v>
          </cell>
          <cell r="BC2170">
            <v>58753.599999999999</v>
          </cell>
          <cell r="BD2170">
            <v>176260.8</v>
          </cell>
          <cell r="BE2170" t="str">
            <v>Doubtful</v>
          </cell>
        </row>
        <row r="2171">
          <cell r="F2171">
            <v>2037792483</v>
          </cell>
          <cell r="G2171">
            <v>3311781</v>
          </cell>
          <cell r="H2171" t="str">
            <v>H14095290419042547</v>
          </cell>
          <cell r="J2171">
            <v>43626</v>
          </cell>
          <cell r="K2171">
            <v>154</v>
          </cell>
          <cell r="L2171" t="str">
            <v>MUMBAI-KALINA CITY 2-154</v>
          </cell>
          <cell r="M2171" t="str">
            <v>MAHARASHTRA</v>
          </cell>
          <cell r="N2171" t="str">
            <v>HOME_HL</v>
          </cell>
          <cell r="O2171" t="str">
            <v>HOME_HL</v>
          </cell>
          <cell r="P2171" t="str">
            <v>HOME_HL</v>
          </cell>
          <cell r="Q2171" t="str">
            <v>HOME LOANS</v>
          </cell>
          <cell r="U2171" t="str">
            <v>ACTIVE</v>
          </cell>
          <cell r="V2171">
            <v>6544806</v>
          </cell>
          <cell r="W2171" t="str">
            <v>DHAMMARATH SANJAY  DHANVE</v>
          </cell>
          <cell r="X2171">
            <v>124287.09</v>
          </cell>
          <cell r="Y2171">
            <v>520.39</v>
          </cell>
          <cell r="Z2171">
            <v>8288.61</v>
          </cell>
          <cell r="AA2171">
            <v>923.47</v>
          </cell>
          <cell r="AB2171">
            <v>0</v>
          </cell>
          <cell r="AC2171">
            <v>0</v>
          </cell>
          <cell r="AD2171">
            <v>0</v>
          </cell>
          <cell r="AE2171">
            <v>0</v>
          </cell>
          <cell r="AF2171">
            <v>0</v>
          </cell>
          <cell r="AG2171">
            <v>8809</v>
          </cell>
          <cell r="AH2171">
            <v>124807.48</v>
          </cell>
          <cell r="AI2171">
            <v>208</v>
          </cell>
          <cell r="AJ2171">
            <v>299</v>
          </cell>
          <cell r="AK2171">
            <v>208</v>
          </cell>
          <cell r="AL2171">
            <v>208</v>
          </cell>
          <cell r="AM2171">
            <v>208</v>
          </cell>
          <cell r="AN2171">
            <v>208</v>
          </cell>
          <cell r="AO2171">
            <v>3</v>
          </cell>
          <cell r="AP2171" t="str">
            <v>[181-270]</v>
          </cell>
          <cell r="AQ2171">
            <v>129590.344</v>
          </cell>
          <cell r="AR2171">
            <v>4671.6858333333303</v>
          </cell>
          <cell r="AS2171">
            <v>0</v>
          </cell>
          <cell r="AT2171">
            <v>4782.8639999999996</v>
          </cell>
          <cell r="AU2171">
            <v>45812</v>
          </cell>
          <cell r="AV2171">
            <v>75</v>
          </cell>
          <cell r="AW2171">
            <v>11.3</v>
          </cell>
          <cell r="AX2171">
            <v>9.65</v>
          </cell>
          <cell r="AY2171">
            <v>828681.15</v>
          </cell>
          <cell r="AZ2171">
            <v>124807.48</v>
          </cell>
          <cell r="BA2171">
            <v>0</v>
          </cell>
          <cell r="BB2171">
            <v>24961.4</v>
          </cell>
          <cell r="BC2171">
            <v>18721.05</v>
          </cell>
          <cell r="BD2171">
            <v>43682.45</v>
          </cell>
          <cell r="BE2171" t="str">
            <v>Sub-Standard</v>
          </cell>
        </row>
        <row r="2172">
          <cell r="F2172">
            <v>2037792483</v>
          </cell>
          <cell r="G2172">
            <v>3663580</v>
          </cell>
          <cell r="H2172" t="str">
            <v>H14095290419042547L</v>
          </cell>
          <cell r="J2172">
            <v>43626</v>
          </cell>
          <cell r="K2172">
            <v>154</v>
          </cell>
          <cell r="L2172" t="str">
            <v>MUMBAI-KALINA CITY 2-154</v>
          </cell>
          <cell r="M2172" t="str">
            <v>MAHARASHTRA</v>
          </cell>
          <cell r="N2172" t="str">
            <v>HOME_ADL</v>
          </cell>
          <cell r="O2172" t="str">
            <v>HOME_ADL</v>
          </cell>
          <cell r="P2172" t="str">
            <v>HOME_ADL</v>
          </cell>
          <cell r="Q2172" t="str">
            <v>ADDITIONAL LOAN</v>
          </cell>
          <cell r="U2172" t="str">
            <v>ACTIVE</v>
          </cell>
          <cell r="V2172">
            <v>6544806</v>
          </cell>
          <cell r="W2172" t="str">
            <v>DHAMMARATH SANJAY  DHANVE</v>
          </cell>
          <cell r="X2172">
            <v>16371.94</v>
          </cell>
          <cell r="Y2172">
            <v>243.78</v>
          </cell>
          <cell r="Z2172">
            <v>1102.22</v>
          </cell>
          <cell r="AA2172">
            <v>124.34</v>
          </cell>
          <cell r="AB2172">
            <v>0</v>
          </cell>
          <cell r="AC2172">
            <v>0</v>
          </cell>
          <cell r="AD2172">
            <v>0</v>
          </cell>
          <cell r="AE2172">
            <v>0</v>
          </cell>
          <cell r="AF2172">
            <v>0</v>
          </cell>
          <cell r="AG2172">
            <v>1346</v>
          </cell>
          <cell r="AH2172">
            <v>16615.72</v>
          </cell>
          <cell r="AI2172">
            <v>208</v>
          </cell>
          <cell r="AJ2172">
            <v>299</v>
          </cell>
          <cell r="AK2172">
            <v>208</v>
          </cell>
          <cell r="AL2172">
            <v>208</v>
          </cell>
          <cell r="AM2172">
            <v>208</v>
          </cell>
          <cell r="AN2172">
            <v>208</v>
          </cell>
          <cell r="AO2172">
            <v>3</v>
          </cell>
          <cell r="AP2172" t="str">
            <v>[181-270]</v>
          </cell>
          <cell r="AQ2172">
            <v>17257.303199999998</v>
          </cell>
          <cell r="AR2172">
            <v>615.22166666666601</v>
          </cell>
          <cell r="AS2172">
            <v>0</v>
          </cell>
          <cell r="AT2172">
            <v>641.58320000000003</v>
          </cell>
          <cell r="AU2172">
            <v>45812</v>
          </cell>
          <cell r="AV2172">
            <v>75</v>
          </cell>
          <cell r="AW2172">
            <v>11.55</v>
          </cell>
          <cell r="AX2172">
            <v>9.65</v>
          </cell>
          <cell r="AY2172">
            <v>18440</v>
          </cell>
          <cell r="AZ2172">
            <v>16615.72</v>
          </cell>
          <cell r="BA2172">
            <v>0</v>
          </cell>
          <cell r="BB2172">
            <v>3323.2</v>
          </cell>
          <cell r="BC2172">
            <v>2492.4</v>
          </cell>
          <cell r="BD2172">
            <v>5815.6</v>
          </cell>
          <cell r="BE2172" t="str">
            <v>Sub-Standard</v>
          </cell>
        </row>
        <row r="2173">
          <cell r="F2173">
            <v>10033413267</v>
          </cell>
          <cell r="G2173">
            <v>24362365</v>
          </cell>
          <cell r="H2173" t="str">
            <v>H141HL240313122724</v>
          </cell>
          <cell r="J2173">
            <v>45412</v>
          </cell>
          <cell r="K2173">
            <v>162</v>
          </cell>
          <cell r="L2173" t="str">
            <v>JALANDHAR - PUDA COMPLEX-162</v>
          </cell>
          <cell r="M2173" t="str">
            <v>PUNJAB</v>
          </cell>
          <cell r="N2173" t="str">
            <v>HOME_HL</v>
          </cell>
          <cell r="O2173" t="str">
            <v>HOME_HL</v>
          </cell>
          <cell r="P2173" t="str">
            <v>HOME_HL</v>
          </cell>
          <cell r="Q2173" t="str">
            <v>HOME LOANS</v>
          </cell>
          <cell r="U2173" t="str">
            <v>ACTIVE</v>
          </cell>
          <cell r="V2173">
            <v>41638518</v>
          </cell>
          <cell r="W2173" t="str">
            <v>SUMIT  BANSAL</v>
          </cell>
          <cell r="X2173">
            <v>14386734.18</v>
          </cell>
          <cell r="Y2173">
            <v>226898.96</v>
          </cell>
          <cell r="Z2173">
            <v>950995.04</v>
          </cell>
          <cell r="AA2173">
            <v>96231.27</v>
          </cell>
          <cell r="AB2173">
            <v>0</v>
          </cell>
          <cell r="AC2173">
            <v>0</v>
          </cell>
          <cell r="AD2173">
            <v>0</v>
          </cell>
          <cell r="AE2173">
            <v>0</v>
          </cell>
          <cell r="AF2173">
            <v>0</v>
          </cell>
          <cell r="AG2173">
            <v>1177894</v>
          </cell>
          <cell r="AH2173">
            <v>14613633.140000001</v>
          </cell>
          <cell r="AI2173">
            <v>271</v>
          </cell>
          <cell r="AJ2173">
            <v>271</v>
          </cell>
          <cell r="AK2173">
            <v>271</v>
          </cell>
          <cell r="AL2173">
            <v>271</v>
          </cell>
          <cell r="AM2173">
            <v>271</v>
          </cell>
          <cell r="AN2173">
            <v>271</v>
          </cell>
          <cell r="AO2173">
            <v>3</v>
          </cell>
          <cell r="AP2173" t="str">
            <v>[271-360]</v>
          </cell>
          <cell r="AQ2173">
            <v>15041590.789999999</v>
          </cell>
          <cell r="AR2173">
            <v>425159.88607142802</v>
          </cell>
          <cell r="AS2173">
            <v>0</v>
          </cell>
          <cell r="AT2173">
            <v>427957.65</v>
          </cell>
          <cell r="AU2173">
            <v>45749</v>
          </cell>
          <cell r="AV2173">
            <v>17</v>
          </cell>
          <cell r="AW2173">
            <v>8.6</v>
          </cell>
          <cell r="AX2173">
            <v>9.2200000000000006</v>
          </cell>
          <cell r="AY2173">
            <v>14775000</v>
          </cell>
          <cell r="AZ2173">
            <v>14613633.140000001</v>
          </cell>
          <cell r="BA2173">
            <v>0</v>
          </cell>
          <cell r="BB2173">
            <v>2922726.6</v>
          </cell>
          <cell r="BC2173">
            <v>2192044.9500000002</v>
          </cell>
          <cell r="BD2173">
            <v>5114771.55</v>
          </cell>
          <cell r="BE2173" t="str">
            <v>Sub-Standard</v>
          </cell>
        </row>
        <row r="2174">
          <cell r="F2174">
            <v>2035008305</v>
          </cell>
          <cell r="G2174">
            <v>1817334</v>
          </cell>
          <cell r="H2174" t="str">
            <v>H14254031018053402</v>
          </cell>
          <cell r="J2174">
            <v>43423</v>
          </cell>
          <cell r="K2174">
            <v>154</v>
          </cell>
          <cell r="L2174" t="str">
            <v>MUMBAI-KALINA CITY 2-154</v>
          </cell>
          <cell r="M2174" t="str">
            <v>MAHARASHTRA</v>
          </cell>
          <cell r="N2174" t="str">
            <v>HOME_HL</v>
          </cell>
          <cell r="O2174" t="str">
            <v>HOME_HL</v>
          </cell>
          <cell r="P2174" t="str">
            <v>HOME_HL</v>
          </cell>
          <cell r="Q2174" t="str">
            <v>HOME LOANS</v>
          </cell>
          <cell r="U2174" t="str">
            <v>ACTIVE</v>
          </cell>
          <cell r="V2174">
            <v>3600098</v>
          </cell>
          <cell r="W2174" t="str">
            <v>PRAGATI PRABHAKAR  SALAVI</v>
          </cell>
          <cell r="X2174">
            <v>776491.4</v>
          </cell>
          <cell r="Y2174">
            <v>7674.61</v>
          </cell>
          <cell r="Z2174">
            <v>125670.39</v>
          </cell>
          <cell r="AA2174">
            <v>6918.22</v>
          </cell>
          <cell r="AB2174">
            <v>0</v>
          </cell>
          <cell r="AC2174">
            <v>0</v>
          </cell>
          <cell r="AD2174">
            <v>0</v>
          </cell>
          <cell r="AE2174">
            <v>0</v>
          </cell>
          <cell r="AF2174">
            <v>0</v>
          </cell>
          <cell r="AG2174">
            <v>133345</v>
          </cell>
          <cell r="AH2174">
            <v>784166.01</v>
          </cell>
          <cell r="AI2174">
            <v>420</v>
          </cell>
          <cell r="AJ2174">
            <v>420</v>
          </cell>
          <cell r="AK2174">
            <v>420</v>
          </cell>
          <cell r="AL2174">
            <v>420</v>
          </cell>
          <cell r="AM2174">
            <v>420</v>
          </cell>
          <cell r="AN2174">
            <v>420</v>
          </cell>
          <cell r="AO2174">
            <v>3</v>
          </cell>
          <cell r="AP2174" t="str">
            <v>[361-450]</v>
          </cell>
          <cell r="AQ2174">
            <v>820009.366666666</v>
          </cell>
          <cell r="AR2174">
            <v>37463.084999999999</v>
          </cell>
          <cell r="AS2174">
            <v>0</v>
          </cell>
          <cell r="AT2174">
            <v>35843.356666666601</v>
          </cell>
          <cell r="AU2174">
            <v>45600</v>
          </cell>
          <cell r="AV2174">
            <v>82</v>
          </cell>
          <cell r="AW2174">
            <v>13.55</v>
          </cell>
          <cell r="AX2174">
            <v>11.39</v>
          </cell>
          <cell r="AY2174">
            <v>1355644</v>
          </cell>
          <cell r="AZ2174">
            <v>784166.01</v>
          </cell>
          <cell r="BA2174">
            <v>0</v>
          </cell>
          <cell r="BB2174">
            <v>196041.5</v>
          </cell>
          <cell r="BC2174">
            <v>117624.9</v>
          </cell>
          <cell r="BD2174">
            <v>313666.40000000002</v>
          </cell>
          <cell r="BE2174" t="str">
            <v>Doubtful</v>
          </cell>
        </row>
        <row r="2175">
          <cell r="F2175">
            <v>2035008305</v>
          </cell>
          <cell r="G2175">
            <v>1817884</v>
          </cell>
          <cell r="H2175" t="str">
            <v>H14254031018053402L</v>
          </cell>
          <cell r="J2175">
            <v>43423</v>
          </cell>
          <cell r="K2175">
            <v>154</v>
          </cell>
          <cell r="L2175" t="str">
            <v>MUMBAI-KALINA CITY 2-154</v>
          </cell>
          <cell r="M2175" t="str">
            <v>MAHARASHTRA</v>
          </cell>
          <cell r="N2175" t="str">
            <v>HOME_ADL</v>
          </cell>
          <cell r="O2175" t="str">
            <v>HOME_ADL</v>
          </cell>
          <cell r="P2175" t="str">
            <v>HOME_ADL</v>
          </cell>
          <cell r="Q2175" t="str">
            <v>ADDITIONAL LOAN</v>
          </cell>
          <cell r="U2175" t="str">
            <v>ACTIVE</v>
          </cell>
          <cell r="V2175">
            <v>3600098</v>
          </cell>
          <cell r="W2175" t="str">
            <v>PRAGATI PRABHAKAR  SALAVI</v>
          </cell>
          <cell r="X2175">
            <v>11493.01</v>
          </cell>
          <cell r="Y2175">
            <v>650.51</v>
          </cell>
          <cell r="Z2175">
            <v>1950.49</v>
          </cell>
          <cell r="AA2175">
            <v>106.18</v>
          </cell>
          <cell r="AB2175">
            <v>0</v>
          </cell>
          <cell r="AC2175">
            <v>0</v>
          </cell>
          <cell r="AD2175">
            <v>0</v>
          </cell>
          <cell r="AE2175">
            <v>0</v>
          </cell>
          <cell r="AF2175">
            <v>0</v>
          </cell>
          <cell r="AG2175">
            <v>2601</v>
          </cell>
          <cell r="AH2175">
            <v>12143.52</v>
          </cell>
          <cell r="AI2175">
            <v>420</v>
          </cell>
          <cell r="AJ2175">
            <v>420</v>
          </cell>
          <cell r="AK2175">
            <v>420</v>
          </cell>
          <cell r="AL2175">
            <v>420</v>
          </cell>
          <cell r="AM2175">
            <v>420</v>
          </cell>
          <cell r="AN2175">
            <v>420</v>
          </cell>
          <cell r="AO2175">
            <v>3</v>
          </cell>
          <cell r="AP2175" t="str">
            <v>[361-450]</v>
          </cell>
          <cell r="AQ2175">
            <v>12706.717500000001</v>
          </cell>
          <cell r="AR2175">
            <v>596.69499999999903</v>
          </cell>
          <cell r="AS2175">
            <v>0</v>
          </cell>
          <cell r="AT2175">
            <v>563.19749999999999</v>
          </cell>
          <cell r="AU2175">
            <v>45600</v>
          </cell>
          <cell r="AV2175">
            <v>82</v>
          </cell>
          <cell r="AW2175">
            <v>14.05</v>
          </cell>
          <cell r="AX2175">
            <v>12.13</v>
          </cell>
          <cell r="AY2175">
            <v>14647</v>
          </cell>
          <cell r="AZ2175">
            <v>12143.52</v>
          </cell>
          <cell r="BA2175">
            <v>0</v>
          </cell>
          <cell r="BB2175">
            <v>3036</v>
          </cell>
          <cell r="BC2175">
            <v>1821.6</v>
          </cell>
          <cell r="BD2175">
            <v>4857.6000000000004</v>
          </cell>
          <cell r="BE2175" t="str">
            <v>Doubtful</v>
          </cell>
        </row>
        <row r="2176">
          <cell r="F2176">
            <v>2033777238</v>
          </cell>
          <cell r="G2176">
            <v>1245539</v>
          </cell>
          <cell r="H2176" t="str">
            <v>H14254120818125545</v>
          </cell>
          <cell r="J2176">
            <v>43363</v>
          </cell>
          <cell r="K2176">
            <v>154</v>
          </cell>
          <cell r="L2176" t="str">
            <v>MUMBAI-KALINA CITY 2-154</v>
          </cell>
          <cell r="M2176" t="str">
            <v>MAHARASHTRA</v>
          </cell>
          <cell r="N2176" t="str">
            <v>HOME_HL</v>
          </cell>
          <cell r="O2176" t="str">
            <v>HOME_HL</v>
          </cell>
          <cell r="P2176" t="str">
            <v>HOME_HL</v>
          </cell>
          <cell r="Q2176" t="str">
            <v>HOME LOANS</v>
          </cell>
          <cell r="U2176" t="str">
            <v>ACTIVE</v>
          </cell>
          <cell r="V2176">
            <v>2460349</v>
          </cell>
          <cell r="W2176" t="str">
            <v>MANISHA SACHIN  GAIKWAD</v>
          </cell>
          <cell r="X2176">
            <v>961143.09</v>
          </cell>
          <cell r="Y2176">
            <v>0</v>
          </cell>
          <cell r="Z2176">
            <v>315212</v>
          </cell>
          <cell r="AA2176">
            <v>8439.2000000000007</v>
          </cell>
          <cell r="AB2176">
            <v>0</v>
          </cell>
          <cell r="AC2176">
            <v>0</v>
          </cell>
          <cell r="AD2176">
            <v>0</v>
          </cell>
          <cell r="AE2176">
            <v>0</v>
          </cell>
          <cell r="AF2176">
            <v>0</v>
          </cell>
          <cell r="AG2176">
            <v>315212</v>
          </cell>
          <cell r="AH2176">
            <v>961143.09</v>
          </cell>
          <cell r="AI2176">
            <v>878</v>
          </cell>
          <cell r="AJ2176">
            <v>878</v>
          </cell>
          <cell r="AK2176">
            <v>878</v>
          </cell>
          <cell r="AL2176">
            <v>878</v>
          </cell>
          <cell r="AM2176">
            <v>878</v>
          </cell>
          <cell r="AN2176">
            <v>878</v>
          </cell>
          <cell r="AO2176">
            <v>3</v>
          </cell>
          <cell r="AP2176" t="str">
            <v>[811-900]</v>
          </cell>
          <cell r="AQ2176">
            <v>1003180.7028</v>
          </cell>
          <cell r="AR2176">
            <v>46564.133333333302</v>
          </cell>
          <cell r="AS2176">
            <v>0</v>
          </cell>
          <cell r="AT2176">
            <v>42037.612800000003</v>
          </cell>
          <cell r="AU2176">
            <v>45142</v>
          </cell>
          <cell r="AV2176">
            <v>84</v>
          </cell>
          <cell r="AW2176">
            <v>13.35</v>
          </cell>
          <cell r="AX2176">
            <v>11.52</v>
          </cell>
          <cell r="AY2176">
            <v>1216473.0900000001</v>
          </cell>
          <cell r="AZ2176">
            <v>961143.09</v>
          </cell>
          <cell r="BA2176">
            <v>0</v>
          </cell>
          <cell r="BB2176">
            <v>624742.94999999995</v>
          </cell>
          <cell r="BC2176">
            <v>384457.2</v>
          </cell>
          <cell r="BD2176">
            <v>1009200.14999999</v>
          </cell>
          <cell r="BE2176" t="str">
            <v>Doubtful</v>
          </cell>
        </row>
        <row r="2177">
          <cell r="F2177">
            <v>2033777238</v>
          </cell>
          <cell r="G2177">
            <v>1245587</v>
          </cell>
          <cell r="H2177" t="str">
            <v>H14254120818125545L</v>
          </cell>
          <cell r="J2177">
            <v>43363</v>
          </cell>
          <cell r="K2177">
            <v>154</v>
          </cell>
          <cell r="L2177" t="str">
            <v>MUMBAI-KALINA CITY 2-154</v>
          </cell>
          <cell r="M2177" t="str">
            <v>MAHARASHTRA</v>
          </cell>
          <cell r="N2177" t="str">
            <v>HOME_ADL</v>
          </cell>
          <cell r="O2177" t="str">
            <v>HOME_ADL</v>
          </cell>
          <cell r="P2177" t="str">
            <v>HOME_ADL</v>
          </cell>
          <cell r="Q2177" t="str">
            <v>ADDITIONAL LOAN</v>
          </cell>
          <cell r="U2177" t="str">
            <v>ACTIVE</v>
          </cell>
          <cell r="V2177">
            <v>2460349</v>
          </cell>
          <cell r="W2177" t="str">
            <v>MANISHA SACHIN  GAIKWAD</v>
          </cell>
          <cell r="X2177">
            <v>40017.71</v>
          </cell>
          <cell r="Y2177">
            <v>4701.37</v>
          </cell>
          <cell r="Z2177">
            <v>14438.63</v>
          </cell>
          <cell r="AA2177">
            <v>368.38</v>
          </cell>
          <cell r="AB2177">
            <v>0</v>
          </cell>
          <cell r="AC2177">
            <v>0</v>
          </cell>
          <cell r="AD2177">
            <v>0</v>
          </cell>
          <cell r="AE2177">
            <v>0</v>
          </cell>
          <cell r="AF2177">
            <v>0</v>
          </cell>
          <cell r="AG2177">
            <v>19140</v>
          </cell>
          <cell r="AH2177">
            <v>44719.08</v>
          </cell>
          <cell r="AI2177">
            <v>878</v>
          </cell>
          <cell r="AJ2177">
            <v>878</v>
          </cell>
          <cell r="AK2177">
            <v>878</v>
          </cell>
          <cell r="AL2177">
            <v>878</v>
          </cell>
          <cell r="AM2177">
            <v>878</v>
          </cell>
          <cell r="AN2177">
            <v>878</v>
          </cell>
          <cell r="AO2177">
            <v>3</v>
          </cell>
          <cell r="AP2177" t="str">
            <v>[811-900]</v>
          </cell>
          <cell r="AQ2177">
            <v>46767.881600000001</v>
          </cell>
          <cell r="AR2177">
            <v>2711.86666666666</v>
          </cell>
          <cell r="AS2177">
            <v>0</v>
          </cell>
          <cell r="AT2177">
            <v>2048.8015999999998</v>
          </cell>
          <cell r="AU2177">
            <v>45142</v>
          </cell>
          <cell r="AV2177">
            <v>84</v>
          </cell>
          <cell r="AW2177">
            <v>14</v>
          </cell>
          <cell r="AX2177">
            <v>11.52</v>
          </cell>
          <cell r="AY2177">
            <v>51343</v>
          </cell>
          <cell r="AZ2177">
            <v>44719.08</v>
          </cell>
          <cell r="BA2177">
            <v>0</v>
          </cell>
          <cell r="BB2177">
            <v>29067.35</v>
          </cell>
          <cell r="BC2177">
            <v>17887.599999999999</v>
          </cell>
          <cell r="BD2177">
            <v>46954.95</v>
          </cell>
          <cell r="BE2177" t="str">
            <v>Doubtful</v>
          </cell>
        </row>
        <row r="2178">
          <cell r="F2178">
            <v>2034869847</v>
          </cell>
          <cell r="G2178">
            <v>1543210</v>
          </cell>
          <cell r="H2178" t="str">
            <v>H14254280918062754</v>
          </cell>
          <cell r="J2178">
            <v>43390</v>
          </cell>
          <cell r="K2178">
            <v>154</v>
          </cell>
          <cell r="L2178" t="str">
            <v>MUMBAI-KALINA CITY 2-154</v>
          </cell>
          <cell r="M2178" t="str">
            <v>MAHARASHTRA</v>
          </cell>
          <cell r="N2178" t="str">
            <v>HOME_HL</v>
          </cell>
          <cell r="O2178" t="str">
            <v>HOME_HL</v>
          </cell>
          <cell r="P2178" t="str">
            <v>HOME_HL</v>
          </cell>
          <cell r="Q2178" t="str">
            <v>HOME LOANS</v>
          </cell>
          <cell r="U2178" t="str">
            <v>ACTIVE</v>
          </cell>
          <cell r="V2178">
            <v>3054085</v>
          </cell>
          <cell r="W2178" t="str">
            <v>ANAND DEEPAK  BHARVIRKAR</v>
          </cell>
          <cell r="X2178">
            <v>781818.06</v>
          </cell>
          <cell r="Y2178">
            <v>76289.98</v>
          </cell>
          <cell r="Z2178">
            <v>410130.02</v>
          </cell>
          <cell r="AA2178">
            <v>6734.35</v>
          </cell>
          <cell r="AB2178">
            <v>0</v>
          </cell>
          <cell r="AC2178">
            <v>0</v>
          </cell>
          <cell r="AD2178">
            <v>0</v>
          </cell>
          <cell r="AE2178">
            <v>0</v>
          </cell>
          <cell r="AF2178">
            <v>0</v>
          </cell>
          <cell r="AG2178">
            <v>486420</v>
          </cell>
          <cell r="AH2178">
            <v>858108.04</v>
          </cell>
          <cell r="AI2178">
            <v>1455</v>
          </cell>
          <cell r="AJ2178">
            <v>1455</v>
          </cell>
          <cell r="AK2178">
            <v>1455</v>
          </cell>
          <cell r="AL2178">
            <v>1455</v>
          </cell>
          <cell r="AM2178">
            <v>1455</v>
          </cell>
          <cell r="AN2178">
            <v>1455</v>
          </cell>
          <cell r="AO2178">
            <v>3</v>
          </cell>
          <cell r="AP2178" t="str">
            <v>[900+]</v>
          </cell>
          <cell r="AQ2178">
            <v>887589.22400000005</v>
          </cell>
          <cell r="AR2178">
            <v>33848.213749999901</v>
          </cell>
          <cell r="AS2178">
            <v>0</v>
          </cell>
          <cell r="AT2178">
            <v>29481.184000000001</v>
          </cell>
          <cell r="AU2178">
            <v>44565</v>
          </cell>
          <cell r="AV2178">
            <v>83</v>
          </cell>
          <cell r="AW2178">
            <v>13.1</v>
          </cell>
          <cell r="AX2178">
            <v>11.52</v>
          </cell>
          <cell r="AY2178">
            <v>1313270.1399999999</v>
          </cell>
          <cell r="AZ2178">
            <v>858108.04</v>
          </cell>
          <cell r="BA2178">
            <v>0</v>
          </cell>
          <cell r="BB2178">
            <v>686486.4</v>
          </cell>
          <cell r="BC2178">
            <v>343243.2</v>
          </cell>
          <cell r="BD2178">
            <v>1029729.6</v>
          </cell>
          <cell r="BE2178" t="str">
            <v>Doubtful</v>
          </cell>
        </row>
        <row r="2179">
          <cell r="F2179">
            <v>2034869847</v>
          </cell>
          <cell r="G2179">
            <v>1543212</v>
          </cell>
          <cell r="H2179" t="str">
            <v>H14254280918062754L</v>
          </cell>
          <cell r="J2179">
            <v>43390</v>
          </cell>
          <cell r="K2179">
            <v>154</v>
          </cell>
          <cell r="L2179" t="str">
            <v>MUMBAI-KALINA CITY 2-154</v>
          </cell>
          <cell r="M2179" t="str">
            <v>MAHARASHTRA</v>
          </cell>
          <cell r="N2179" t="str">
            <v>HOME_ADL</v>
          </cell>
          <cell r="O2179" t="str">
            <v>HOME_ADL</v>
          </cell>
          <cell r="P2179" t="str">
            <v>HOME_ADL</v>
          </cell>
          <cell r="Q2179" t="str">
            <v>ADDITIONAL LOAN</v>
          </cell>
          <cell r="U2179" t="str">
            <v>ACTIVE</v>
          </cell>
          <cell r="V2179">
            <v>3054085</v>
          </cell>
          <cell r="W2179" t="str">
            <v>ANAND DEEPAK  BHARVIRKAR</v>
          </cell>
          <cell r="X2179">
            <v>68605.14</v>
          </cell>
          <cell r="Y2179">
            <v>1737.78</v>
          </cell>
          <cell r="Z2179">
            <v>36710.22</v>
          </cell>
          <cell r="AA2179">
            <v>631.54</v>
          </cell>
          <cell r="AB2179">
            <v>0</v>
          </cell>
          <cell r="AC2179">
            <v>0</v>
          </cell>
          <cell r="AD2179">
            <v>0</v>
          </cell>
          <cell r="AE2179">
            <v>0</v>
          </cell>
          <cell r="AF2179">
            <v>0</v>
          </cell>
          <cell r="AG2179">
            <v>38448</v>
          </cell>
          <cell r="AH2179">
            <v>70342.92</v>
          </cell>
          <cell r="AI2179">
            <v>1455</v>
          </cell>
          <cell r="AJ2179">
            <v>1455</v>
          </cell>
          <cell r="AK2179">
            <v>1455</v>
          </cell>
          <cell r="AL2179">
            <v>1455</v>
          </cell>
          <cell r="AM2179">
            <v>1455</v>
          </cell>
          <cell r="AN2179">
            <v>1455</v>
          </cell>
          <cell r="AO2179">
            <v>3</v>
          </cell>
          <cell r="AP2179" t="str">
            <v>[900+]</v>
          </cell>
          <cell r="AQ2179">
            <v>73046.562000000005</v>
          </cell>
          <cell r="AR2179">
            <v>1422.9224999999999</v>
          </cell>
          <cell r="AS2179">
            <v>0</v>
          </cell>
          <cell r="AT2179">
            <v>2703.6419999999998</v>
          </cell>
          <cell r="AU2179">
            <v>44565</v>
          </cell>
          <cell r="AV2179">
            <v>83</v>
          </cell>
          <cell r="AW2179">
            <v>14</v>
          </cell>
          <cell r="AX2179">
            <v>11.52</v>
          </cell>
          <cell r="AY2179">
            <v>71529.66</v>
          </cell>
          <cell r="AZ2179">
            <v>70342.92</v>
          </cell>
          <cell r="BA2179">
            <v>0</v>
          </cell>
          <cell r="BB2179">
            <v>56274.400000000001</v>
          </cell>
          <cell r="BC2179">
            <v>28137.200000000001</v>
          </cell>
          <cell r="BD2179">
            <v>84411.6</v>
          </cell>
          <cell r="BE2179" t="str">
            <v>Doubtful</v>
          </cell>
        </row>
        <row r="2180">
          <cell r="F2180">
            <v>2005676435</v>
          </cell>
          <cell r="G2180">
            <v>1547</v>
          </cell>
          <cell r="H2180" t="str">
            <v>H14270120218041117</v>
          </cell>
          <cell r="J2180">
            <v>43166</v>
          </cell>
          <cell r="K2180">
            <v>98</v>
          </cell>
          <cell r="L2180" t="str">
            <v>DELHI- BARAKHAMBA LTF-98</v>
          </cell>
          <cell r="M2180" t="str">
            <v>DELHI</v>
          </cell>
          <cell r="N2180" t="str">
            <v>HOME_HL</v>
          </cell>
          <cell r="O2180" t="str">
            <v>HOME_HL</v>
          </cell>
          <cell r="P2180" t="str">
            <v>HOME_HL</v>
          </cell>
          <cell r="Q2180" t="str">
            <v>HOME LOANS</v>
          </cell>
          <cell r="U2180" t="str">
            <v>ACTIVE</v>
          </cell>
          <cell r="V2180">
            <v>1952</v>
          </cell>
          <cell r="W2180" t="str">
            <v>ANKIT  KATARIA</v>
          </cell>
          <cell r="X2180">
            <v>2148649.41</v>
          </cell>
          <cell r="Y2180">
            <v>53583.79</v>
          </cell>
          <cell r="Z2180">
            <v>668252.21</v>
          </cell>
          <cell r="AA2180">
            <v>15187.72</v>
          </cell>
          <cell r="AB2180">
            <v>0</v>
          </cell>
          <cell r="AC2180">
            <v>0</v>
          </cell>
          <cell r="AD2180">
            <v>0</v>
          </cell>
          <cell r="AE2180">
            <v>0</v>
          </cell>
          <cell r="AF2180">
            <v>0</v>
          </cell>
          <cell r="AG2180">
            <v>721836</v>
          </cell>
          <cell r="AH2180">
            <v>2202233.2000000002</v>
          </cell>
          <cell r="AI2180">
            <v>1029</v>
          </cell>
          <cell r="AJ2180">
            <v>1120</v>
          </cell>
          <cell r="AK2180">
            <v>1120</v>
          </cell>
          <cell r="AL2180">
            <v>1120</v>
          </cell>
          <cell r="AM2180">
            <v>1120</v>
          </cell>
          <cell r="AN2180">
            <v>1120</v>
          </cell>
          <cell r="AO2180">
            <v>3</v>
          </cell>
          <cell r="AP2180" t="str">
            <v>[900+]</v>
          </cell>
          <cell r="AQ2180">
            <v>2274091.1283333302</v>
          </cell>
          <cell r="AR2180">
            <v>31633.6133333334</v>
          </cell>
          <cell r="AS2180">
            <v>0</v>
          </cell>
          <cell r="AT2180">
            <v>71857.928333333301</v>
          </cell>
          <cell r="AU2180">
            <v>44900</v>
          </cell>
          <cell r="AV2180">
            <v>90</v>
          </cell>
          <cell r="AW2180">
            <v>10.75</v>
          </cell>
          <cell r="AX2180">
            <v>8.3800000000000008</v>
          </cell>
          <cell r="AY2180">
            <v>3534519</v>
          </cell>
          <cell r="AZ2180">
            <v>2202233.2000000002</v>
          </cell>
          <cell r="BA2180">
            <v>0</v>
          </cell>
          <cell r="BB2180">
            <v>1431451.45</v>
          </cell>
          <cell r="BC2180">
            <v>880893.2</v>
          </cell>
          <cell r="BD2180">
            <v>2312344.65</v>
          </cell>
          <cell r="BE2180" t="str">
            <v>Doubtful</v>
          </cell>
        </row>
        <row r="2181">
          <cell r="F2181">
            <v>2005676435</v>
          </cell>
          <cell r="G2181">
            <v>1548</v>
          </cell>
          <cell r="H2181" t="str">
            <v>H14270120218041117L</v>
          </cell>
          <cell r="J2181">
            <v>43166</v>
          </cell>
          <cell r="K2181">
            <v>98</v>
          </cell>
          <cell r="L2181" t="str">
            <v>DELHI- BARAKHAMBA LTF-98</v>
          </cell>
          <cell r="M2181" t="str">
            <v>DELHI</v>
          </cell>
          <cell r="N2181" t="str">
            <v>HOME_ADL</v>
          </cell>
          <cell r="O2181" t="str">
            <v>HOME_ADL</v>
          </cell>
          <cell r="P2181" t="str">
            <v>HOME_ADL</v>
          </cell>
          <cell r="Q2181" t="str">
            <v>ADDITIONAL LOAN</v>
          </cell>
          <cell r="U2181" t="str">
            <v>ACTIVE</v>
          </cell>
          <cell r="V2181">
            <v>1952</v>
          </cell>
          <cell r="W2181" t="str">
            <v>ANKIT  KATARIA</v>
          </cell>
          <cell r="X2181">
            <v>58777.18</v>
          </cell>
          <cell r="Y2181">
            <v>1726.13</v>
          </cell>
          <cell r="Z2181">
            <v>21017.87</v>
          </cell>
          <cell r="AA2181">
            <v>446.39</v>
          </cell>
          <cell r="AB2181">
            <v>0</v>
          </cell>
          <cell r="AC2181">
            <v>0</v>
          </cell>
          <cell r="AD2181">
            <v>0</v>
          </cell>
          <cell r="AE2181">
            <v>0</v>
          </cell>
          <cell r="AF2181">
            <v>0</v>
          </cell>
          <cell r="AG2181">
            <v>22744</v>
          </cell>
          <cell r="AH2181">
            <v>60503.31</v>
          </cell>
          <cell r="AI2181">
            <v>1120</v>
          </cell>
          <cell r="AJ2181">
            <v>1120</v>
          </cell>
          <cell r="AK2181">
            <v>1120</v>
          </cell>
          <cell r="AL2181">
            <v>1120</v>
          </cell>
          <cell r="AM2181">
            <v>1120</v>
          </cell>
          <cell r="AN2181">
            <v>1120</v>
          </cell>
          <cell r="AO2181">
            <v>3</v>
          </cell>
          <cell r="AP2181" t="str">
            <v>[900+]</v>
          </cell>
          <cell r="AQ2181">
            <v>62585.131666666603</v>
          </cell>
          <cell r="AR2181">
            <v>2306.6891666666602</v>
          </cell>
          <cell r="AS2181">
            <v>0</v>
          </cell>
          <cell r="AT2181">
            <v>2081.8216666666599</v>
          </cell>
          <cell r="AU2181">
            <v>44900</v>
          </cell>
          <cell r="AV2181">
            <v>90</v>
          </cell>
          <cell r="AW2181">
            <v>11.55</v>
          </cell>
          <cell r="AX2181">
            <v>8.68</v>
          </cell>
          <cell r="AY2181">
            <v>63850.84</v>
          </cell>
          <cell r="AZ2181">
            <v>60503.31</v>
          </cell>
          <cell r="BA2181">
            <v>0</v>
          </cell>
          <cell r="BB2181">
            <v>39326.949999999997</v>
          </cell>
          <cell r="BC2181">
            <v>24201.200000000001</v>
          </cell>
          <cell r="BD2181">
            <v>63528.1499999999</v>
          </cell>
          <cell r="BE2181" t="str">
            <v>Doubtful</v>
          </cell>
        </row>
        <row r="2182">
          <cell r="F2182">
            <v>2003398374</v>
          </cell>
          <cell r="G2182">
            <v>1996</v>
          </cell>
          <cell r="H2182" t="str">
            <v>H14270191217053228</v>
          </cell>
          <cell r="J2182">
            <v>43190</v>
          </cell>
          <cell r="K2182">
            <v>98</v>
          </cell>
          <cell r="L2182" t="str">
            <v>DELHI- BARAKHAMBA LTF-98</v>
          </cell>
          <cell r="M2182" t="str">
            <v>DELHI</v>
          </cell>
          <cell r="N2182" t="str">
            <v>HOME_HL</v>
          </cell>
          <cell r="O2182" t="str">
            <v>HOME_HL</v>
          </cell>
          <cell r="P2182" t="str">
            <v>HOME_HL</v>
          </cell>
          <cell r="Q2182" t="str">
            <v>HOME LOANS</v>
          </cell>
          <cell r="U2182" t="str">
            <v>ACTIVE</v>
          </cell>
          <cell r="V2182">
            <v>2660</v>
          </cell>
          <cell r="W2182" t="str">
            <v>BILLU  HUIDROM</v>
          </cell>
          <cell r="X2182">
            <v>1565984.3</v>
          </cell>
          <cell r="Y2182">
            <v>65208.7</v>
          </cell>
          <cell r="Z2182">
            <v>647377.30000000005</v>
          </cell>
          <cell r="AA2182">
            <v>11069.15</v>
          </cell>
          <cell r="AB2182">
            <v>0</v>
          </cell>
          <cell r="AC2182">
            <v>0</v>
          </cell>
          <cell r="AD2182">
            <v>0</v>
          </cell>
          <cell r="AE2182">
            <v>0</v>
          </cell>
          <cell r="AF2182">
            <v>0</v>
          </cell>
          <cell r="AG2182">
            <v>712586</v>
          </cell>
          <cell r="AH2182">
            <v>1631193</v>
          </cell>
          <cell r="AI2182">
            <v>1455</v>
          </cell>
          <cell r="AJ2182">
            <v>1455</v>
          </cell>
          <cell r="AK2182">
            <v>1455</v>
          </cell>
          <cell r="AL2182">
            <v>1455</v>
          </cell>
          <cell r="AM2182">
            <v>1455</v>
          </cell>
          <cell r="AN2182">
            <v>1455</v>
          </cell>
          <cell r="AO2182">
            <v>3</v>
          </cell>
          <cell r="AP2182" t="str">
            <v>[900+]</v>
          </cell>
          <cell r="AQ2182">
            <v>1677839.33333333</v>
          </cell>
          <cell r="AR2182">
            <v>28888.543750000001</v>
          </cell>
          <cell r="AS2182">
            <v>0</v>
          </cell>
          <cell r="AT2182">
            <v>46646.333333333299</v>
          </cell>
          <cell r="AU2182">
            <v>44565</v>
          </cell>
          <cell r="AV2182">
            <v>90</v>
          </cell>
          <cell r="AW2182">
            <v>10.75</v>
          </cell>
          <cell r="AX2182">
            <v>8.43</v>
          </cell>
          <cell r="AY2182">
            <v>2568692</v>
          </cell>
          <cell r="AZ2182">
            <v>1631193</v>
          </cell>
          <cell r="BA2182">
            <v>0</v>
          </cell>
          <cell r="BB2182">
            <v>1304954.3999999999</v>
          </cell>
          <cell r="BC2182">
            <v>652477.19999999995</v>
          </cell>
          <cell r="BD2182">
            <v>1957431.5999999901</v>
          </cell>
          <cell r="BE2182" t="str">
            <v>Doubtful</v>
          </cell>
        </row>
        <row r="2183">
          <cell r="F2183">
            <v>2003398374</v>
          </cell>
          <cell r="G2183">
            <v>1997</v>
          </cell>
          <cell r="H2183" t="str">
            <v>H14270191217053228L</v>
          </cell>
          <cell r="J2183">
            <v>43190</v>
          </cell>
          <cell r="K2183">
            <v>98</v>
          </cell>
          <cell r="L2183" t="str">
            <v>DELHI- BARAKHAMBA LTF-98</v>
          </cell>
          <cell r="M2183" t="str">
            <v>DELHI</v>
          </cell>
          <cell r="N2183" t="str">
            <v>HOME_ADL</v>
          </cell>
          <cell r="O2183" t="str">
            <v>HOME_ADL</v>
          </cell>
          <cell r="P2183" t="str">
            <v>HOME_ADL</v>
          </cell>
          <cell r="Q2183" t="str">
            <v>ADDITIONAL LOAN</v>
          </cell>
          <cell r="U2183" t="str">
            <v>ACTIVE</v>
          </cell>
          <cell r="V2183">
            <v>2660</v>
          </cell>
          <cell r="W2183" t="str">
            <v>BILLU  HUIDROM</v>
          </cell>
          <cell r="X2183">
            <v>28431.57</v>
          </cell>
          <cell r="Y2183">
            <v>2319.48</v>
          </cell>
          <cell r="Z2183">
            <v>12734.52</v>
          </cell>
          <cell r="AA2183">
            <v>215.93</v>
          </cell>
          <cell r="AB2183">
            <v>0</v>
          </cell>
          <cell r="AC2183">
            <v>0</v>
          </cell>
          <cell r="AD2183">
            <v>0</v>
          </cell>
          <cell r="AE2183">
            <v>0</v>
          </cell>
          <cell r="AF2183">
            <v>0</v>
          </cell>
          <cell r="AG2183">
            <v>15054</v>
          </cell>
          <cell r="AH2183">
            <v>30751.05</v>
          </cell>
          <cell r="AI2183">
            <v>1455</v>
          </cell>
          <cell r="AJ2183">
            <v>1455</v>
          </cell>
          <cell r="AK2183">
            <v>1455</v>
          </cell>
          <cell r="AL2183">
            <v>1455</v>
          </cell>
          <cell r="AM2183">
            <v>1455</v>
          </cell>
          <cell r="AN2183">
            <v>1455</v>
          </cell>
          <cell r="AO2183">
            <v>3</v>
          </cell>
          <cell r="AP2183" t="str">
            <v>[900+]</v>
          </cell>
          <cell r="AQ2183">
            <v>31695.993333333299</v>
          </cell>
          <cell r="AR2183">
            <v>669.43124999999895</v>
          </cell>
          <cell r="AS2183">
            <v>0</v>
          </cell>
          <cell r="AT2183">
            <v>944.94333333333304</v>
          </cell>
          <cell r="AU2183">
            <v>44565</v>
          </cell>
          <cell r="AV2183">
            <v>90</v>
          </cell>
          <cell r="AW2183">
            <v>11.55</v>
          </cell>
          <cell r="AX2183">
            <v>8.68</v>
          </cell>
          <cell r="AY2183">
            <v>32971.230000000003</v>
          </cell>
          <cell r="AZ2183">
            <v>30751.05</v>
          </cell>
          <cell r="BA2183">
            <v>0</v>
          </cell>
          <cell r="BB2183">
            <v>24600.799999999999</v>
          </cell>
          <cell r="BC2183">
            <v>12300.4</v>
          </cell>
          <cell r="BD2183">
            <v>36901.199999999997</v>
          </cell>
          <cell r="BE2183" t="str">
            <v>Doubtful</v>
          </cell>
        </row>
        <row r="2184">
          <cell r="F2184">
            <v>51752671</v>
          </cell>
          <cell r="G2184">
            <v>10059406</v>
          </cell>
          <cell r="H2184" t="str">
            <v>H14273080721031556</v>
          </cell>
          <cell r="J2184">
            <v>44407</v>
          </cell>
          <cell r="K2184">
            <v>61</v>
          </cell>
          <cell r="L2184" t="str">
            <v>SURAT-RING ROAD-61</v>
          </cell>
          <cell r="M2184" t="str">
            <v>GUJARAT</v>
          </cell>
          <cell r="N2184" t="str">
            <v>HOME_LAP</v>
          </cell>
          <cell r="O2184" t="str">
            <v>HOME_LAP</v>
          </cell>
          <cell r="P2184" t="str">
            <v>HOME_LAP</v>
          </cell>
          <cell r="Q2184" t="str">
            <v>LOAN AGAINST PROPERTY</v>
          </cell>
          <cell r="U2184" t="str">
            <v>ACTIVE</v>
          </cell>
          <cell r="V2184">
            <v>18047757</v>
          </cell>
          <cell r="W2184" t="str">
            <v>GANGABHAI  CHOTALA</v>
          </cell>
          <cell r="X2184">
            <v>1278920.96</v>
          </cell>
          <cell r="Y2184">
            <v>11494.26</v>
          </cell>
          <cell r="Z2184">
            <v>374145.74</v>
          </cell>
          <cell r="AA2184">
            <v>13975.77</v>
          </cell>
          <cell r="AB2184">
            <v>0</v>
          </cell>
          <cell r="AC2184">
            <v>0</v>
          </cell>
          <cell r="AD2184">
            <v>0</v>
          </cell>
          <cell r="AE2184">
            <v>0</v>
          </cell>
          <cell r="AF2184">
            <v>0</v>
          </cell>
          <cell r="AG2184">
            <v>385640</v>
          </cell>
          <cell r="AH2184">
            <v>1290415.22</v>
          </cell>
          <cell r="AI2184">
            <v>759</v>
          </cell>
          <cell r="AJ2184">
            <v>759</v>
          </cell>
          <cell r="AK2184">
            <v>759</v>
          </cell>
          <cell r="AL2184">
            <v>759</v>
          </cell>
          <cell r="AM2184">
            <v>759</v>
          </cell>
          <cell r="AN2184">
            <v>759</v>
          </cell>
          <cell r="AO2184">
            <v>3</v>
          </cell>
          <cell r="AP2184" t="str">
            <v>[721-810]</v>
          </cell>
          <cell r="AQ2184">
            <v>1347795.63689655</v>
          </cell>
          <cell r="AR2184">
            <v>54200.433928571401</v>
          </cell>
          <cell r="AS2184">
            <v>0</v>
          </cell>
          <cell r="AT2184">
            <v>57380.416896551702</v>
          </cell>
          <cell r="AU2184">
            <v>45261</v>
          </cell>
          <cell r="AV2184">
            <v>50</v>
          </cell>
          <cell r="AW2184">
            <v>14.05</v>
          </cell>
          <cell r="AX2184">
            <v>12.4</v>
          </cell>
          <cell r="AY2184">
            <v>1044870.22</v>
          </cell>
          <cell r="AZ2184">
            <v>1044870.22</v>
          </cell>
          <cell r="BA2184">
            <v>245545</v>
          </cell>
          <cell r="BB2184">
            <v>645207.5</v>
          </cell>
          <cell r="BC2184">
            <v>322603.75</v>
          </cell>
          <cell r="BD2184">
            <v>967811.25</v>
          </cell>
          <cell r="BE2184" t="str">
            <v>Doubtful</v>
          </cell>
        </row>
        <row r="2185">
          <cell r="F2185">
            <v>54203596</v>
          </cell>
          <cell r="G2185">
            <v>10569805</v>
          </cell>
          <cell r="H2185" t="str">
            <v>H14318240921023414</v>
          </cell>
          <cell r="J2185">
            <v>44464</v>
          </cell>
          <cell r="K2185">
            <v>30</v>
          </cell>
          <cell r="L2185" t="str">
            <v>CHANDIGARH-INDUSTRIAL AREA- PHASE 2-30</v>
          </cell>
          <cell r="M2185" t="str">
            <v>CHANDIGARH</v>
          </cell>
          <cell r="N2185" t="str">
            <v>HOME_LAP</v>
          </cell>
          <cell r="O2185" t="str">
            <v>HOME_LAP</v>
          </cell>
          <cell r="P2185" t="str">
            <v>HOME_LAP</v>
          </cell>
          <cell r="Q2185" t="str">
            <v>LOAN AGAINST PROPERTY</v>
          </cell>
          <cell r="U2185" t="str">
            <v>ACTIVE</v>
          </cell>
          <cell r="V2185">
            <v>18863523</v>
          </cell>
          <cell r="W2185" t="str">
            <v>ANJU  GARG</v>
          </cell>
          <cell r="X2185">
            <v>3726414.07</v>
          </cell>
          <cell r="Y2185">
            <v>17107.080000000002</v>
          </cell>
          <cell r="Z2185">
            <v>815719.89</v>
          </cell>
          <cell r="AA2185">
            <v>34490.04</v>
          </cell>
          <cell r="AB2185">
            <v>0</v>
          </cell>
          <cell r="AC2185">
            <v>0</v>
          </cell>
          <cell r="AD2185">
            <v>0</v>
          </cell>
          <cell r="AE2185">
            <v>0</v>
          </cell>
          <cell r="AF2185">
            <v>0</v>
          </cell>
          <cell r="AG2185">
            <v>832826.97</v>
          </cell>
          <cell r="AH2185">
            <v>3743521.15</v>
          </cell>
          <cell r="AI2185">
            <v>668</v>
          </cell>
          <cell r="AJ2185">
            <v>668</v>
          </cell>
          <cell r="AK2185">
            <v>668</v>
          </cell>
          <cell r="AL2185">
            <v>668</v>
          </cell>
          <cell r="AM2185">
            <v>668</v>
          </cell>
          <cell r="AN2185">
            <v>668</v>
          </cell>
          <cell r="AO2185">
            <v>3</v>
          </cell>
          <cell r="AP2185" t="str">
            <v>[631-720]</v>
          </cell>
          <cell r="AQ2185">
            <v>3890813.8444827502</v>
          </cell>
          <cell r="AR2185">
            <v>138236.961428571</v>
          </cell>
          <cell r="AS2185">
            <v>0</v>
          </cell>
          <cell r="AT2185">
            <v>147292.694482758</v>
          </cell>
          <cell r="AU2185">
            <v>45352</v>
          </cell>
          <cell r="AV2185">
            <v>48</v>
          </cell>
          <cell r="AW2185">
            <v>11.9</v>
          </cell>
          <cell r="AX2185">
            <v>12.57</v>
          </cell>
          <cell r="AY2185">
            <v>3024002</v>
          </cell>
          <cell r="AZ2185">
            <v>3024002</v>
          </cell>
          <cell r="BA2185">
            <v>719519.14999999898</v>
          </cell>
          <cell r="BB2185">
            <v>1871760.5</v>
          </cell>
          <cell r="BC2185">
            <v>935880.25</v>
          </cell>
          <cell r="BD2185">
            <v>2807640.75</v>
          </cell>
          <cell r="BE2185" t="str">
            <v>Doubtful</v>
          </cell>
        </row>
        <row r="2186">
          <cell r="F2186">
            <v>54203596</v>
          </cell>
          <cell r="G2186">
            <v>10569858</v>
          </cell>
          <cell r="H2186" t="str">
            <v>H14318240921024546</v>
          </cell>
          <cell r="J2186">
            <v>44464</v>
          </cell>
          <cell r="K2186">
            <v>30</v>
          </cell>
          <cell r="L2186" t="str">
            <v>CHANDIGARH-INDUSTRIAL AREA- PHASE 2-30</v>
          </cell>
          <cell r="M2186" t="str">
            <v>CHANDIGARH</v>
          </cell>
          <cell r="N2186" t="str">
            <v>HOME_LAP</v>
          </cell>
          <cell r="O2186" t="str">
            <v>HOME_LAP</v>
          </cell>
          <cell r="P2186" t="str">
            <v>HOME_LAP</v>
          </cell>
          <cell r="Q2186" t="str">
            <v>LOAN AGAINST PROPERTY</v>
          </cell>
          <cell r="U2186" t="str">
            <v>ACTIVE</v>
          </cell>
          <cell r="V2186">
            <v>18863523</v>
          </cell>
          <cell r="W2186" t="str">
            <v>ANJU  GARG</v>
          </cell>
          <cell r="X2186">
            <v>1837481.36</v>
          </cell>
          <cell r="Y2186">
            <v>8110.01</v>
          </cell>
          <cell r="Z2186">
            <v>419007.73</v>
          </cell>
          <cell r="AA2186">
            <v>17721.490000000002</v>
          </cell>
          <cell r="AB2186">
            <v>0</v>
          </cell>
          <cell r="AC2186">
            <v>0</v>
          </cell>
          <cell r="AD2186">
            <v>0</v>
          </cell>
          <cell r="AE2186">
            <v>0</v>
          </cell>
          <cell r="AF2186">
            <v>0</v>
          </cell>
          <cell r="AG2186">
            <v>427117.74</v>
          </cell>
          <cell r="AH2186">
            <v>1845591.37</v>
          </cell>
          <cell r="AI2186">
            <v>668</v>
          </cell>
          <cell r="AJ2186">
            <v>668</v>
          </cell>
          <cell r="AK2186">
            <v>668</v>
          </cell>
          <cell r="AL2186">
            <v>668</v>
          </cell>
          <cell r="AM2186">
            <v>668</v>
          </cell>
          <cell r="AN2186">
            <v>668</v>
          </cell>
          <cell r="AO2186">
            <v>3</v>
          </cell>
          <cell r="AP2186" t="str">
            <v>[631-720]</v>
          </cell>
          <cell r="AQ2186">
            <v>1921220.8227586199</v>
          </cell>
          <cell r="AR2186">
            <v>70907.033571428503</v>
          </cell>
          <cell r="AS2186">
            <v>0</v>
          </cell>
          <cell r="AT2186">
            <v>75629.452758620595</v>
          </cell>
          <cell r="AU2186">
            <v>45352</v>
          </cell>
          <cell r="AV2186">
            <v>48</v>
          </cell>
          <cell r="AW2186">
            <v>12.4</v>
          </cell>
          <cell r="AX2186">
            <v>13.13</v>
          </cell>
          <cell r="AY2186">
            <v>1478988.23</v>
          </cell>
          <cell r="AZ2186">
            <v>1478988.23</v>
          </cell>
          <cell r="BA2186">
            <v>366603.14</v>
          </cell>
          <cell r="BB2186">
            <v>922795.5</v>
          </cell>
          <cell r="BC2186">
            <v>461397.75</v>
          </cell>
          <cell r="BD2186">
            <v>1384193.25</v>
          </cell>
          <cell r="BE2186" t="str">
            <v>Doubtful</v>
          </cell>
        </row>
        <row r="2187">
          <cell r="F2187">
            <v>2036474961</v>
          </cell>
          <cell r="G2187">
            <v>4147885</v>
          </cell>
          <cell r="H2187" t="str">
            <v>H14340240719051202</v>
          </cell>
          <cell r="J2187">
            <v>43689</v>
          </cell>
          <cell r="K2187">
            <v>13</v>
          </cell>
          <cell r="L2187" t="str">
            <v>BANGALORE-LALBAGH ROAD-LTF-13</v>
          </cell>
          <cell r="M2187" t="str">
            <v>KARNATAKA</v>
          </cell>
          <cell r="N2187" t="str">
            <v>HOME_HL</v>
          </cell>
          <cell r="O2187" t="str">
            <v>HOME_HL</v>
          </cell>
          <cell r="P2187" t="str">
            <v>HOME_HL</v>
          </cell>
          <cell r="Q2187" t="str">
            <v>HOME LOANS</v>
          </cell>
          <cell r="U2187" t="str">
            <v>ACTIVE</v>
          </cell>
          <cell r="V2187">
            <v>8052311</v>
          </cell>
          <cell r="W2187" t="str">
            <v>MOHAMMAD  SAMSHUDDIN</v>
          </cell>
          <cell r="X2187">
            <v>2913238.39</v>
          </cell>
          <cell r="Y2187">
            <v>216915.48</v>
          </cell>
          <cell r="Z2187">
            <v>443090</v>
          </cell>
          <cell r="AA2187">
            <v>18197.77</v>
          </cell>
          <cell r="AB2187">
            <v>0</v>
          </cell>
          <cell r="AC2187">
            <v>0</v>
          </cell>
          <cell r="AD2187">
            <v>0</v>
          </cell>
          <cell r="AE2187">
            <v>0</v>
          </cell>
          <cell r="AF2187">
            <v>0</v>
          </cell>
          <cell r="AG2187">
            <v>660005.48</v>
          </cell>
          <cell r="AH2187">
            <v>3130153.87</v>
          </cell>
          <cell r="AI2187">
            <v>542</v>
          </cell>
          <cell r="AJ2187">
            <v>542</v>
          </cell>
          <cell r="AK2187">
            <v>542</v>
          </cell>
          <cell r="AL2187">
            <v>542</v>
          </cell>
          <cell r="AM2187">
            <v>542</v>
          </cell>
          <cell r="AN2187">
            <v>542</v>
          </cell>
          <cell r="AO2187">
            <v>3</v>
          </cell>
          <cell r="AP2187" t="str">
            <v>[541-630]</v>
          </cell>
          <cell r="AQ2187">
            <v>3230799.0263999999</v>
          </cell>
          <cell r="AR2187">
            <v>118563.101666666</v>
          </cell>
          <cell r="AS2187">
            <v>0</v>
          </cell>
          <cell r="AT2187">
            <v>100645.15640000001</v>
          </cell>
          <cell r="AU2187">
            <v>45478</v>
          </cell>
          <cell r="AV2187">
            <v>73</v>
          </cell>
          <cell r="AW2187">
            <v>9.5</v>
          </cell>
          <cell r="AX2187">
            <v>9.98</v>
          </cell>
          <cell r="AY2187">
            <v>3646961.91</v>
          </cell>
          <cell r="AZ2187">
            <v>3130153.87</v>
          </cell>
          <cell r="BA2187">
            <v>0</v>
          </cell>
          <cell r="BB2187">
            <v>1095553.8999999999</v>
          </cell>
          <cell r="BC2187">
            <v>782538.5</v>
          </cell>
          <cell r="BD2187">
            <v>1878092.4</v>
          </cell>
          <cell r="BE2187" t="str">
            <v>Doubtful</v>
          </cell>
        </row>
        <row r="2188">
          <cell r="F2188">
            <v>2036474961</v>
          </cell>
          <cell r="G2188">
            <v>4335151</v>
          </cell>
          <cell r="H2188" t="str">
            <v>H14340240719051202G</v>
          </cell>
          <cell r="J2188">
            <v>43689</v>
          </cell>
          <cell r="K2188">
            <v>13</v>
          </cell>
          <cell r="L2188" t="str">
            <v>BANGALORE-LALBAGH ROAD-LTF-13</v>
          </cell>
          <cell r="M2188" t="str">
            <v>KARNATAKA</v>
          </cell>
          <cell r="N2188" t="str">
            <v>HOME_ADL</v>
          </cell>
          <cell r="O2188" t="str">
            <v>HOME_ADL</v>
          </cell>
          <cell r="P2188" t="str">
            <v>HOME_ADL</v>
          </cell>
          <cell r="Q2188" t="str">
            <v>ADDITIONAL LOAN</v>
          </cell>
          <cell r="U2188" t="str">
            <v>ACTIVE</v>
          </cell>
          <cell r="V2188">
            <v>8052311</v>
          </cell>
          <cell r="W2188" t="str">
            <v>MOHAMMAD  SAMSHUDDIN</v>
          </cell>
          <cell r="X2188">
            <v>11334.12</v>
          </cell>
          <cell r="Y2188">
            <v>1078.27</v>
          </cell>
          <cell r="Z2188">
            <v>1747.73</v>
          </cell>
          <cell r="AA2188">
            <v>72.66</v>
          </cell>
          <cell r="AB2188">
            <v>0</v>
          </cell>
          <cell r="AC2188">
            <v>0</v>
          </cell>
          <cell r="AD2188">
            <v>0</v>
          </cell>
          <cell r="AE2188">
            <v>0</v>
          </cell>
          <cell r="AF2188">
            <v>0</v>
          </cell>
          <cell r="AG2188">
            <v>2826</v>
          </cell>
          <cell r="AH2188">
            <v>12412.39</v>
          </cell>
          <cell r="AI2188">
            <v>542</v>
          </cell>
          <cell r="AJ2188">
            <v>542</v>
          </cell>
          <cell r="AK2188">
            <v>542</v>
          </cell>
          <cell r="AL2188">
            <v>542</v>
          </cell>
          <cell r="AM2188">
            <v>542</v>
          </cell>
          <cell r="AN2188">
            <v>542</v>
          </cell>
          <cell r="AO2188">
            <v>3</v>
          </cell>
          <cell r="AP2188" t="str">
            <v>[541-630]</v>
          </cell>
          <cell r="AQ2188">
            <v>12810.954400000001</v>
          </cell>
          <cell r="AR2188">
            <v>451.96</v>
          </cell>
          <cell r="AS2188">
            <v>0</v>
          </cell>
          <cell r="AT2188">
            <v>398.56439999999998</v>
          </cell>
          <cell r="AU2188">
            <v>45478</v>
          </cell>
          <cell r="AV2188">
            <v>73</v>
          </cell>
          <cell r="AW2188">
            <v>9.75</v>
          </cell>
          <cell r="AX2188">
            <v>9.98</v>
          </cell>
          <cell r="AY2188">
            <v>14824.19</v>
          </cell>
          <cell r="AZ2188">
            <v>12412.39</v>
          </cell>
          <cell r="BA2188">
            <v>0</v>
          </cell>
          <cell r="BB2188">
            <v>4344.2</v>
          </cell>
          <cell r="BC2188">
            <v>3103</v>
          </cell>
          <cell r="BD2188">
            <v>7447.2</v>
          </cell>
          <cell r="BE2188" t="str">
            <v>Doubtful</v>
          </cell>
        </row>
        <row r="2189">
          <cell r="F2189">
            <v>2036474961</v>
          </cell>
          <cell r="G2189">
            <v>4335150</v>
          </cell>
          <cell r="H2189" t="str">
            <v>H14340240719051202L</v>
          </cell>
          <cell r="J2189">
            <v>43689</v>
          </cell>
          <cell r="K2189">
            <v>13</v>
          </cell>
          <cell r="L2189" t="str">
            <v>BANGALORE-LALBAGH ROAD-LTF-13</v>
          </cell>
          <cell r="M2189" t="str">
            <v>KARNATAKA</v>
          </cell>
          <cell r="N2189" t="str">
            <v>HOME_ADL</v>
          </cell>
          <cell r="O2189" t="str">
            <v>HOME_ADL</v>
          </cell>
          <cell r="P2189" t="str">
            <v>HOME_ADL</v>
          </cell>
          <cell r="Q2189" t="str">
            <v>ADDITIONAL LOAN</v>
          </cell>
          <cell r="U2189" t="str">
            <v>ACTIVE</v>
          </cell>
          <cell r="V2189">
            <v>8052311</v>
          </cell>
          <cell r="W2189" t="str">
            <v>MOHAMMAD  SAMSHUDDIN</v>
          </cell>
          <cell r="X2189">
            <v>107783.59</v>
          </cell>
          <cell r="Y2189">
            <v>7986.08</v>
          </cell>
          <cell r="Z2189">
            <v>16439.919999999998</v>
          </cell>
          <cell r="AA2189">
            <v>691</v>
          </cell>
          <cell r="AB2189">
            <v>0</v>
          </cell>
          <cell r="AC2189">
            <v>0</v>
          </cell>
          <cell r="AD2189">
            <v>0</v>
          </cell>
          <cell r="AE2189">
            <v>0</v>
          </cell>
          <cell r="AF2189">
            <v>0</v>
          </cell>
          <cell r="AG2189">
            <v>24426</v>
          </cell>
          <cell r="AH2189">
            <v>115769.67</v>
          </cell>
          <cell r="AI2189">
            <v>542</v>
          </cell>
          <cell r="AJ2189">
            <v>542</v>
          </cell>
          <cell r="AK2189">
            <v>542</v>
          </cell>
          <cell r="AL2189">
            <v>542</v>
          </cell>
          <cell r="AM2189">
            <v>542</v>
          </cell>
          <cell r="AN2189">
            <v>542</v>
          </cell>
          <cell r="AO2189">
            <v>3</v>
          </cell>
          <cell r="AP2189" t="str">
            <v>[541-630]</v>
          </cell>
          <cell r="AQ2189">
            <v>119492.0524</v>
          </cell>
          <cell r="AR2189">
            <v>4117.0866666666598</v>
          </cell>
          <cell r="AS2189">
            <v>0</v>
          </cell>
          <cell r="AT2189">
            <v>3722.3824</v>
          </cell>
          <cell r="AU2189">
            <v>45478</v>
          </cell>
          <cell r="AV2189">
            <v>73</v>
          </cell>
          <cell r="AW2189">
            <v>9.75</v>
          </cell>
          <cell r="AX2189">
            <v>9.98</v>
          </cell>
          <cell r="AY2189">
            <v>134052.57</v>
          </cell>
          <cell r="AZ2189">
            <v>115769.67</v>
          </cell>
          <cell r="BA2189">
            <v>0</v>
          </cell>
          <cell r="BB2189">
            <v>40519.5</v>
          </cell>
          <cell r="BC2189">
            <v>28942.5</v>
          </cell>
          <cell r="BD2189">
            <v>69462</v>
          </cell>
          <cell r="BE2189" t="str">
            <v>Doubtful</v>
          </cell>
        </row>
        <row r="2190">
          <cell r="F2190">
            <v>2038217448</v>
          </cell>
          <cell r="G2190">
            <v>2573096</v>
          </cell>
          <cell r="H2190" t="str">
            <v>H14382070219011846</v>
          </cell>
          <cell r="J2190">
            <v>43599</v>
          </cell>
          <cell r="K2190">
            <v>98</v>
          </cell>
          <cell r="L2190" t="str">
            <v>DELHI- BARAKHAMBA LTF-98</v>
          </cell>
          <cell r="M2190" t="str">
            <v>DELHI</v>
          </cell>
          <cell r="N2190" t="str">
            <v>HOME_HL</v>
          </cell>
          <cell r="O2190" t="str">
            <v>HOME_HL</v>
          </cell>
          <cell r="P2190" t="str">
            <v>HOME_HL</v>
          </cell>
          <cell r="Q2190" t="str">
            <v>HOME LOANS</v>
          </cell>
          <cell r="U2190" t="str">
            <v>ACTIVE</v>
          </cell>
          <cell r="V2190">
            <v>5106194</v>
          </cell>
          <cell r="W2190" t="str">
            <v>AKHLESH  SINGH</v>
          </cell>
          <cell r="X2190">
            <v>1788179.24</v>
          </cell>
          <cell r="Y2190">
            <v>23312.76</v>
          </cell>
          <cell r="Z2190">
            <v>730615.24</v>
          </cell>
          <cell r="AA2190">
            <v>13286.42</v>
          </cell>
          <cell r="AB2190">
            <v>0</v>
          </cell>
          <cell r="AC2190">
            <v>0</v>
          </cell>
          <cell r="AD2190">
            <v>0</v>
          </cell>
          <cell r="AE2190">
            <v>0</v>
          </cell>
          <cell r="AF2190">
            <v>0</v>
          </cell>
          <cell r="AG2190">
            <v>753928</v>
          </cell>
          <cell r="AH2190">
            <v>1811492</v>
          </cell>
          <cell r="AI2190">
            <v>1332</v>
          </cell>
          <cell r="AJ2190">
            <v>1332</v>
          </cell>
          <cell r="AK2190">
            <v>1332</v>
          </cell>
          <cell r="AL2190">
            <v>1332</v>
          </cell>
          <cell r="AM2190">
            <v>1332</v>
          </cell>
          <cell r="AN2190">
            <v>1332</v>
          </cell>
          <cell r="AO2190">
            <v>3</v>
          </cell>
          <cell r="AP2190" t="str">
            <v>[900+]</v>
          </cell>
          <cell r="AQ2190">
            <v>1867049.8388</v>
          </cell>
          <cell r="AR2190">
            <v>56329.425000000003</v>
          </cell>
          <cell r="AS2190">
            <v>0</v>
          </cell>
          <cell r="AT2190">
            <v>55557.838799999998</v>
          </cell>
          <cell r="AU2190">
            <v>44688</v>
          </cell>
          <cell r="AV2190">
            <v>76</v>
          </cell>
          <cell r="AW2190">
            <v>11.3</v>
          </cell>
          <cell r="AX2190">
            <v>8.67</v>
          </cell>
          <cell r="AY2190">
            <v>2457683</v>
          </cell>
          <cell r="AZ2190">
            <v>1811492</v>
          </cell>
          <cell r="BA2190">
            <v>0</v>
          </cell>
          <cell r="BB2190">
            <v>1449193.6</v>
          </cell>
          <cell r="BC2190">
            <v>724596.8</v>
          </cell>
          <cell r="BD2190">
            <v>2173790.4</v>
          </cell>
          <cell r="BE2190" t="str">
            <v>Doubtful</v>
          </cell>
        </row>
        <row r="2191">
          <cell r="F2191">
            <v>2038217448</v>
          </cell>
          <cell r="G2191">
            <v>3393484</v>
          </cell>
          <cell r="H2191" t="str">
            <v>H14382070219011846L</v>
          </cell>
          <cell r="J2191">
            <v>43599</v>
          </cell>
          <cell r="K2191">
            <v>98</v>
          </cell>
          <cell r="L2191" t="str">
            <v>DELHI- BARAKHAMBA LTF-98</v>
          </cell>
          <cell r="M2191" t="str">
            <v>DELHI</v>
          </cell>
          <cell r="N2191" t="str">
            <v>HOME_ADL</v>
          </cell>
          <cell r="O2191" t="str">
            <v>HOME_ADL</v>
          </cell>
          <cell r="P2191" t="str">
            <v>HOME_ADL</v>
          </cell>
          <cell r="Q2191" t="str">
            <v>ADDITIONAL LOAN</v>
          </cell>
          <cell r="U2191" t="str">
            <v>ACTIVE</v>
          </cell>
          <cell r="V2191">
            <v>5106194</v>
          </cell>
          <cell r="W2191" t="str">
            <v>AKHLESH  SINGH</v>
          </cell>
          <cell r="X2191">
            <v>98167.83</v>
          </cell>
          <cell r="Y2191">
            <v>3791.45</v>
          </cell>
          <cell r="Z2191">
            <v>40553.839999999997</v>
          </cell>
          <cell r="AA2191">
            <v>745.54</v>
          </cell>
          <cell r="AB2191">
            <v>0</v>
          </cell>
          <cell r="AC2191">
            <v>0</v>
          </cell>
          <cell r="AD2191">
            <v>0</v>
          </cell>
          <cell r="AE2191">
            <v>0</v>
          </cell>
          <cell r="AF2191">
            <v>0</v>
          </cell>
          <cell r="AG2191">
            <v>44345.289999999899</v>
          </cell>
          <cell r="AH2191">
            <v>101959.28</v>
          </cell>
          <cell r="AI2191">
            <v>1332</v>
          </cell>
          <cell r="AJ2191">
            <v>1332</v>
          </cell>
          <cell r="AK2191">
            <v>1332</v>
          </cell>
          <cell r="AL2191">
            <v>1332</v>
          </cell>
          <cell r="AM2191">
            <v>1332</v>
          </cell>
          <cell r="AN2191">
            <v>1332</v>
          </cell>
          <cell r="AO2191">
            <v>3</v>
          </cell>
          <cell r="AP2191" t="str">
            <v>[900+]</v>
          </cell>
          <cell r="AQ2191">
            <v>105081.3192</v>
          </cell>
          <cell r="AR2191">
            <v>2717.6849999999899</v>
          </cell>
          <cell r="AS2191">
            <v>0</v>
          </cell>
          <cell r="AT2191">
            <v>3122.0391999999902</v>
          </cell>
          <cell r="AU2191">
            <v>44688</v>
          </cell>
          <cell r="AV2191">
            <v>76</v>
          </cell>
          <cell r="AW2191">
            <v>11.55</v>
          </cell>
          <cell r="AX2191">
            <v>9.65</v>
          </cell>
          <cell r="AY2191">
            <v>103870</v>
          </cell>
          <cell r="AZ2191">
            <v>101959.28</v>
          </cell>
          <cell r="BA2191">
            <v>0</v>
          </cell>
          <cell r="BB2191">
            <v>81567.199999999997</v>
          </cell>
          <cell r="BC2191">
            <v>40783.599999999999</v>
          </cell>
          <cell r="BD2191">
            <v>122350.799999999</v>
          </cell>
          <cell r="BE2191" t="str">
            <v>Doubtful</v>
          </cell>
        </row>
        <row r="2192">
          <cell r="F2192">
            <v>2003444894</v>
          </cell>
          <cell r="G2192">
            <v>1407</v>
          </cell>
          <cell r="H2192" t="str">
            <v>H14382090118083335</v>
          </cell>
          <cell r="J2192">
            <v>43159</v>
          </cell>
          <cell r="K2192">
            <v>98</v>
          </cell>
          <cell r="L2192" t="str">
            <v>DELHI- BARAKHAMBA LTF-98</v>
          </cell>
          <cell r="M2192" t="str">
            <v>DELHI</v>
          </cell>
          <cell r="N2192" t="str">
            <v>HOME_HL</v>
          </cell>
          <cell r="O2192" t="str">
            <v>HOME_HL</v>
          </cell>
          <cell r="P2192" t="str">
            <v>HOME_HL</v>
          </cell>
          <cell r="Q2192" t="str">
            <v>HOME LOANS</v>
          </cell>
          <cell r="U2192" t="str">
            <v>ACTIVE</v>
          </cell>
          <cell r="V2192">
            <v>1771</v>
          </cell>
          <cell r="W2192" t="str">
            <v>SANJEEVI  SHANTHAKUMAR</v>
          </cell>
          <cell r="X2192">
            <v>2043588.52</v>
          </cell>
          <cell r="Y2192">
            <v>31275.05</v>
          </cell>
          <cell r="Z2192">
            <v>94054.53</v>
          </cell>
          <cell r="AA2192">
            <v>14445.1</v>
          </cell>
          <cell r="AB2192">
            <v>0</v>
          </cell>
          <cell r="AC2192">
            <v>0</v>
          </cell>
          <cell r="AD2192">
            <v>0</v>
          </cell>
          <cell r="AE2192">
            <v>0</v>
          </cell>
          <cell r="AF2192">
            <v>0</v>
          </cell>
          <cell r="AG2192">
            <v>125329.58</v>
          </cell>
          <cell r="AH2192">
            <v>2074863.57</v>
          </cell>
          <cell r="AI2192">
            <v>147</v>
          </cell>
          <cell r="AJ2192">
            <v>147</v>
          </cell>
          <cell r="AK2192">
            <v>147</v>
          </cell>
          <cell r="AL2192">
            <v>147</v>
          </cell>
          <cell r="AM2192">
            <v>147</v>
          </cell>
          <cell r="AN2192">
            <v>147</v>
          </cell>
          <cell r="AO2192">
            <v>3</v>
          </cell>
          <cell r="AP2192" t="str">
            <v>[121-150]</v>
          </cell>
          <cell r="AQ2192">
            <v>2148994.3816</v>
          </cell>
          <cell r="AR2192">
            <v>74192.517500000002</v>
          </cell>
          <cell r="AS2192">
            <v>0</v>
          </cell>
          <cell r="AT2192">
            <v>74130.811600000001</v>
          </cell>
          <cell r="AU2192">
            <v>45873</v>
          </cell>
          <cell r="AV2192">
            <v>91</v>
          </cell>
          <cell r="AW2192">
            <v>10.75</v>
          </cell>
          <cell r="AX2192">
            <v>8.2899999999999991</v>
          </cell>
          <cell r="AY2192">
            <v>3596168</v>
          </cell>
          <cell r="AZ2192">
            <v>2074863.57</v>
          </cell>
          <cell r="BA2192">
            <v>0</v>
          </cell>
          <cell r="BB2192">
            <v>311229.59999999998</v>
          </cell>
          <cell r="BC2192">
            <v>311229.59999999998</v>
          </cell>
          <cell r="BD2192">
            <v>622459.19999999995</v>
          </cell>
          <cell r="BE2192" t="str">
            <v>Sub-Standard</v>
          </cell>
        </row>
        <row r="2193">
          <cell r="F2193">
            <v>2003444894</v>
          </cell>
          <cell r="G2193">
            <v>1408</v>
          </cell>
          <cell r="H2193" t="str">
            <v>H14382090118083335L</v>
          </cell>
          <cell r="J2193">
            <v>43159</v>
          </cell>
          <cell r="K2193">
            <v>98</v>
          </cell>
          <cell r="L2193" t="str">
            <v>DELHI- BARAKHAMBA LTF-98</v>
          </cell>
          <cell r="M2193" t="str">
            <v>DELHI</v>
          </cell>
          <cell r="N2193" t="str">
            <v>HOME_ADL</v>
          </cell>
          <cell r="O2193" t="str">
            <v>HOME_ADL</v>
          </cell>
          <cell r="P2193" t="str">
            <v>HOME_ADL</v>
          </cell>
          <cell r="Q2193" t="str">
            <v>ADDITIONAL LOAN</v>
          </cell>
          <cell r="U2193" t="str">
            <v>ACTIVE</v>
          </cell>
          <cell r="V2193">
            <v>1771</v>
          </cell>
          <cell r="W2193" t="str">
            <v>SANJEEVI  SHANTHAKUMAR</v>
          </cell>
          <cell r="X2193">
            <v>141490.85999999999</v>
          </cell>
          <cell r="Y2193">
            <v>900.78</v>
          </cell>
          <cell r="Z2193">
            <v>2789.22</v>
          </cell>
          <cell r="AA2193">
            <v>1074.56</v>
          </cell>
          <cell r="AB2193">
            <v>0</v>
          </cell>
          <cell r="AC2193">
            <v>0</v>
          </cell>
          <cell r="AD2193">
            <v>0</v>
          </cell>
          <cell r="AE2193">
            <v>0</v>
          </cell>
          <cell r="AF2193">
            <v>0</v>
          </cell>
          <cell r="AG2193">
            <v>3690</v>
          </cell>
          <cell r="AH2193">
            <v>142391.639999999</v>
          </cell>
          <cell r="AI2193">
            <v>55</v>
          </cell>
          <cell r="AJ2193">
            <v>147</v>
          </cell>
          <cell r="AK2193">
            <v>147</v>
          </cell>
          <cell r="AL2193">
            <v>147</v>
          </cell>
          <cell r="AM2193">
            <v>147</v>
          </cell>
          <cell r="AN2193">
            <v>147</v>
          </cell>
          <cell r="AO2193">
            <v>3</v>
          </cell>
          <cell r="AP2193" t="str">
            <v>[91-180]</v>
          </cell>
          <cell r="AQ2193">
            <v>143698.61719999899</v>
          </cell>
          <cell r="AR2193">
            <v>1311.69999999999</v>
          </cell>
          <cell r="AS2193">
            <v>0</v>
          </cell>
          <cell r="AT2193">
            <v>1306.9772</v>
          </cell>
          <cell r="AU2193">
            <v>45873</v>
          </cell>
          <cell r="AV2193">
            <v>91</v>
          </cell>
          <cell r="AW2193">
            <v>11.55</v>
          </cell>
          <cell r="AX2193">
            <v>8.68</v>
          </cell>
          <cell r="AY2193">
            <v>177949.01</v>
          </cell>
          <cell r="AZ2193">
            <v>142391.639999999</v>
          </cell>
          <cell r="BA2193">
            <v>0</v>
          </cell>
          <cell r="BB2193">
            <v>21358.799999999999</v>
          </cell>
          <cell r="BC2193">
            <v>21358.799999999999</v>
          </cell>
          <cell r="BD2193">
            <v>42717.599999999999</v>
          </cell>
          <cell r="BE2193" t="str">
            <v>Sub-Standard</v>
          </cell>
        </row>
        <row r="2194">
          <cell r="F2194">
            <v>2031027421</v>
          </cell>
          <cell r="G2194">
            <v>157218</v>
          </cell>
          <cell r="H2194" t="str">
            <v>H14382280518074628</v>
          </cell>
          <cell r="J2194">
            <v>43292</v>
          </cell>
          <cell r="K2194">
            <v>98</v>
          </cell>
          <cell r="L2194" t="str">
            <v>DELHI- BARAKHAMBA LTF-98</v>
          </cell>
          <cell r="M2194" t="str">
            <v>DELHI</v>
          </cell>
          <cell r="N2194" t="str">
            <v>HOME_HL</v>
          </cell>
          <cell r="O2194" t="str">
            <v>HOME_HL</v>
          </cell>
          <cell r="P2194" t="str">
            <v>HOME_HL</v>
          </cell>
          <cell r="Q2194" t="str">
            <v>HOME LOANS</v>
          </cell>
          <cell r="U2194" t="str">
            <v>ACTIVE</v>
          </cell>
          <cell r="V2194">
            <v>295716</v>
          </cell>
          <cell r="W2194" t="str">
            <v>M GOVINDA  RAJU</v>
          </cell>
          <cell r="X2194">
            <v>4817296.2300000004</v>
          </cell>
          <cell r="Y2194">
            <v>508480.68</v>
          </cell>
          <cell r="Z2194">
            <v>2159349.3199999998</v>
          </cell>
          <cell r="AA2194">
            <v>32308.880000000001</v>
          </cell>
          <cell r="AB2194">
            <v>0</v>
          </cell>
          <cell r="AC2194">
            <v>0</v>
          </cell>
          <cell r="AD2194">
            <v>0</v>
          </cell>
          <cell r="AE2194">
            <v>0</v>
          </cell>
          <cell r="AF2194">
            <v>0</v>
          </cell>
          <cell r="AG2194">
            <v>2667830</v>
          </cell>
          <cell r="AH2194">
            <v>5325776.91</v>
          </cell>
          <cell r="AI2194">
            <v>1608</v>
          </cell>
          <cell r="AJ2194">
            <v>1608</v>
          </cell>
          <cell r="AK2194">
            <v>1608</v>
          </cell>
          <cell r="AL2194">
            <v>1608</v>
          </cell>
          <cell r="AM2194">
            <v>1608</v>
          </cell>
          <cell r="AN2194">
            <v>1608</v>
          </cell>
          <cell r="AO2194">
            <v>3</v>
          </cell>
          <cell r="AP2194" t="str">
            <v>[900+]</v>
          </cell>
          <cell r="AQ2194">
            <v>5469249.1355999997</v>
          </cell>
          <cell r="AR2194">
            <v>148121.53999999899</v>
          </cell>
          <cell r="AS2194">
            <v>0</v>
          </cell>
          <cell r="AT2194">
            <v>143472.22560000001</v>
          </cell>
          <cell r="AU2194">
            <v>44412</v>
          </cell>
          <cell r="AV2194">
            <v>86</v>
          </cell>
          <cell r="AW2194">
            <v>10.199999999999999</v>
          </cell>
          <cell r="AX2194">
            <v>6.6</v>
          </cell>
          <cell r="AY2194">
            <v>6073027.9100000001</v>
          </cell>
          <cell r="AZ2194">
            <v>5325776.91</v>
          </cell>
          <cell r="BA2194">
            <v>0</v>
          </cell>
          <cell r="BB2194">
            <v>5325777</v>
          </cell>
          <cell r="BC2194">
            <v>5325777</v>
          </cell>
          <cell r="BD2194">
            <v>10651554</v>
          </cell>
          <cell r="BE2194" t="str">
            <v>Doubtful</v>
          </cell>
        </row>
        <row r="2195">
          <cell r="F2195">
            <v>2031027421</v>
          </cell>
          <cell r="G2195">
            <v>630678</v>
          </cell>
          <cell r="H2195" t="str">
            <v>H14382280518074628L</v>
          </cell>
          <cell r="J2195">
            <v>43292</v>
          </cell>
          <cell r="K2195">
            <v>98</v>
          </cell>
          <cell r="L2195" t="str">
            <v>DELHI- BARAKHAMBA LTF-98</v>
          </cell>
          <cell r="M2195" t="str">
            <v>DELHI</v>
          </cell>
          <cell r="N2195" t="str">
            <v>HOME_ADL</v>
          </cell>
          <cell r="O2195" t="str">
            <v>HOME_ADL</v>
          </cell>
          <cell r="P2195" t="str">
            <v>HOME_ADL</v>
          </cell>
          <cell r="Q2195" t="str">
            <v>ADDITIONAL LOAN</v>
          </cell>
          <cell r="U2195" t="str">
            <v>ACTIVE</v>
          </cell>
          <cell r="V2195">
            <v>295716</v>
          </cell>
          <cell r="W2195" t="str">
            <v>M GOVINDA  RAJU</v>
          </cell>
          <cell r="X2195">
            <v>74157.53</v>
          </cell>
          <cell r="Y2195">
            <v>55593.13</v>
          </cell>
          <cell r="Z2195">
            <v>48017.87</v>
          </cell>
          <cell r="AA2195">
            <v>558.32000000000005</v>
          </cell>
          <cell r="AB2195">
            <v>0</v>
          </cell>
          <cell r="AC2195">
            <v>0</v>
          </cell>
          <cell r="AD2195">
            <v>0</v>
          </cell>
          <cell r="AE2195">
            <v>0</v>
          </cell>
          <cell r="AF2195">
            <v>0</v>
          </cell>
          <cell r="AG2195">
            <v>103611</v>
          </cell>
          <cell r="AH2195">
            <v>129750.66</v>
          </cell>
          <cell r="AI2195">
            <v>1608</v>
          </cell>
          <cell r="AJ2195">
            <v>1608</v>
          </cell>
          <cell r="AK2195">
            <v>1608</v>
          </cell>
          <cell r="AL2195">
            <v>1608</v>
          </cell>
          <cell r="AM2195">
            <v>1608</v>
          </cell>
          <cell r="AN2195">
            <v>1608</v>
          </cell>
          <cell r="AO2195">
            <v>3</v>
          </cell>
          <cell r="AP2195" t="str">
            <v>[900+]</v>
          </cell>
          <cell r="AQ2195">
            <v>133699.22159999999</v>
          </cell>
          <cell r="AR2195">
            <v>13262.449999999901</v>
          </cell>
          <cell r="AS2195">
            <v>0</v>
          </cell>
          <cell r="AT2195">
            <v>3948.5616</v>
          </cell>
          <cell r="AU2195">
            <v>44412</v>
          </cell>
          <cell r="AV2195">
            <v>86</v>
          </cell>
          <cell r="AW2195">
            <v>11.45</v>
          </cell>
          <cell r="AX2195">
            <v>8.68</v>
          </cell>
          <cell r="AY2195">
            <v>154251</v>
          </cell>
          <cell r="AZ2195">
            <v>129750.66</v>
          </cell>
          <cell r="BA2195">
            <v>0</v>
          </cell>
          <cell r="BB2195">
            <v>129751</v>
          </cell>
          <cell r="BC2195">
            <v>129751</v>
          </cell>
          <cell r="BD2195">
            <v>259502</v>
          </cell>
          <cell r="BE2195" t="str">
            <v>Doubtful</v>
          </cell>
        </row>
        <row r="2196">
          <cell r="F2196">
            <v>2006427150</v>
          </cell>
          <cell r="G2196">
            <v>2278</v>
          </cell>
          <cell r="H2196" t="str">
            <v>H14534030418124313</v>
          </cell>
          <cell r="J2196">
            <v>43217</v>
          </cell>
          <cell r="K2196">
            <v>98</v>
          </cell>
          <cell r="L2196" t="str">
            <v>DELHI- BARAKHAMBA LTF-98</v>
          </cell>
          <cell r="M2196" t="str">
            <v>DELHI</v>
          </cell>
          <cell r="N2196" t="str">
            <v>HOME_HL</v>
          </cell>
          <cell r="O2196" t="str">
            <v>HOME_HL</v>
          </cell>
          <cell r="P2196" t="str">
            <v>HOME_HL</v>
          </cell>
          <cell r="Q2196" t="str">
            <v>HOME LOANS</v>
          </cell>
          <cell r="U2196" t="str">
            <v>ACTIVE</v>
          </cell>
          <cell r="V2196">
            <v>3022</v>
          </cell>
          <cell r="W2196" t="str">
            <v>ALOK  TANDON</v>
          </cell>
          <cell r="X2196">
            <v>1048182.67</v>
          </cell>
          <cell r="Y2196">
            <v>102239.33</v>
          </cell>
          <cell r="Z2196">
            <v>498334.5</v>
          </cell>
          <cell r="AA2196">
            <v>7167.85</v>
          </cell>
          <cell r="AB2196">
            <v>0</v>
          </cell>
          <cell r="AC2196">
            <v>0</v>
          </cell>
          <cell r="AD2196">
            <v>0</v>
          </cell>
          <cell r="AE2196">
            <v>0</v>
          </cell>
          <cell r="AF2196">
            <v>0</v>
          </cell>
          <cell r="AG2196">
            <v>600573.82999999996</v>
          </cell>
          <cell r="AH2196">
            <v>1150422</v>
          </cell>
          <cell r="AI2196">
            <v>1638</v>
          </cell>
          <cell r="AJ2196">
            <v>1638</v>
          </cell>
          <cell r="AK2196">
            <v>1638</v>
          </cell>
          <cell r="AL2196">
            <v>1638</v>
          </cell>
          <cell r="AM2196">
            <v>1638</v>
          </cell>
          <cell r="AN2196">
            <v>1638</v>
          </cell>
          <cell r="AO2196">
            <v>3</v>
          </cell>
          <cell r="AP2196" t="str">
            <v>[900+]</v>
          </cell>
          <cell r="AQ2196">
            <v>1182268.6364</v>
          </cell>
          <cell r="AR2196">
            <v>43176.025000000001</v>
          </cell>
          <cell r="AS2196">
            <v>0</v>
          </cell>
          <cell r="AT2196">
            <v>31846.636399999999</v>
          </cell>
          <cell r="AU2196">
            <v>44382</v>
          </cell>
          <cell r="AV2196">
            <v>89</v>
          </cell>
          <cell r="AW2196">
            <v>10.4</v>
          </cell>
          <cell r="AX2196">
            <v>7.21</v>
          </cell>
          <cell r="AY2196">
            <v>2600000</v>
          </cell>
          <cell r="AZ2196">
            <v>1150422</v>
          </cell>
          <cell r="BA2196">
            <v>0</v>
          </cell>
          <cell r="BB2196">
            <v>1150422</v>
          </cell>
          <cell r="BC2196">
            <v>1150422</v>
          </cell>
          <cell r="BD2196">
            <v>2300844</v>
          </cell>
          <cell r="BE2196" t="str">
            <v>Doubtful</v>
          </cell>
        </row>
        <row r="2197">
          <cell r="F2197">
            <v>2006427150</v>
          </cell>
          <cell r="G2197">
            <v>3373</v>
          </cell>
          <cell r="H2197" t="str">
            <v>H14534030418124313L</v>
          </cell>
          <cell r="J2197">
            <v>43217</v>
          </cell>
          <cell r="K2197">
            <v>98</v>
          </cell>
          <cell r="L2197" t="str">
            <v>DELHI- BARAKHAMBA LTF-98</v>
          </cell>
          <cell r="M2197" t="str">
            <v>DELHI</v>
          </cell>
          <cell r="N2197" t="str">
            <v>HOME_ADL</v>
          </cell>
          <cell r="O2197" t="str">
            <v>HOME_ADL</v>
          </cell>
          <cell r="P2197" t="str">
            <v>HOME_ADL</v>
          </cell>
          <cell r="Q2197" t="str">
            <v>ADDITIONAL LOAN</v>
          </cell>
          <cell r="U2197" t="str">
            <v>ACTIVE</v>
          </cell>
          <cell r="V2197">
            <v>3022</v>
          </cell>
          <cell r="W2197" t="str">
            <v>ALOK  TANDON</v>
          </cell>
          <cell r="X2197">
            <v>26139.87</v>
          </cell>
          <cell r="Y2197">
            <v>117360.06</v>
          </cell>
          <cell r="Z2197">
            <v>46378.94</v>
          </cell>
          <cell r="AA2197">
            <v>215.71</v>
          </cell>
          <cell r="AB2197">
            <v>0</v>
          </cell>
          <cell r="AC2197">
            <v>0</v>
          </cell>
          <cell r="AD2197">
            <v>0</v>
          </cell>
          <cell r="AE2197">
            <v>0</v>
          </cell>
          <cell r="AF2197">
            <v>0</v>
          </cell>
          <cell r="AG2197">
            <v>163739</v>
          </cell>
          <cell r="AH2197">
            <v>143499.93</v>
          </cell>
          <cell r="AI2197">
            <v>1638</v>
          </cell>
          <cell r="AJ2197">
            <v>1638</v>
          </cell>
          <cell r="AK2197">
            <v>1638</v>
          </cell>
          <cell r="AL2197">
            <v>1638</v>
          </cell>
          <cell r="AM2197">
            <v>1638</v>
          </cell>
          <cell r="AN2197">
            <v>1638</v>
          </cell>
          <cell r="AO2197">
            <v>3</v>
          </cell>
          <cell r="AP2197" t="str">
            <v>[900+]</v>
          </cell>
          <cell r="AQ2197">
            <v>148288.03079999899</v>
          </cell>
          <cell r="AR2197">
            <v>32681.355</v>
          </cell>
          <cell r="AS2197">
            <v>0</v>
          </cell>
          <cell r="AT2197">
            <v>4788.1007999999902</v>
          </cell>
          <cell r="AU2197">
            <v>44382</v>
          </cell>
          <cell r="AV2197">
            <v>89</v>
          </cell>
          <cell r="AW2197">
            <v>12.55</v>
          </cell>
          <cell r="AX2197">
            <v>9.65</v>
          </cell>
          <cell r="AY2197">
            <v>198518.21</v>
          </cell>
          <cell r="AZ2197">
            <v>143499.93</v>
          </cell>
          <cell r="BA2197">
            <v>0</v>
          </cell>
          <cell r="BB2197">
            <v>143500</v>
          </cell>
          <cell r="BC2197">
            <v>143500</v>
          </cell>
          <cell r="BD2197">
            <v>287000</v>
          </cell>
          <cell r="BE2197" t="str">
            <v>Doubtful</v>
          </cell>
        </row>
        <row r="2198">
          <cell r="F2198">
            <v>2006429771</v>
          </cell>
          <cell r="G2198">
            <v>2779</v>
          </cell>
          <cell r="H2198" t="str">
            <v>H14534040418030027</v>
          </cell>
          <cell r="J2198">
            <v>43217</v>
          </cell>
          <cell r="K2198">
            <v>98</v>
          </cell>
          <cell r="L2198" t="str">
            <v>DELHI- BARAKHAMBA LTF-98</v>
          </cell>
          <cell r="M2198" t="str">
            <v>DELHI</v>
          </cell>
          <cell r="N2198" t="str">
            <v>HOME_HL</v>
          </cell>
          <cell r="O2198" t="str">
            <v>HOME_HL</v>
          </cell>
          <cell r="P2198" t="str">
            <v>HOME_HL</v>
          </cell>
          <cell r="Q2198" t="str">
            <v>HOME LOANS</v>
          </cell>
          <cell r="U2198" t="str">
            <v>ACTIVE</v>
          </cell>
          <cell r="V2198">
            <v>3566</v>
          </cell>
          <cell r="W2198" t="str">
            <v>MANISH KUMAR  SINGH</v>
          </cell>
          <cell r="X2198">
            <v>901650.38</v>
          </cell>
          <cell r="Y2198">
            <v>17471.580000000002</v>
          </cell>
          <cell r="Z2198">
            <v>390518.03</v>
          </cell>
          <cell r="AA2198">
            <v>6165.81</v>
          </cell>
          <cell r="AB2198">
            <v>0</v>
          </cell>
          <cell r="AC2198">
            <v>0</v>
          </cell>
          <cell r="AD2198">
            <v>0</v>
          </cell>
          <cell r="AE2198">
            <v>0</v>
          </cell>
          <cell r="AF2198">
            <v>0</v>
          </cell>
          <cell r="AG2198">
            <v>407989.61</v>
          </cell>
          <cell r="AH2198">
            <v>919121.96</v>
          </cell>
          <cell r="AI2198">
            <v>1608</v>
          </cell>
          <cell r="AJ2198">
            <v>1608</v>
          </cell>
          <cell r="AK2198">
            <v>1608</v>
          </cell>
          <cell r="AL2198">
            <v>1608</v>
          </cell>
          <cell r="AM2198">
            <v>1608</v>
          </cell>
          <cell r="AN2198">
            <v>1608</v>
          </cell>
          <cell r="AO2198">
            <v>3</v>
          </cell>
          <cell r="AP2198" t="str">
            <v>[900+]</v>
          </cell>
          <cell r="AQ2198">
            <v>943653.78879999998</v>
          </cell>
          <cell r="AR2198">
            <v>6696.3575000000401</v>
          </cell>
          <cell r="AS2198">
            <v>0</v>
          </cell>
          <cell r="AT2198">
            <v>24531.828799999999</v>
          </cell>
          <cell r="AU2198">
            <v>44412</v>
          </cell>
          <cell r="AV2198">
            <v>89</v>
          </cell>
          <cell r="AW2198">
            <v>10.4</v>
          </cell>
          <cell r="AX2198">
            <v>7.13</v>
          </cell>
          <cell r="AY2198">
            <v>2683275.94</v>
          </cell>
          <cell r="AZ2198">
            <v>919121.96</v>
          </cell>
          <cell r="BA2198">
            <v>0</v>
          </cell>
          <cell r="BB2198">
            <v>919122</v>
          </cell>
          <cell r="BC2198">
            <v>919122</v>
          </cell>
          <cell r="BD2198">
            <v>1838244</v>
          </cell>
          <cell r="BE2198" t="str">
            <v>Doubtful</v>
          </cell>
        </row>
        <row r="2199">
          <cell r="F2199">
            <v>2033728135</v>
          </cell>
          <cell r="G2199">
            <v>946770</v>
          </cell>
          <cell r="H2199" t="str">
            <v>H14534040818120923</v>
          </cell>
          <cell r="J2199">
            <v>43425</v>
          </cell>
          <cell r="K2199">
            <v>98</v>
          </cell>
          <cell r="L2199" t="str">
            <v>DELHI- BARAKHAMBA LTF-98</v>
          </cell>
          <cell r="M2199" t="str">
            <v>DELHI</v>
          </cell>
          <cell r="N2199" t="str">
            <v>HOME_HL</v>
          </cell>
          <cell r="O2199" t="str">
            <v>HOME_HL</v>
          </cell>
          <cell r="P2199" t="str">
            <v>HOME_HL</v>
          </cell>
          <cell r="Q2199" t="str">
            <v>HOME LOANS</v>
          </cell>
          <cell r="U2199" t="str">
            <v>ACTIVE</v>
          </cell>
          <cell r="V2199">
            <v>1863520</v>
          </cell>
          <cell r="W2199" t="str">
            <v>RUPESH  KUMAR</v>
          </cell>
          <cell r="X2199">
            <v>1579506.43</v>
          </cell>
          <cell r="Y2199">
            <v>24651.57</v>
          </cell>
          <cell r="Z2199">
            <v>767562.43</v>
          </cell>
          <cell r="AA2199">
            <v>11735.95</v>
          </cell>
          <cell r="AB2199">
            <v>0</v>
          </cell>
          <cell r="AC2199">
            <v>0</v>
          </cell>
          <cell r="AD2199">
            <v>0</v>
          </cell>
          <cell r="AE2199">
            <v>0</v>
          </cell>
          <cell r="AF2199">
            <v>0</v>
          </cell>
          <cell r="AG2199">
            <v>792214</v>
          </cell>
          <cell r="AH2199">
            <v>1604158</v>
          </cell>
          <cell r="AI2199">
            <v>1638</v>
          </cell>
          <cell r="AJ2199">
            <v>1638</v>
          </cell>
          <cell r="AK2199">
            <v>1638</v>
          </cell>
          <cell r="AL2199">
            <v>1638</v>
          </cell>
          <cell r="AM2199">
            <v>1638</v>
          </cell>
          <cell r="AN2199">
            <v>1638</v>
          </cell>
          <cell r="AO2199">
            <v>3</v>
          </cell>
          <cell r="AP2199" t="str">
            <v>[900+]</v>
          </cell>
          <cell r="AQ2199">
            <v>1661613.2579999999</v>
          </cell>
          <cell r="AR2199">
            <v>22329.604999999901</v>
          </cell>
          <cell r="AS2199">
            <v>0</v>
          </cell>
          <cell r="AT2199">
            <v>57455.258000000002</v>
          </cell>
          <cell r="AU2199">
            <v>44382</v>
          </cell>
          <cell r="AV2199">
            <v>82</v>
          </cell>
          <cell r="AW2199">
            <v>11.3</v>
          </cell>
          <cell r="AX2199">
            <v>9.0399999999999991</v>
          </cell>
          <cell r="AY2199">
            <v>2087695</v>
          </cell>
          <cell r="AZ2199">
            <v>1604158</v>
          </cell>
          <cell r="BA2199">
            <v>0</v>
          </cell>
          <cell r="BB2199">
            <v>1604158</v>
          </cell>
          <cell r="BC2199">
            <v>1604158</v>
          </cell>
          <cell r="BD2199">
            <v>3208316</v>
          </cell>
          <cell r="BE2199" t="str">
            <v>Doubtful</v>
          </cell>
        </row>
        <row r="2200">
          <cell r="F2200">
            <v>2033728135</v>
          </cell>
          <cell r="G2200">
            <v>1833534</v>
          </cell>
          <cell r="H2200" t="str">
            <v>H14534040818120923L</v>
          </cell>
          <cell r="J2200">
            <v>43425</v>
          </cell>
          <cell r="K2200">
            <v>98</v>
          </cell>
          <cell r="L2200" t="str">
            <v>DELHI- BARAKHAMBA LTF-98</v>
          </cell>
          <cell r="M2200" t="str">
            <v>DELHI</v>
          </cell>
          <cell r="N2200" t="str">
            <v>HOME_ADL</v>
          </cell>
          <cell r="O2200" t="str">
            <v>HOME_ADL</v>
          </cell>
          <cell r="P2200" t="str">
            <v>HOME_ADL</v>
          </cell>
          <cell r="Q2200" t="str">
            <v>ADDITIONAL LOAN</v>
          </cell>
          <cell r="U2200" t="str">
            <v>ACTIVE</v>
          </cell>
          <cell r="V2200">
            <v>1863520</v>
          </cell>
          <cell r="W2200" t="str">
            <v>RUPESH  KUMAR</v>
          </cell>
          <cell r="X2200">
            <v>40389.22</v>
          </cell>
          <cell r="Y2200">
            <v>830.02</v>
          </cell>
          <cell r="Z2200">
            <v>19918.98</v>
          </cell>
          <cell r="AA2200">
            <v>313.38</v>
          </cell>
          <cell r="AB2200">
            <v>0</v>
          </cell>
          <cell r="AC2200">
            <v>0</v>
          </cell>
          <cell r="AD2200">
            <v>0</v>
          </cell>
          <cell r="AE2200">
            <v>0</v>
          </cell>
          <cell r="AF2200">
            <v>0</v>
          </cell>
          <cell r="AG2200">
            <v>20749</v>
          </cell>
          <cell r="AH2200">
            <v>41219.24</v>
          </cell>
          <cell r="AI2200">
            <v>1638</v>
          </cell>
          <cell r="AJ2200">
            <v>1638</v>
          </cell>
          <cell r="AK2200">
            <v>1638</v>
          </cell>
          <cell r="AL2200">
            <v>1638</v>
          </cell>
          <cell r="AM2200">
            <v>1638</v>
          </cell>
          <cell r="AN2200">
            <v>1638</v>
          </cell>
          <cell r="AO2200">
            <v>3</v>
          </cell>
          <cell r="AP2200" t="str">
            <v>[900+]</v>
          </cell>
          <cell r="AQ2200">
            <v>42513.611599999997</v>
          </cell>
          <cell r="AR2200">
            <v>19.350000000002101</v>
          </cell>
          <cell r="AS2200">
            <v>0</v>
          </cell>
          <cell r="AT2200">
            <v>1294.3715999999999</v>
          </cell>
          <cell r="AU2200">
            <v>44382</v>
          </cell>
          <cell r="AV2200">
            <v>82</v>
          </cell>
          <cell r="AW2200">
            <v>11.8</v>
          </cell>
          <cell r="AX2200">
            <v>9.65</v>
          </cell>
          <cell r="AY2200">
            <v>41359.230000000003</v>
          </cell>
          <cell r="AZ2200">
            <v>41219.24</v>
          </cell>
          <cell r="BA2200">
            <v>0</v>
          </cell>
          <cell r="BB2200">
            <v>41219</v>
          </cell>
          <cell r="BC2200">
            <v>41219</v>
          </cell>
          <cell r="BD2200">
            <v>82438</v>
          </cell>
          <cell r="BE2200" t="str">
            <v>Doubtful</v>
          </cell>
        </row>
        <row r="2201">
          <cell r="F2201">
            <v>2037351251</v>
          </cell>
          <cell r="G2201">
            <v>2316848</v>
          </cell>
          <cell r="H2201" t="str">
            <v>H14534060119013323</v>
          </cell>
          <cell r="J2201">
            <v>43553</v>
          </cell>
          <cell r="K2201">
            <v>98</v>
          </cell>
          <cell r="L2201" t="str">
            <v>DELHI- BARAKHAMBA LTF-98</v>
          </cell>
          <cell r="M2201" t="str">
            <v>DELHI</v>
          </cell>
          <cell r="N2201" t="str">
            <v>HOME_HL</v>
          </cell>
          <cell r="O2201" t="str">
            <v>HOME_HL</v>
          </cell>
          <cell r="P2201" t="str">
            <v>HOME_HL</v>
          </cell>
          <cell r="Q2201" t="str">
            <v>HOME LOANS</v>
          </cell>
          <cell r="U2201" t="str">
            <v>ACTIVE</v>
          </cell>
          <cell r="V2201">
            <v>4595807</v>
          </cell>
          <cell r="W2201" t="str">
            <v>ARUN KUMAR  SINGH</v>
          </cell>
          <cell r="X2201">
            <v>2946543.1</v>
          </cell>
          <cell r="Y2201">
            <v>182889.9</v>
          </cell>
          <cell r="Z2201">
            <v>1454441.1</v>
          </cell>
          <cell r="AA2201">
            <v>21893.22</v>
          </cell>
          <cell r="AB2201">
            <v>0</v>
          </cell>
          <cell r="AC2201">
            <v>0</v>
          </cell>
          <cell r="AD2201">
            <v>0</v>
          </cell>
          <cell r="AE2201">
            <v>0</v>
          </cell>
          <cell r="AF2201">
            <v>0</v>
          </cell>
          <cell r="AG2201">
            <v>1637331</v>
          </cell>
          <cell r="AH2201">
            <v>3129433</v>
          </cell>
          <cell r="AI2201">
            <v>1638</v>
          </cell>
          <cell r="AJ2201">
            <v>1638</v>
          </cell>
          <cell r="AK2201">
            <v>1638</v>
          </cell>
          <cell r="AL2201">
            <v>1638</v>
          </cell>
          <cell r="AM2201">
            <v>1638</v>
          </cell>
          <cell r="AN2201">
            <v>1638</v>
          </cell>
          <cell r="AO2201">
            <v>3</v>
          </cell>
          <cell r="AP2201" t="str">
            <v>[900+]</v>
          </cell>
          <cell r="AQ2201">
            <v>3225397.9032000001</v>
          </cell>
          <cell r="AR2201">
            <v>64221.629999999801</v>
          </cell>
          <cell r="AS2201">
            <v>0</v>
          </cell>
          <cell r="AT2201">
            <v>95964.903200000001</v>
          </cell>
          <cell r="AU2201">
            <v>44382</v>
          </cell>
          <cell r="AV2201">
            <v>78</v>
          </cell>
          <cell r="AW2201">
            <v>11.3</v>
          </cell>
          <cell r="AX2201">
            <v>7.69</v>
          </cell>
          <cell r="AY2201">
            <v>3298200</v>
          </cell>
          <cell r="AZ2201">
            <v>3129433</v>
          </cell>
          <cell r="BA2201">
            <v>0</v>
          </cell>
          <cell r="BB2201">
            <v>3129433</v>
          </cell>
          <cell r="BC2201">
            <v>3129433</v>
          </cell>
          <cell r="BD2201">
            <v>6258866</v>
          </cell>
          <cell r="BE2201" t="str">
            <v>Doubtful</v>
          </cell>
        </row>
        <row r="2202">
          <cell r="F2202">
            <v>2037351251</v>
          </cell>
          <cell r="G2202">
            <v>3065506</v>
          </cell>
          <cell r="H2202" t="str">
            <v>H14534060119013323L</v>
          </cell>
          <cell r="J2202">
            <v>43553</v>
          </cell>
          <cell r="K2202">
            <v>98</v>
          </cell>
          <cell r="L2202" t="str">
            <v>DELHI- BARAKHAMBA LTF-98</v>
          </cell>
          <cell r="M2202" t="str">
            <v>DELHI</v>
          </cell>
          <cell r="N2202" t="str">
            <v>HOME_ADL</v>
          </cell>
          <cell r="O2202" t="str">
            <v>HOME_ADL</v>
          </cell>
          <cell r="P2202" t="str">
            <v>HOME_ADL</v>
          </cell>
          <cell r="Q2202" t="str">
            <v>ADDITIONAL LOAN</v>
          </cell>
          <cell r="U2202" t="str">
            <v>ACTIVE</v>
          </cell>
          <cell r="V2202">
            <v>4595807</v>
          </cell>
          <cell r="W2202" t="str">
            <v>ARUN KUMAR  SINGH</v>
          </cell>
          <cell r="X2202">
            <v>165264.70000000001</v>
          </cell>
          <cell r="Y2202">
            <v>13709.03</v>
          </cell>
          <cell r="Z2202">
            <v>82063.97</v>
          </cell>
          <cell r="AA2202">
            <v>1255.1099999999999</v>
          </cell>
          <cell r="AB2202">
            <v>0</v>
          </cell>
          <cell r="AC2202">
            <v>0</v>
          </cell>
          <cell r="AD2202">
            <v>0</v>
          </cell>
          <cell r="AE2202">
            <v>0</v>
          </cell>
          <cell r="AF2202">
            <v>0</v>
          </cell>
          <cell r="AG2202">
            <v>95773</v>
          </cell>
          <cell r="AH2202">
            <v>178973.73</v>
          </cell>
          <cell r="AI2202">
            <v>1638</v>
          </cell>
          <cell r="AJ2202">
            <v>1638</v>
          </cell>
          <cell r="AK2202">
            <v>1638</v>
          </cell>
          <cell r="AL2202">
            <v>1638</v>
          </cell>
          <cell r="AM2202">
            <v>1638</v>
          </cell>
          <cell r="AN2202">
            <v>1638</v>
          </cell>
          <cell r="AO2202">
            <v>3</v>
          </cell>
          <cell r="AP2202" t="str">
            <v>[900+]</v>
          </cell>
          <cell r="AQ2202">
            <v>184451.486</v>
          </cell>
          <cell r="AR2202">
            <v>2364.4850000000101</v>
          </cell>
          <cell r="AS2202">
            <v>0</v>
          </cell>
          <cell r="AT2202">
            <v>5477.7560000000003</v>
          </cell>
          <cell r="AU2202">
            <v>44382</v>
          </cell>
          <cell r="AV2202">
            <v>78</v>
          </cell>
          <cell r="AW2202">
            <v>11.55</v>
          </cell>
          <cell r="AX2202">
            <v>9.65</v>
          </cell>
          <cell r="AY2202">
            <v>184474.15</v>
          </cell>
          <cell r="AZ2202">
            <v>178973.73</v>
          </cell>
          <cell r="BA2202">
            <v>0</v>
          </cell>
          <cell r="BB2202">
            <v>178974</v>
          </cell>
          <cell r="BC2202">
            <v>178974</v>
          </cell>
          <cell r="BD2202">
            <v>357948</v>
          </cell>
          <cell r="BE2202" t="str">
            <v>Doubtful</v>
          </cell>
        </row>
        <row r="2203">
          <cell r="F2203">
            <v>2037435658</v>
          </cell>
          <cell r="G2203">
            <v>2322784</v>
          </cell>
          <cell r="H2203" t="str">
            <v>H14534110119031455</v>
          </cell>
          <cell r="J2203">
            <v>43524</v>
          </cell>
          <cell r="K2203">
            <v>98</v>
          </cell>
          <cell r="L2203" t="str">
            <v>DELHI- BARAKHAMBA LTF-98</v>
          </cell>
          <cell r="M2203" t="str">
            <v>DELHI</v>
          </cell>
          <cell r="N2203" t="str">
            <v>HOME_HL</v>
          </cell>
          <cell r="O2203" t="str">
            <v>HOME_HL</v>
          </cell>
          <cell r="P2203" t="str">
            <v>HOME_HL</v>
          </cell>
          <cell r="Q2203" t="str">
            <v>HOME LOANS</v>
          </cell>
          <cell r="U2203" t="str">
            <v>ACTIVE</v>
          </cell>
          <cell r="V2203">
            <v>4607616</v>
          </cell>
          <cell r="W2203" t="str">
            <v>RAJA  VERMA</v>
          </cell>
          <cell r="X2203">
            <v>3300519.03</v>
          </cell>
          <cell r="Y2203">
            <v>63681.49</v>
          </cell>
          <cell r="Z2203">
            <v>1585902.51</v>
          </cell>
          <cell r="AA2203">
            <v>24523.31</v>
          </cell>
          <cell r="AB2203">
            <v>0</v>
          </cell>
          <cell r="AC2203">
            <v>0</v>
          </cell>
          <cell r="AD2203">
            <v>0</v>
          </cell>
          <cell r="AE2203">
            <v>0</v>
          </cell>
          <cell r="AF2203">
            <v>0</v>
          </cell>
          <cell r="AG2203">
            <v>1649584</v>
          </cell>
          <cell r="AH2203">
            <v>3364200.52</v>
          </cell>
          <cell r="AI2203">
            <v>1638</v>
          </cell>
          <cell r="AJ2203">
            <v>1638</v>
          </cell>
          <cell r="AK2203">
            <v>1638</v>
          </cell>
          <cell r="AL2203">
            <v>1638</v>
          </cell>
          <cell r="AM2203">
            <v>1638</v>
          </cell>
          <cell r="AN2203">
            <v>1638</v>
          </cell>
          <cell r="AO2203">
            <v>3</v>
          </cell>
          <cell r="AP2203" t="str">
            <v>[900+]</v>
          </cell>
          <cell r="AQ2203">
            <v>3459167.0112000001</v>
          </cell>
          <cell r="AR2203">
            <v>28672.324999999899</v>
          </cell>
          <cell r="AS2203">
            <v>0</v>
          </cell>
          <cell r="AT2203">
            <v>94966.491200000004</v>
          </cell>
          <cell r="AU2203">
            <v>44382</v>
          </cell>
          <cell r="AV2203">
            <v>79</v>
          </cell>
          <cell r="AW2203">
            <v>11.3</v>
          </cell>
          <cell r="AX2203">
            <v>8.64</v>
          </cell>
          <cell r="AY2203">
            <v>3836381.52</v>
          </cell>
          <cell r="AZ2203">
            <v>3364200.52</v>
          </cell>
          <cell r="BA2203">
            <v>0</v>
          </cell>
          <cell r="BB2203">
            <v>3364201</v>
          </cell>
          <cell r="BC2203">
            <v>3364201</v>
          </cell>
          <cell r="BD2203">
            <v>6728402</v>
          </cell>
          <cell r="BE2203" t="str">
            <v>Doubtful</v>
          </cell>
        </row>
        <row r="2204">
          <cell r="F2204">
            <v>2037435658</v>
          </cell>
          <cell r="G2204">
            <v>2811986</v>
          </cell>
          <cell r="H2204" t="str">
            <v>H14534110119031455L</v>
          </cell>
          <cell r="J2204">
            <v>43524</v>
          </cell>
          <cell r="K2204">
            <v>98</v>
          </cell>
          <cell r="L2204" t="str">
            <v>DELHI- BARAKHAMBA LTF-98</v>
          </cell>
          <cell r="M2204" t="str">
            <v>DELHI</v>
          </cell>
          <cell r="N2204" t="str">
            <v>HOME_ADL</v>
          </cell>
          <cell r="O2204" t="str">
            <v>HOME_ADL</v>
          </cell>
          <cell r="P2204" t="str">
            <v>HOME_ADL</v>
          </cell>
          <cell r="Q2204" t="str">
            <v>ADDITIONAL LOAN</v>
          </cell>
          <cell r="U2204" t="str">
            <v>ACTIVE</v>
          </cell>
          <cell r="V2204">
            <v>4607616</v>
          </cell>
          <cell r="W2204" t="str">
            <v>RAJA  VERMA</v>
          </cell>
          <cell r="X2204">
            <v>98359.23</v>
          </cell>
          <cell r="Y2204">
            <v>1897.68</v>
          </cell>
          <cell r="Z2204">
            <v>51802.32</v>
          </cell>
          <cell r="AA2204">
            <v>811.67</v>
          </cell>
          <cell r="AB2204">
            <v>0</v>
          </cell>
          <cell r="AC2204">
            <v>0</v>
          </cell>
          <cell r="AD2204">
            <v>0</v>
          </cell>
          <cell r="AE2204">
            <v>0</v>
          </cell>
          <cell r="AF2204">
            <v>0</v>
          </cell>
          <cell r="AG2204">
            <v>53700</v>
          </cell>
          <cell r="AH2204">
            <v>100256.909999999</v>
          </cell>
          <cell r="AI2204">
            <v>1638</v>
          </cell>
          <cell r="AJ2204">
            <v>1638</v>
          </cell>
          <cell r="AK2204">
            <v>1638</v>
          </cell>
          <cell r="AL2204">
            <v>1638</v>
          </cell>
          <cell r="AM2204">
            <v>1638</v>
          </cell>
          <cell r="AN2204">
            <v>1638</v>
          </cell>
          <cell r="AO2204">
            <v>3</v>
          </cell>
          <cell r="AP2204" t="str">
            <v>[900+]</v>
          </cell>
          <cell r="AQ2204">
            <v>103656.56759999999</v>
          </cell>
          <cell r="AR2204">
            <v>261.275000000001</v>
          </cell>
          <cell r="AS2204">
            <v>0</v>
          </cell>
          <cell r="AT2204">
            <v>3399.6576</v>
          </cell>
          <cell r="AU2204">
            <v>44382</v>
          </cell>
          <cell r="AV2204">
            <v>79</v>
          </cell>
          <cell r="AW2204">
            <v>12.55</v>
          </cell>
          <cell r="AX2204">
            <v>9.65</v>
          </cell>
          <cell r="AY2204">
            <v>101122.88</v>
          </cell>
          <cell r="AZ2204">
            <v>100256.909999999</v>
          </cell>
          <cell r="BA2204">
            <v>0</v>
          </cell>
          <cell r="BB2204">
            <v>100257</v>
          </cell>
          <cell r="BC2204">
            <v>100257</v>
          </cell>
          <cell r="BD2204">
            <v>200514</v>
          </cell>
          <cell r="BE2204" t="str">
            <v>Doubtful</v>
          </cell>
        </row>
        <row r="2205">
          <cell r="F2205">
            <v>2036123974</v>
          </cell>
          <cell r="G2205">
            <v>3145882</v>
          </cell>
          <cell r="H2205" t="str">
            <v>H14534120419081717</v>
          </cell>
          <cell r="J2205">
            <v>43575</v>
          </cell>
          <cell r="K2205">
            <v>98</v>
          </cell>
          <cell r="L2205" t="str">
            <v>DELHI- BARAKHAMBA LTF-98</v>
          </cell>
          <cell r="M2205" t="str">
            <v>DELHI</v>
          </cell>
          <cell r="N2205" t="str">
            <v>HOME_HL</v>
          </cell>
          <cell r="O2205" t="str">
            <v>HOME_HL</v>
          </cell>
          <cell r="P2205" t="str">
            <v>HOME_HL</v>
          </cell>
          <cell r="Q2205" t="str">
            <v>HOME LOANS</v>
          </cell>
          <cell r="U2205" t="str">
            <v>ACTIVE</v>
          </cell>
          <cell r="V2205">
            <v>6231693</v>
          </cell>
          <cell r="W2205" t="str">
            <v>JATIN  GOYAL</v>
          </cell>
          <cell r="X2205">
            <v>2018065.81</v>
          </cell>
          <cell r="Y2205">
            <v>0</v>
          </cell>
          <cell r="Z2205">
            <v>427460.26</v>
          </cell>
          <cell r="AA2205">
            <v>12673.6</v>
          </cell>
          <cell r="AB2205">
            <v>0</v>
          </cell>
          <cell r="AC2205">
            <v>0</v>
          </cell>
          <cell r="AD2205">
            <v>0</v>
          </cell>
          <cell r="AE2205">
            <v>0</v>
          </cell>
          <cell r="AF2205">
            <v>0</v>
          </cell>
          <cell r="AG2205">
            <v>427460.26</v>
          </cell>
          <cell r="AH2205">
            <v>2018065.81</v>
          </cell>
          <cell r="AI2205">
            <v>786</v>
          </cell>
          <cell r="AJ2205">
            <v>786</v>
          </cell>
          <cell r="AK2205">
            <v>786</v>
          </cell>
          <cell r="AL2205">
            <v>786</v>
          </cell>
          <cell r="AM2205">
            <v>786</v>
          </cell>
          <cell r="AN2205">
            <v>786</v>
          </cell>
          <cell r="AO2205">
            <v>3</v>
          </cell>
          <cell r="AP2205" t="str">
            <v>[721-810]</v>
          </cell>
          <cell r="AQ2205">
            <v>2082392.27</v>
          </cell>
          <cell r="AR2205">
            <v>72599.459999999905</v>
          </cell>
          <cell r="AS2205">
            <v>0</v>
          </cell>
          <cell r="AT2205">
            <v>64326.46</v>
          </cell>
          <cell r="AU2205">
            <v>45234</v>
          </cell>
          <cell r="AV2205">
            <v>77</v>
          </cell>
          <cell r="AW2205">
            <v>9.5500000000000007</v>
          </cell>
          <cell r="AX2205">
            <v>7.38</v>
          </cell>
          <cell r="AY2205">
            <v>2124938</v>
          </cell>
          <cell r="AZ2205">
            <v>2018065.81</v>
          </cell>
          <cell r="BA2205">
            <v>0</v>
          </cell>
          <cell r="BB2205">
            <v>1009033</v>
          </cell>
          <cell r="BC2205">
            <v>504516.5</v>
          </cell>
          <cell r="BD2205">
            <v>1513549.5</v>
          </cell>
          <cell r="BE2205" t="str">
            <v>Doubtful</v>
          </cell>
        </row>
        <row r="2206">
          <cell r="F2206">
            <v>2036123974</v>
          </cell>
          <cell r="G2206">
            <v>3196021</v>
          </cell>
          <cell r="H2206" t="str">
            <v>H14534120419081717L</v>
          </cell>
          <cell r="J2206">
            <v>43577</v>
          </cell>
          <cell r="K2206">
            <v>98</v>
          </cell>
          <cell r="L2206" t="str">
            <v>DELHI- BARAKHAMBA LTF-98</v>
          </cell>
          <cell r="M2206" t="str">
            <v>DELHI</v>
          </cell>
          <cell r="N2206" t="str">
            <v>HOME_ADL</v>
          </cell>
          <cell r="O2206" t="str">
            <v>HOME_ADL</v>
          </cell>
          <cell r="P2206" t="str">
            <v>HOME_ADL</v>
          </cell>
          <cell r="Q2206" t="str">
            <v>ADDITIONAL LOAN</v>
          </cell>
          <cell r="U2206" t="str">
            <v>ACTIVE</v>
          </cell>
          <cell r="V2206">
            <v>6231693</v>
          </cell>
          <cell r="W2206" t="str">
            <v>JATIN  GOYAL</v>
          </cell>
          <cell r="X2206">
            <v>21624.12</v>
          </cell>
          <cell r="Y2206">
            <v>2554.37</v>
          </cell>
          <cell r="Z2206">
            <v>5552.67</v>
          </cell>
          <cell r="AA2206">
            <v>164.23</v>
          </cell>
          <cell r="AB2206">
            <v>0</v>
          </cell>
          <cell r="AC2206">
            <v>0</v>
          </cell>
          <cell r="AD2206">
            <v>0</v>
          </cell>
          <cell r="AE2206">
            <v>0</v>
          </cell>
          <cell r="AF2206">
            <v>0</v>
          </cell>
          <cell r="AG2206">
            <v>8107.04</v>
          </cell>
          <cell r="AH2206">
            <v>24178.4899999999</v>
          </cell>
          <cell r="AI2206">
            <v>755</v>
          </cell>
          <cell r="AJ2206">
            <v>786</v>
          </cell>
          <cell r="AK2206">
            <v>786</v>
          </cell>
          <cell r="AL2206">
            <v>786</v>
          </cell>
          <cell r="AM2206">
            <v>786</v>
          </cell>
          <cell r="AN2206">
            <v>786</v>
          </cell>
          <cell r="AO2206">
            <v>3</v>
          </cell>
          <cell r="AP2206" t="str">
            <v>[721-810]</v>
          </cell>
          <cell r="AQ2206">
            <v>24865.834999999999</v>
          </cell>
          <cell r="AR2206">
            <v>954.23</v>
          </cell>
          <cell r="AS2206">
            <v>0</v>
          </cell>
          <cell r="AT2206">
            <v>687.34500000000003</v>
          </cell>
          <cell r="AU2206">
            <v>45234</v>
          </cell>
          <cell r="AV2206">
            <v>77</v>
          </cell>
          <cell r="AW2206">
            <v>11.55</v>
          </cell>
          <cell r="AX2206">
            <v>9.65</v>
          </cell>
          <cell r="AY2206">
            <v>28526</v>
          </cell>
          <cell r="AZ2206">
            <v>24178.4899999999</v>
          </cell>
          <cell r="BA2206">
            <v>0</v>
          </cell>
          <cell r="BB2206">
            <v>12089</v>
          </cell>
          <cell r="BC2206">
            <v>6044.5</v>
          </cell>
          <cell r="BD2206">
            <v>18133.5</v>
          </cell>
          <cell r="BE2206" t="str">
            <v>Doubtful</v>
          </cell>
        </row>
        <row r="2207">
          <cell r="F2207">
            <v>2038412765</v>
          </cell>
          <cell r="G2207">
            <v>2591275</v>
          </cell>
          <cell r="H2207" t="str">
            <v>H14534150219043036</v>
          </cell>
          <cell r="J2207">
            <v>43554</v>
          </cell>
          <cell r="K2207">
            <v>98</v>
          </cell>
          <cell r="L2207" t="str">
            <v>DELHI- BARAKHAMBA LTF-98</v>
          </cell>
          <cell r="M2207" t="str">
            <v>DELHI</v>
          </cell>
          <cell r="N2207" t="str">
            <v>HOME_HL</v>
          </cell>
          <cell r="O2207" t="str">
            <v>HOME_HL</v>
          </cell>
          <cell r="P2207" t="str">
            <v>HOME_HL</v>
          </cell>
          <cell r="Q2207" t="str">
            <v>HOME LOANS</v>
          </cell>
          <cell r="U2207" t="str">
            <v>ACTIVE</v>
          </cell>
          <cell r="V2207">
            <v>5140813</v>
          </cell>
          <cell r="W2207" t="str">
            <v>SANJAY KUMAR  PARSAD</v>
          </cell>
          <cell r="X2207">
            <v>7020347.8399999999</v>
          </cell>
          <cell r="Y2207">
            <v>64038.16</v>
          </cell>
          <cell r="Z2207">
            <v>3366697.84</v>
          </cell>
          <cell r="AA2207">
            <v>52162.15</v>
          </cell>
          <cell r="AB2207">
            <v>0</v>
          </cell>
          <cell r="AC2207">
            <v>0</v>
          </cell>
          <cell r="AD2207">
            <v>0</v>
          </cell>
          <cell r="AE2207">
            <v>0</v>
          </cell>
          <cell r="AF2207">
            <v>0</v>
          </cell>
          <cell r="AG2207">
            <v>3430736</v>
          </cell>
          <cell r="AH2207">
            <v>7084386</v>
          </cell>
          <cell r="AI2207">
            <v>1638</v>
          </cell>
          <cell r="AJ2207">
            <v>1638</v>
          </cell>
          <cell r="AK2207">
            <v>1638</v>
          </cell>
          <cell r="AL2207">
            <v>1638</v>
          </cell>
          <cell r="AM2207">
            <v>1638</v>
          </cell>
          <cell r="AN2207">
            <v>1638</v>
          </cell>
          <cell r="AO2207">
            <v>3</v>
          </cell>
          <cell r="AP2207" t="str">
            <v>[900+]</v>
          </cell>
          <cell r="AQ2207">
            <v>7301626.6128000002</v>
          </cell>
          <cell r="AR2207">
            <v>54401.314999999398</v>
          </cell>
          <cell r="AS2207">
            <v>0</v>
          </cell>
          <cell r="AT2207">
            <v>217240.6128</v>
          </cell>
          <cell r="AU2207">
            <v>44382</v>
          </cell>
          <cell r="AV2207">
            <v>78</v>
          </cell>
          <cell r="AW2207">
            <v>11.3</v>
          </cell>
          <cell r="AX2207">
            <v>8.9499999999999993</v>
          </cell>
          <cell r="AY2207">
            <v>7591756</v>
          </cell>
          <cell r="AZ2207">
            <v>7084386</v>
          </cell>
          <cell r="BA2207">
            <v>0</v>
          </cell>
          <cell r="BB2207">
            <v>7084386</v>
          </cell>
          <cell r="BC2207">
            <v>7084386</v>
          </cell>
          <cell r="BD2207">
            <v>14168772</v>
          </cell>
          <cell r="BE2207" t="str">
            <v>Doubtful</v>
          </cell>
        </row>
        <row r="2208">
          <cell r="F2208">
            <v>2038412765</v>
          </cell>
          <cell r="G2208">
            <v>3138864</v>
          </cell>
          <cell r="H2208" t="str">
            <v>H14534150219043036L</v>
          </cell>
          <cell r="J2208">
            <v>43555</v>
          </cell>
          <cell r="K2208">
            <v>98</v>
          </cell>
          <cell r="L2208" t="str">
            <v>DELHI- BARAKHAMBA LTF-98</v>
          </cell>
          <cell r="M2208" t="str">
            <v>DELHI</v>
          </cell>
          <cell r="N2208" t="str">
            <v>HOME_ADL</v>
          </cell>
          <cell r="O2208" t="str">
            <v>HOME_ADL</v>
          </cell>
          <cell r="P2208" t="str">
            <v>HOME_ADL</v>
          </cell>
          <cell r="Q2208" t="str">
            <v>ADDITIONAL LOAN</v>
          </cell>
          <cell r="U2208" t="str">
            <v>ACTIVE</v>
          </cell>
          <cell r="V2208">
            <v>5140813</v>
          </cell>
          <cell r="W2208" t="str">
            <v>SANJAY KUMAR  PARSAD</v>
          </cell>
          <cell r="X2208">
            <v>275075</v>
          </cell>
          <cell r="Y2208">
            <v>5378.09</v>
          </cell>
          <cell r="Z2208">
            <v>132449.91</v>
          </cell>
          <cell r="AA2208">
            <v>2089.06</v>
          </cell>
          <cell r="AB2208">
            <v>0</v>
          </cell>
          <cell r="AC2208">
            <v>0</v>
          </cell>
          <cell r="AD2208">
            <v>0</v>
          </cell>
          <cell r="AE2208">
            <v>0</v>
          </cell>
          <cell r="AF2208">
            <v>0</v>
          </cell>
          <cell r="AG2208">
            <v>137828</v>
          </cell>
          <cell r="AH2208">
            <v>280453.09000000003</v>
          </cell>
          <cell r="AI2208">
            <v>1638</v>
          </cell>
          <cell r="AJ2208">
            <v>1638</v>
          </cell>
          <cell r="AK2208">
            <v>1638</v>
          </cell>
          <cell r="AL2208">
            <v>1638</v>
          </cell>
          <cell r="AM2208">
            <v>1638</v>
          </cell>
          <cell r="AN2208">
            <v>1638</v>
          </cell>
          <cell r="AO2208">
            <v>3</v>
          </cell>
          <cell r="AP2208" t="str">
            <v>[900+]</v>
          </cell>
          <cell r="AQ2208">
            <v>289050.07640000002</v>
          </cell>
          <cell r="AR2208">
            <v>0</v>
          </cell>
          <cell r="AS2208">
            <v>0</v>
          </cell>
          <cell r="AT2208">
            <v>8596.9863999999998</v>
          </cell>
          <cell r="AU2208">
            <v>44382</v>
          </cell>
          <cell r="AV2208">
            <v>78</v>
          </cell>
          <cell r="AW2208">
            <v>11.55</v>
          </cell>
          <cell r="AX2208">
            <v>9.65</v>
          </cell>
          <cell r="AY2208">
            <v>282789.78000000003</v>
          </cell>
          <cell r="AZ2208">
            <v>280453.09000000003</v>
          </cell>
          <cell r="BA2208">
            <v>0</v>
          </cell>
          <cell r="BB2208">
            <v>280453</v>
          </cell>
          <cell r="BC2208">
            <v>280453</v>
          </cell>
          <cell r="BD2208">
            <v>560906</v>
          </cell>
          <cell r="BE2208" t="str">
            <v>Doubtful</v>
          </cell>
        </row>
        <row r="2209">
          <cell r="F2209">
            <v>2033835040</v>
          </cell>
          <cell r="G2209">
            <v>967491</v>
          </cell>
          <cell r="H2209" t="str">
            <v>H14534170818095430</v>
          </cell>
          <cell r="J2209">
            <v>43382</v>
          </cell>
          <cell r="K2209">
            <v>98</v>
          </cell>
          <cell r="L2209" t="str">
            <v>DELHI- BARAKHAMBA LTF-98</v>
          </cell>
          <cell r="M2209" t="str">
            <v>DELHI</v>
          </cell>
          <cell r="N2209" t="str">
            <v>HOME_HL</v>
          </cell>
          <cell r="O2209" t="str">
            <v>HOME_HL</v>
          </cell>
          <cell r="P2209" t="str">
            <v>HOME_HL</v>
          </cell>
          <cell r="Q2209" t="str">
            <v>HOME LOANS</v>
          </cell>
          <cell r="U2209" t="str">
            <v>ACTIVE</v>
          </cell>
          <cell r="V2209">
            <v>1904888</v>
          </cell>
          <cell r="W2209" t="str">
            <v>PANKAJ  GUPTA</v>
          </cell>
          <cell r="X2209">
            <v>208947</v>
          </cell>
          <cell r="Y2209">
            <v>0</v>
          </cell>
          <cell r="Z2209">
            <v>17110</v>
          </cell>
          <cell r="AA2209">
            <v>1477.6</v>
          </cell>
          <cell r="AB2209">
            <v>0</v>
          </cell>
          <cell r="AC2209">
            <v>0</v>
          </cell>
          <cell r="AD2209">
            <v>0</v>
          </cell>
          <cell r="AE2209">
            <v>0</v>
          </cell>
          <cell r="AF2209">
            <v>0</v>
          </cell>
          <cell r="AG2209">
            <v>17110</v>
          </cell>
          <cell r="AH2209">
            <v>208947</v>
          </cell>
          <cell r="AI2209">
            <v>267</v>
          </cell>
          <cell r="AJ2209">
            <v>267</v>
          </cell>
          <cell r="AK2209">
            <v>267</v>
          </cell>
          <cell r="AL2209">
            <v>267</v>
          </cell>
          <cell r="AM2209">
            <v>267</v>
          </cell>
          <cell r="AN2209">
            <v>267</v>
          </cell>
          <cell r="AO2209">
            <v>3</v>
          </cell>
          <cell r="AP2209" t="str">
            <v>[181-270]</v>
          </cell>
          <cell r="AQ2209">
            <v>216526</v>
          </cell>
          <cell r="AR2209">
            <v>7690.3</v>
          </cell>
          <cell r="AS2209">
            <v>0</v>
          </cell>
          <cell r="AT2209">
            <v>7579</v>
          </cell>
          <cell r="AU2209">
            <v>45753</v>
          </cell>
          <cell r="AV2209">
            <v>83</v>
          </cell>
          <cell r="AW2209">
            <v>10.75</v>
          </cell>
          <cell r="AX2209">
            <v>4.8899999999999997</v>
          </cell>
          <cell r="AY2209">
            <v>2763000</v>
          </cell>
          <cell r="AZ2209">
            <v>208947</v>
          </cell>
          <cell r="BA2209">
            <v>0</v>
          </cell>
          <cell r="BB2209">
            <v>41789.4</v>
          </cell>
          <cell r="BC2209">
            <v>31342.05</v>
          </cell>
          <cell r="BD2209">
            <v>73131.45</v>
          </cell>
          <cell r="BE2209" t="str">
            <v>Sub-Standard</v>
          </cell>
        </row>
        <row r="2210">
          <cell r="F2210">
            <v>2033835040</v>
          </cell>
          <cell r="G2210">
            <v>1502648</v>
          </cell>
          <cell r="H2210" t="str">
            <v>H14534170818095430L</v>
          </cell>
          <cell r="J2210">
            <v>43382</v>
          </cell>
          <cell r="K2210">
            <v>98</v>
          </cell>
          <cell r="L2210" t="str">
            <v>DELHI- BARAKHAMBA LTF-98</v>
          </cell>
          <cell r="M2210" t="str">
            <v>DELHI</v>
          </cell>
          <cell r="N2210" t="str">
            <v>HOME_ADL</v>
          </cell>
          <cell r="O2210" t="str">
            <v>HOME_ADL</v>
          </cell>
          <cell r="P2210" t="str">
            <v>HOME_ADL</v>
          </cell>
          <cell r="Q2210" t="str">
            <v>ADDITIONAL LOAN</v>
          </cell>
          <cell r="U2210" t="str">
            <v>ACTIVE</v>
          </cell>
          <cell r="V2210">
            <v>1904888</v>
          </cell>
          <cell r="W2210" t="str">
            <v>PANKAJ  GUPTA</v>
          </cell>
          <cell r="X2210">
            <v>104019.58</v>
          </cell>
          <cell r="Y2210">
            <v>5826.69</v>
          </cell>
          <cell r="Z2210">
            <v>9462.31</v>
          </cell>
          <cell r="AA2210">
            <v>803.66</v>
          </cell>
          <cell r="AB2210">
            <v>0</v>
          </cell>
          <cell r="AC2210">
            <v>0</v>
          </cell>
          <cell r="AD2210">
            <v>0</v>
          </cell>
          <cell r="AE2210">
            <v>0</v>
          </cell>
          <cell r="AF2210">
            <v>0</v>
          </cell>
          <cell r="AG2210">
            <v>15289</v>
          </cell>
          <cell r="AH2210">
            <v>109846.27</v>
          </cell>
          <cell r="AI2210">
            <v>267</v>
          </cell>
          <cell r="AJ2210">
            <v>267</v>
          </cell>
          <cell r="AK2210">
            <v>267</v>
          </cell>
          <cell r="AL2210">
            <v>267</v>
          </cell>
          <cell r="AM2210">
            <v>267</v>
          </cell>
          <cell r="AN2210">
            <v>267</v>
          </cell>
          <cell r="AO2210">
            <v>3</v>
          </cell>
          <cell r="AP2210" t="str">
            <v>[181-270]</v>
          </cell>
          <cell r="AQ2210">
            <v>114088.9</v>
          </cell>
          <cell r="AR2210">
            <v>4338.9775</v>
          </cell>
          <cell r="AS2210">
            <v>0</v>
          </cell>
          <cell r="AT2210">
            <v>4242.63</v>
          </cell>
          <cell r="AU2210">
            <v>45753</v>
          </cell>
          <cell r="AV2210">
            <v>83</v>
          </cell>
          <cell r="AW2210">
            <v>11.75</v>
          </cell>
          <cell r="AX2210">
            <v>9.06</v>
          </cell>
          <cell r="AY2210">
            <v>145529.47</v>
          </cell>
          <cell r="AZ2210">
            <v>109846.27</v>
          </cell>
          <cell r="BA2210">
            <v>0</v>
          </cell>
          <cell r="BB2210">
            <v>21969.200000000001</v>
          </cell>
          <cell r="BC2210">
            <v>16476.900000000001</v>
          </cell>
          <cell r="BD2210">
            <v>38446.1</v>
          </cell>
          <cell r="BE2210" t="str">
            <v>Sub-Standard</v>
          </cell>
        </row>
        <row r="2211">
          <cell r="F2211">
            <v>2038512678</v>
          </cell>
          <cell r="G2211">
            <v>3081887</v>
          </cell>
          <cell r="H2211" t="str">
            <v>H14534180219124842</v>
          </cell>
          <cell r="J2211">
            <v>43554</v>
          </cell>
          <cell r="K2211">
            <v>98</v>
          </cell>
          <cell r="L2211" t="str">
            <v>DELHI- BARAKHAMBA LTF-98</v>
          </cell>
          <cell r="M2211" t="str">
            <v>DELHI</v>
          </cell>
          <cell r="N2211" t="str">
            <v>HOME_HL</v>
          </cell>
          <cell r="O2211" t="str">
            <v>HOME_HL</v>
          </cell>
          <cell r="P2211" t="str">
            <v>HOME_HL</v>
          </cell>
          <cell r="Q2211" t="str">
            <v>HOME LOANS</v>
          </cell>
          <cell r="U2211" t="str">
            <v>ACTIVE</v>
          </cell>
          <cell r="V2211">
            <v>6108182</v>
          </cell>
          <cell r="W2211" t="str">
            <v>AMIT KUMAR  SINGH</v>
          </cell>
          <cell r="X2211">
            <v>3333743</v>
          </cell>
          <cell r="Y2211">
            <v>49464</v>
          </cell>
          <cell r="Z2211">
            <v>1603066</v>
          </cell>
          <cell r="AA2211">
            <v>24770.17</v>
          </cell>
          <cell r="AB2211">
            <v>0</v>
          </cell>
          <cell r="AC2211">
            <v>0</v>
          </cell>
          <cell r="AD2211">
            <v>0</v>
          </cell>
          <cell r="AE2211">
            <v>0</v>
          </cell>
          <cell r="AF2211">
            <v>0</v>
          </cell>
          <cell r="AG2211">
            <v>1652530</v>
          </cell>
          <cell r="AH2211">
            <v>3383207</v>
          </cell>
          <cell r="AI2211">
            <v>1638</v>
          </cell>
          <cell r="AJ2211">
            <v>1638</v>
          </cell>
          <cell r="AK2211">
            <v>1638</v>
          </cell>
          <cell r="AL2211">
            <v>1638</v>
          </cell>
          <cell r="AM2211">
            <v>1638</v>
          </cell>
          <cell r="AN2211">
            <v>1638</v>
          </cell>
          <cell r="AO2211">
            <v>3</v>
          </cell>
          <cell r="AP2211" t="str">
            <v>[900+]</v>
          </cell>
          <cell r="AQ2211">
            <v>3486953.5808000001</v>
          </cell>
          <cell r="AR2211">
            <v>30160.205000000002</v>
          </cell>
          <cell r="AS2211">
            <v>0</v>
          </cell>
          <cell r="AT2211">
            <v>103746.5808</v>
          </cell>
          <cell r="AU2211">
            <v>44382</v>
          </cell>
          <cell r="AV2211">
            <v>78</v>
          </cell>
          <cell r="AW2211">
            <v>11.3</v>
          </cell>
          <cell r="AX2211">
            <v>8.08</v>
          </cell>
          <cell r="AY2211">
            <v>3574200</v>
          </cell>
          <cell r="AZ2211">
            <v>3383207</v>
          </cell>
          <cell r="BA2211">
            <v>0</v>
          </cell>
          <cell r="BB2211">
            <v>3383207</v>
          </cell>
          <cell r="BC2211">
            <v>3383207</v>
          </cell>
          <cell r="BD2211">
            <v>6766414</v>
          </cell>
          <cell r="BE2211" t="str">
            <v>Doubtful</v>
          </cell>
        </row>
        <row r="2212">
          <cell r="F2212">
            <v>2038512678</v>
          </cell>
          <cell r="G2212">
            <v>3138921</v>
          </cell>
          <cell r="H2212" t="str">
            <v>H14534180219124842L</v>
          </cell>
          <cell r="J2212">
            <v>43555</v>
          </cell>
          <cell r="K2212">
            <v>98</v>
          </cell>
          <cell r="L2212" t="str">
            <v>DELHI- BARAKHAMBA LTF-98</v>
          </cell>
          <cell r="M2212" t="str">
            <v>DELHI</v>
          </cell>
          <cell r="N2212" t="str">
            <v>HOME_ADL</v>
          </cell>
          <cell r="O2212" t="str">
            <v>HOME_ADL</v>
          </cell>
          <cell r="P2212" t="str">
            <v>HOME_ADL</v>
          </cell>
          <cell r="Q2212" t="str">
            <v>ADDITIONAL LOAN</v>
          </cell>
          <cell r="U2212" t="str">
            <v>ACTIVE</v>
          </cell>
          <cell r="V2212">
            <v>6108182</v>
          </cell>
          <cell r="W2212" t="str">
            <v>AMIT KUMAR  SINGH</v>
          </cell>
          <cell r="X2212">
            <v>146200.26999999999</v>
          </cell>
          <cell r="Y2212">
            <v>2271.25</v>
          </cell>
          <cell r="Z2212">
            <v>76907.75</v>
          </cell>
          <cell r="AA2212">
            <v>1206.46</v>
          </cell>
          <cell r="AB2212">
            <v>0</v>
          </cell>
          <cell r="AC2212">
            <v>0</v>
          </cell>
          <cell r="AD2212">
            <v>0</v>
          </cell>
          <cell r="AE2212">
            <v>0</v>
          </cell>
          <cell r="AF2212">
            <v>0</v>
          </cell>
          <cell r="AG2212">
            <v>79179</v>
          </cell>
          <cell r="AH2212">
            <v>148471.51999999999</v>
          </cell>
          <cell r="AI2212">
            <v>1638</v>
          </cell>
          <cell r="AJ2212">
            <v>1638</v>
          </cell>
          <cell r="AK2212">
            <v>1638</v>
          </cell>
          <cell r="AL2212">
            <v>1638</v>
          </cell>
          <cell r="AM2212">
            <v>1638</v>
          </cell>
          <cell r="AN2212">
            <v>1638</v>
          </cell>
          <cell r="AO2212">
            <v>3</v>
          </cell>
          <cell r="AP2212" t="str">
            <v>[900+]</v>
          </cell>
          <cell r="AQ2212">
            <v>153507.27959999899</v>
          </cell>
          <cell r="AR2212">
            <v>297.53999999999297</v>
          </cell>
          <cell r="AS2212">
            <v>0</v>
          </cell>
          <cell r="AT2212">
            <v>5035.7596000000003</v>
          </cell>
          <cell r="AU2212">
            <v>44382</v>
          </cell>
          <cell r="AV2212">
            <v>78</v>
          </cell>
          <cell r="AW2212">
            <v>12.55</v>
          </cell>
          <cell r="AX2212">
            <v>9.65</v>
          </cell>
          <cell r="AY2212">
            <v>149464.06</v>
          </cell>
          <cell r="AZ2212">
            <v>148471.51999999999</v>
          </cell>
          <cell r="BA2212">
            <v>0</v>
          </cell>
          <cell r="BB2212">
            <v>148472</v>
          </cell>
          <cell r="BC2212">
            <v>148472</v>
          </cell>
          <cell r="BD2212">
            <v>296944</v>
          </cell>
          <cell r="BE2212" t="str">
            <v>Doubtful</v>
          </cell>
        </row>
        <row r="2213">
          <cell r="F2213">
            <v>2032544513</v>
          </cell>
          <cell r="G2213">
            <v>367252</v>
          </cell>
          <cell r="H2213" t="str">
            <v>H14534200618063009</v>
          </cell>
          <cell r="J2213">
            <v>43431</v>
          </cell>
          <cell r="K2213">
            <v>98</v>
          </cell>
          <cell r="L2213" t="str">
            <v>DELHI- BARAKHAMBA LTF-98</v>
          </cell>
          <cell r="M2213" t="str">
            <v>DELHI</v>
          </cell>
          <cell r="N2213" t="str">
            <v>HOME_HL</v>
          </cell>
          <cell r="O2213" t="str">
            <v>HOME_HL</v>
          </cell>
          <cell r="P2213" t="str">
            <v>HOME_HL</v>
          </cell>
          <cell r="Q2213" t="str">
            <v>HOME LOANS</v>
          </cell>
          <cell r="U2213" t="str">
            <v>ACTIVE</v>
          </cell>
          <cell r="V2213">
            <v>704922</v>
          </cell>
          <cell r="W2213" t="str">
            <v>PRASHANT  SETH</v>
          </cell>
          <cell r="X2213">
            <v>1154221.6399999999</v>
          </cell>
          <cell r="Y2213">
            <v>26549.040000000001</v>
          </cell>
          <cell r="Z2213">
            <v>564670.96</v>
          </cell>
          <cell r="AA2213">
            <v>8576.0300000000007</v>
          </cell>
          <cell r="AB2213">
            <v>0</v>
          </cell>
          <cell r="AC2213">
            <v>0</v>
          </cell>
          <cell r="AD2213">
            <v>0</v>
          </cell>
          <cell r="AE2213">
            <v>0</v>
          </cell>
          <cell r="AF2213">
            <v>0</v>
          </cell>
          <cell r="AG2213">
            <v>591220</v>
          </cell>
          <cell r="AH2213">
            <v>1180770.68</v>
          </cell>
          <cell r="AI2213">
            <v>1638</v>
          </cell>
          <cell r="AJ2213">
            <v>1638</v>
          </cell>
          <cell r="AK2213">
            <v>1638</v>
          </cell>
          <cell r="AL2213">
            <v>1638</v>
          </cell>
          <cell r="AM2213">
            <v>1638</v>
          </cell>
          <cell r="AN2213">
            <v>1638</v>
          </cell>
          <cell r="AO2213">
            <v>3</v>
          </cell>
          <cell r="AP2213" t="str">
            <v>[900+]</v>
          </cell>
          <cell r="AQ2213">
            <v>1216981.3895999901</v>
          </cell>
          <cell r="AR2213">
            <v>20093.054999999898</v>
          </cell>
          <cell r="AS2213">
            <v>0</v>
          </cell>
          <cell r="AT2213">
            <v>36210.709600000002</v>
          </cell>
          <cell r="AU2213">
            <v>44382</v>
          </cell>
          <cell r="AV2213">
            <v>82</v>
          </cell>
          <cell r="AW2213">
            <v>11.3</v>
          </cell>
          <cell r="AX2213">
            <v>8.0299999999999994</v>
          </cell>
          <cell r="AY2213">
            <v>2576710.6800000002</v>
          </cell>
          <cell r="AZ2213">
            <v>1180770.68</v>
          </cell>
          <cell r="BA2213">
            <v>0</v>
          </cell>
          <cell r="BB2213">
            <v>1180771</v>
          </cell>
          <cell r="BC2213">
            <v>1180771</v>
          </cell>
          <cell r="BD2213">
            <v>2361542</v>
          </cell>
          <cell r="BE2213" t="str">
            <v>Doubtful</v>
          </cell>
        </row>
        <row r="2214">
          <cell r="F2214">
            <v>10005408358</v>
          </cell>
          <cell r="G2214">
            <v>10661990</v>
          </cell>
          <cell r="H2214" t="str">
            <v>H14534270921052048</v>
          </cell>
          <cell r="J2214">
            <v>44469</v>
          </cell>
          <cell r="K2214">
            <v>98</v>
          </cell>
          <cell r="L2214" t="str">
            <v>DELHI- BARAKHAMBA LTF-98</v>
          </cell>
          <cell r="M2214" t="str">
            <v>DELHI</v>
          </cell>
          <cell r="N2214" t="str">
            <v>HOME_HL</v>
          </cell>
          <cell r="O2214" t="str">
            <v>HOME_HL</v>
          </cell>
          <cell r="P2214" t="str">
            <v>HOME_HL</v>
          </cell>
          <cell r="Q2214" t="str">
            <v>HOME LOANS</v>
          </cell>
          <cell r="U2214" t="str">
            <v>ACTIVE</v>
          </cell>
          <cell r="V2214">
            <v>19031415</v>
          </cell>
          <cell r="W2214" t="str">
            <v>AMITABH PRAKASH  THAKUR</v>
          </cell>
          <cell r="X2214">
            <v>6435440.9800000004</v>
          </cell>
          <cell r="Y2214">
            <v>45762.02</v>
          </cell>
          <cell r="Z2214">
            <v>1322474.98</v>
          </cell>
          <cell r="AA2214">
            <v>52305.84</v>
          </cell>
          <cell r="AB2214">
            <v>0</v>
          </cell>
          <cell r="AC2214">
            <v>0</v>
          </cell>
          <cell r="AD2214">
            <v>0</v>
          </cell>
          <cell r="AE2214">
            <v>0</v>
          </cell>
          <cell r="AF2214">
            <v>0</v>
          </cell>
          <cell r="AG2214">
            <v>1368237</v>
          </cell>
          <cell r="AH2214">
            <v>6481203</v>
          </cell>
          <cell r="AI2214">
            <v>698</v>
          </cell>
          <cell r="AJ2214">
            <v>698</v>
          </cell>
          <cell r="AK2214">
            <v>698</v>
          </cell>
          <cell r="AL2214">
            <v>698</v>
          </cell>
          <cell r="AM2214">
            <v>698</v>
          </cell>
          <cell r="AN2214">
            <v>698</v>
          </cell>
          <cell r="AO2214">
            <v>3</v>
          </cell>
          <cell r="AP2214" t="str">
            <v>[631-720]</v>
          </cell>
          <cell r="AQ2214">
            <v>6708299.6807407402</v>
          </cell>
          <cell r="AR2214">
            <v>238996.865714285</v>
          </cell>
          <cell r="AS2214">
            <v>0</v>
          </cell>
          <cell r="AT2214">
            <v>227096.68074074</v>
          </cell>
          <cell r="AU2214">
            <v>45322</v>
          </cell>
          <cell r="AV2214">
            <v>48</v>
          </cell>
          <cell r="AW2214">
            <v>10.45</v>
          </cell>
          <cell r="AX2214">
            <v>11.24</v>
          </cell>
          <cell r="AY2214">
            <v>5338717</v>
          </cell>
          <cell r="AZ2214">
            <v>5338717</v>
          </cell>
          <cell r="BA2214">
            <v>1142486</v>
          </cell>
          <cell r="BB2214">
            <v>3240601.5</v>
          </cell>
          <cell r="BC2214">
            <v>1620300.75</v>
          </cell>
          <cell r="BD2214">
            <v>4860902.25</v>
          </cell>
          <cell r="BE2214" t="str">
            <v>Doubtful</v>
          </cell>
        </row>
        <row r="2215">
          <cell r="F2215">
            <v>2038168132</v>
          </cell>
          <cell r="G2215">
            <v>10668663</v>
          </cell>
          <cell r="H2215" t="str">
            <v>H14534280921125224</v>
          </cell>
          <cell r="J2215">
            <v>44469</v>
          </cell>
          <cell r="K2215">
            <v>98</v>
          </cell>
          <cell r="L2215" t="str">
            <v>DELHI- BARAKHAMBA LTF-98</v>
          </cell>
          <cell r="M2215" t="str">
            <v>DELHI</v>
          </cell>
          <cell r="N2215" t="str">
            <v>HOME_HL</v>
          </cell>
          <cell r="O2215" t="str">
            <v>HOME_HL</v>
          </cell>
          <cell r="P2215" t="str">
            <v>HOME_HL</v>
          </cell>
          <cell r="Q2215" t="str">
            <v>HOME LOANS</v>
          </cell>
          <cell r="U2215" t="str">
            <v>ACTIVE</v>
          </cell>
          <cell r="V2215">
            <v>19044039</v>
          </cell>
          <cell r="W2215" t="str">
            <v>RADHEY SHYAM  KUSHWAHA</v>
          </cell>
          <cell r="X2215">
            <v>6668528.0700000003</v>
          </cell>
          <cell r="Y2215">
            <v>0</v>
          </cell>
          <cell r="Z2215">
            <v>1273606</v>
          </cell>
          <cell r="AA2215">
            <v>0</v>
          </cell>
          <cell r="AB2215">
            <v>0</v>
          </cell>
          <cell r="AC2215">
            <v>0</v>
          </cell>
          <cell r="AD2215">
            <v>0</v>
          </cell>
          <cell r="AE2215">
            <v>0</v>
          </cell>
          <cell r="AF2215">
            <v>0</v>
          </cell>
          <cell r="AG2215">
            <v>1273606</v>
          </cell>
          <cell r="AH2215">
            <v>6668528.0700000003</v>
          </cell>
          <cell r="AI2215">
            <v>668</v>
          </cell>
          <cell r="AJ2215">
            <v>668</v>
          </cell>
          <cell r="AK2215">
            <v>668</v>
          </cell>
          <cell r="AL2215">
            <v>668</v>
          </cell>
          <cell r="AM2215">
            <v>668</v>
          </cell>
          <cell r="AN2215">
            <v>668</v>
          </cell>
          <cell r="AO2215">
            <v>3</v>
          </cell>
          <cell r="AP2215" t="str">
            <v>[631-720]</v>
          </cell>
          <cell r="AQ2215">
            <v>6893104.1389655098</v>
          </cell>
          <cell r="AR2215">
            <v>1273606</v>
          </cell>
          <cell r="AS2215">
            <v>0</v>
          </cell>
          <cell r="AT2215">
            <v>224576.06896551701</v>
          </cell>
          <cell r="AU2215">
            <v>45352</v>
          </cell>
          <cell r="AV2215">
            <v>48</v>
          </cell>
          <cell r="AW2215">
            <v>10.25</v>
          </cell>
          <cell r="AX2215">
            <v>9.65</v>
          </cell>
          <cell r="AY2215">
            <v>5627450</v>
          </cell>
          <cell r="AZ2215">
            <v>5627450</v>
          </cell>
          <cell r="BA2215">
            <v>1041078.07</v>
          </cell>
          <cell r="BB2215">
            <v>3334264</v>
          </cell>
          <cell r="BC2215">
            <v>1667132</v>
          </cell>
          <cell r="BD2215">
            <v>5001396</v>
          </cell>
          <cell r="BE2215" t="str">
            <v>Doubtful</v>
          </cell>
        </row>
        <row r="2216">
          <cell r="F2216">
            <v>2038168132</v>
          </cell>
          <cell r="G2216">
            <v>10668887</v>
          </cell>
          <cell r="H2216" t="str">
            <v>H14534280921125224L</v>
          </cell>
          <cell r="J2216">
            <v>44469</v>
          </cell>
          <cell r="K2216">
            <v>98</v>
          </cell>
          <cell r="L2216" t="str">
            <v>DELHI- BARAKHAMBA LTF-98</v>
          </cell>
          <cell r="M2216" t="str">
            <v>DELHI</v>
          </cell>
          <cell r="N2216" t="str">
            <v>HOME_ADL</v>
          </cell>
          <cell r="O2216" t="str">
            <v>HOME_ADL</v>
          </cell>
          <cell r="P2216" t="str">
            <v>HOME_ADL</v>
          </cell>
          <cell r="Q2216" t="str">
            <v>ADDITIONAL LOAN</v>
          </cell>
          <cell r="U2216" t="str">
            <v>ACTIVE</v>
          </cell>
          <cell r="V2216">
            <v>19044039</v>
          </cell>
          <cell r="W2216" t="str">
            <v>RADHEY SHYAM  KUSHWAHA</v>
          </cell>
          <cell r="X2216">
            <v>123294.04</v>
          </cell>
          <cell r="Y2216">
            <v>557.71</v>
          </cell>
          <cell r="Z2216">
            <v>23683.29</v>
          </cell>
          <cell r="AA2216">
            <v>0</v>
          </cell>
          <cell r="AB2216">
            <v>0</v>
          </cell>
          <cell r="AC2216">
            <v>0</v>
          </cell>
          <cell r="AD2216">
            <v>0</v>
          </cell>
          <cell r="AE2216">
            <v>0</v>
          </cell>
          <cell r="AF2216">
            <v>0</v>
          </cell>
          <cell r="AG2216">
            <v>24241</v>
          </cell>
          <cell r="AH2216">
            <v>123851.75</v>
          </cell>
          <cell r="AI2216">
            <v>668</v>
          </cell>
          <cell r="AJ2216">
            <v>668</v>
          </cell>
          <cell r="AK2216">
            <v>668</v>
          </cell>
          <cell r="AL2216">
            <v>668</v>
          </cell>
          <cell r="AM2216">
            <v>668</v>
          </cell>
          <cell r="AN2216">
            <v>668</v>
          </cell>
          <cell r="AO2216">
            <v>3</v>
          </cell>
          <cell r="AP2216" t="str">
            <v>[631-720]</v>
          </cell>
          <cell r="AQ2216">
            <v>128032.58586206799</v>
          </cell>
          <cell r="AR2216">
            <v>23683.29</v>
          </cell>
          <cell r="AS2216">
            <v>0</v>
          </cell>
          <cell r="AT2216">
            <v>4180.8358620689596</v>
          </cell>
          <cell r="AU2216">
            <v>45352</v>
          </cell>
          <cell r="AV2216">
            <v>48</v>
          </cell>
          <cell r="AW2216">
            <v>10.5</v>
          </cell>
          <cell r="AX2216">
            <v>9.65</v>
          </cell>
          <cell r="AY2216">
            <v>104470</v>
          </cell>
          <cell r="AZ2216">
            <v>104470</v>
          </cell>
          <cell r="BA2216">
            <v>19381.75</v>
          </cell>
          <cell r="BB2216">
            <v>61926</v>
          </cell>
          <cell r="BC2216">
            <v>30963</v>
          </cell>
          <cell r="BD2216">
            <v>92889</v>
          </cell>
          <cell r="BE2216" t="str">
            <v>Doubtful</v>
          </cell>
        </row>
        <row r="2217">
          <cell r="F2217">
            <v>2044467041</v>
          </cell>
          <cell r="G2217">
            <v>10345374</v>
          </cell>
          <cell r="H2217" t="str">
            <v>H14534310821103821</v>
          </cell>
          <cell r="J2217">
            <v>44439</v>
          </cell>
          <cell r="K2217">
            <v>98</v>
          </cell>
          <cell r="L2217" t="str">
            <v>DELHI- BARAKHAMBA LTF-98</v>
          </cell>
          <cell r="M2217" t="str">
            <v>DELHI</v>
          </cell>
          <cell r="N2217" t="str">
            <v>HOME_HL</v>
          </cell>
          <cell r="O2217" t="str">
            <v>HOME_HL</v>
          </cell>
          <cell r="P2217" t="str">
            <v>HOME_HL</v>
          </cell>
          <cell r="Q2217" t="str">
            <v>HOME LOANS</v>
          </cell>
          <cell r="U2217" t="str">
            <v>ACTIVE</v>
          </cell>
          <cell r="V2217">
            <v>18519537</v>
          </cell>
          <cell r="W2217" t="str">
            <v>MANVENDRA  SINGH</v>
          </cell>
          <cell r="X2217">
            <v>3612943</v>
          </cell>
          <cell r="Y2217">
            <v>0</v>
          </cell>
          <cell r="Z2217">
            <v>450045</v>
          </cell>
          <cell r="AA2217">
            <v>31753.87</v>
          </cell>
          <cell r="AB2217">
            <v>0</v>
          </cell>
          <cell r="AC2217">
            <v>0</v>
          </cell>
          <cell r="AD2217">
            <v>0</v>
          </cell>
          <cell r="AE2217">
            <v>0</v>
          </cell>
          <cell r="AF2217">
            <v>0</v>
          </cell>
          <cell r="AG2217">
            <v>450045</v>
          </cell>
          <cell r="AH2217">
            <v>3612943</v>
          </cell>
          <cell r="AI2217">
            <v>393</v>
          </cell>
          <cell r="AJ2217">
            <v>393</v>
          </cell>
          <cell r="AK2217">
            <v>393</v>
          </cell>
          <cell r="AL2217">
            <v>393</v>
          </cell>
          <cell r="AM2217">
            <v>393</v>
          </cell>
          <cell r="AN2217">
            <v>393</v>
          </cell>
          <cell r="AO2217">
            <v>3</v>
          </cell>
          <cell r="AP2217" t="str">
            <v>[361-450]</v>
          </cell>
          <cell r="AQ2217">
            <v>3750600.8044827501</v>
          </cell>
          <cell r="AR2217">
            <v>138176.63392857101</v>
          </cell>
          <cell r="AS2217">
            <v>0</v>
          </cell>
          <cell r="AT2217">
            <v>137657.80448275799</v>
          </cell>
          <cell r="AU2217">
            <v>45627</v>
          </cell>
          <cell r="AV2217">
            <v>49</v>
          </cell>
          <cell r="AW2217">
            <v>11.3</v>
          </cell>
          <cell r="AX2217">
            <v>9.65</v>
          </cell>
          <cell r="AY2217">
            <v>3728772</v>
          </cell>
          <cell r="AZ2217">
            <v>3612943</v>
          </cell>
          <cell r="BA2217">
            <v>0</v>
          </cell>
          <cell r="BB2217">
            <v>903235.75</v>
          </cell>
          <cell r="BC2217">
            <v>541941.44999999995</v>
          </cell>
          <cell r="BD2217">
            <v>1445177.2</v>
          </cell>
          <cell r="BE2217" t="str">
            <v>Doubtful</v>
          </cell>
        </row>
        <row r="2218">
          <cell r="F2218">
            <v>2044467041</v>
          </cell>
          <cell r="G2218">
            <v>10345612</v>
          </cell>
          <cell r="H2218" t="str">
            <v>H14534310821103821L</v>
          </cell>
          <cell r="J2218">
            <v>44439</v>
          </cell>
          <cell r="K2218">
            <v>98</v>
          </cell>
          <cell r="L2218" t="str">
            <v>DELHI- BARAKHAMBA LTF-98</v>
          </cell>
          <cell r="M2218" t="str">
            <v>DELHI</v>
          </cell>
          <cell r="N2218" t="str">
            <v>HOME_ADL</v>
          </cell>
          <cell r="O2218" t="str">
            <v>HOME_ADL</v>
          </cell>
          <cell r="P2218" t="str">
            <v>HOME_ADL</v>
          </cell>
          <cell r="Q2218" t="str">
            <v>ADDITIONAL LOAN</v>
          </cell>
          <cell r="U2218" t="str">
            <v>ACTIVE</v>
          </cell>
          <cell r="V2218">
            <v>18519537</v>
          </cell>
          <cell r="W2218" t="str">
            <v>MANVENDRA  SINGH</v>
          </cell>
          <cell r="X2218">
            <v>79795.22</v>
          </cell>
          <cell r="Y2218">
            <v>350.3</v>
          </cell>
          <cell r="Z2218">
            <v>9098.7000000000007</v>
          </cell>
          <cell r="AA2218">
            <v>651.66</v>
          </cell>
          <cell r="AB2218">
            <v>0</v>
          </cell>
          <cell r="AC2218">
            <v>0</v>
          </cell>
          <cell r="AD2218">
            <v>0</v>
          </cell>
          <cell r="AE2218">
            <v>0</v>
          </cell>
          <cell r="AF2218">
            <v>0</v>
          </cell>
          <cell r="AG2218">
            <v>9449</v>
          </cell>
          <cell r="AH2218">
            <v>80145.52</v>
          </cell>
          <cell r="AI2218">
            <v>393</v>
          </cell>
          <cell r="AJ2218">
            <v>393</v>
          </cell>
          <cell r="AK2218">
            <v>393</v>
          </cell>
          <cell r="AL2218">
            <v>393</v>
          </cell>
          <cell r="AM2218">
            <v>393</v>
          </cell>
          <cell r="AN2218">
            <v>393</v>
          </cell>
          <cell r="AO2218">
            <v>3</v>
          </cell>
          <cell r="AP2218" t="str">
            <v>[361-450]</v>
          </cell>
          <cell r="AQ2218">
            <v>82926.778965517195</v>
          </cell>
          <cell r="AR2218">
            <v>2698.4678571428499</v>
          </cell>
          <cell r="AS2218">
            <v>0</v>
          </cell>
          <cell r="AT2218">
            <v>2781.2589655172401</v>
          </cell>
          <cell r="AU2218">
            <v>45627</v>
          </cell>
          <cell r="AV2218">
            <v>49</v>
          </cell>
          <cell r="AW2218">
            <v>10.5</v>
          </cell>
          <cell r="AX2218">
            <v>9.65</v>
          </cell>
          <cell r="AY2218">
            <v>67798</v>
          </cell>
          <cell r="AZ2218">
            <v>67798</v>
          </cell>
          <cell r="BA2218">
            <v>12347.52</v>
          </cell>
          <cell r="BB2218">
            <v>20036.5</v>
          </cell>
          <cell r="BC2218">
            <v>12021.9</v>
          </cell>
          <cell r="BD2218">
            <v>32058.400000000001</v>
          </cell>
          <cell r="BE2218" t="str">
            <v>Doubtful</v>
          </cell>
        </row>
        <row r="2219">
          <cell r="F2219">
            <v>2046794986</v>
          </cell>
          <cell r="G2219">
            <v>4887536</v>
          </cell>
          <cell r="H2219" t="str">
            <v>H14545240919093042</v>
          </cell>
          <cell r="J2219">
            <v>43829</v>
          </cell>
          <cell r="K2219">
            <v>98</v>
          </cell>
          <cell r="L2219" t="str">
            <v>DELHI- BARAKHAMBA LTF-98</v>
          </cell>
          <cell r="M2219" t="str">
            <v>DELHI</v>
          </cell>
          <cell r="N2219" t="str">
            <v>HOME_HL</v>
          </cell>
          <cell r="O2219" t="str">
            <v>HOME_HL</v>
          </cell>
          <cell r="P2219" t="str">
            <v>HOME_HL</v>
          </cell>
          <cell r="Q2219" t="str">
            <v>HOME LOANS</v>
          </cell>
          <cell r="U2219" t="str">
            <v>ACTIVE</v>
          </cell>
          <cell r="V2219">
            <v>9404613</v>
          </cell>
          <cell r="W2219" t="str">
            <v>BHUPENDER  SINGH</v>
          </cell>
          <cell r="X2219">
            <v>2548430.39</v>
          </cell>
          <cell r="Y2219">
            <v>5105.12</v>
          </cell>
          <cell r="Z2219">
            <v>110165.88</v>
          </cell>
          <cell r="AA2219">
            <v>20059.29</v>
          </cell>
          <cell r="AB2219">
            <v>0</v>
          </cell>
          <cell r="AC2219">
            <v>0</v>
          </cell>
          <cell r="AD2219">
            <v>0</v>
          </cell>
          <cell r="AE2219">
            <v>0</v>
          </cell>
          <cell r="AF2219">
            <v>0</v>
          </cell>
          <cell r="AG2219">
            <v>115271</v>
          </cell>
          <cell r="AH2219">
            <v>2553535.5099999998</v>
          </cell>
          <cell r="AI2219">
            <v>149</v>
          </cell>
          <cell r="AJ2219">
            <v>149</v>
          </cell>
          <cell r="AK2219">
            <v>149</v>
          </cell>
          <cell r="AL2219">
            <v>149</v>
          </cell>
          <cell r="AM2219">
            <v>149</v>
          </cell>
          <cell r="AN2219">
            <v>149</v>
          </cell>
          <cell r="AO2219">
            <v>3</v>
          </cell>
          <cell r="AP2219" t="str">
            <v>[121-150]</v>
          </cell>
          <cell r="AQ2219">
            <v>2647465.3829629598</v>
          </cell>
          <cell r="AR2219">
            <v>84706.011923076905</v>
          </cell>
          <cell r="AS2219">
            <v>0</v>
          </cell>
          <cell r="AT2219">
            <v>93929.872962962894</v>
          </cell>
          <cell r="AU2219">
            <v>45871</v>
          </cell>
          <cell r="AV2219">
            <v>69</v>
          </cell>
          <cell r="AW2219">
            <v>11.05</v>
          </cell>
          <cell r="AX2219">
            <v>9.3800000000000008</v>
          </cell>
          <cell r="AY2219">
            <v>2726448</v>
          </cell>
          <cell r="AZ2219">
            <v>2553535.5099999998</v>
          </cell>
          <cell r="BA2219">
            <v>0</v>
          </cell>
          <cell r="BB2219">
            <v>383030.4</v>
          </cell>
          <cell r="BC2219">
            <v>383030.4</v>
          </cell>
          <cell r="BD2219">
            <v>766060.8</v>
          </cell>
          <cell r="BE2219" t="str">
            <v>Doubtful</v>
          </cell>
        </row>
        <row r="2220">
          <cell r="F2220">
            <v>2046794986</v>
          </cell>
          <cell r="G2220">
            <v>6073269</v>
          </cell>
          <cell r="H2220" t="str">
            <v>H14545240919093042L</v>
          </cell>
          <cell r="J2220">
            <v>43829</v>
          </cell>
          <cell r="K2220">
            <v>98</v>
          </cell>
          <cell r="L2220" t="str">
            <v>DELHI- BARAKHAMBA LTF-98</v>
          </cell>
          <cell r="M2220" t="str">
            <v>DELHI</v>
          </cell>
          <cell r="N2220" t="str">
            <v>HOME_ADL</v>
          </cell>
          <cell r="O2220" t="str">
            <v>HOME_ADL</v>
          </cell>
          <cell r="P2220" t="str">
            <v>HOME_ADL</v>
          </cell>
          <cell r="Q2220" t="str">
            <v>ADDITIONAL LOAN</v>
          </cell>
          <cell r="U2220" t="str">
            <v>ACTIVE</v>
          </cell>
          <cell r="V2220">
            <v>9404613</v>
          </cell>
          <cell r="W2220" t="str">
            <v>BHUPENDER  SINGH</v>
          </cell>
          <cell r="X2220">
            <v>78414.66</v>
          </cell>
          <cell r="Y2220">
            <v>69.48</v>
          </cell>
          <cell r="Z2220">
            <v>2234.52</v>
          </cell>
          <cell r="AA2220">
            <v>631.17999999999995</v>
          </cell>
          <cell r="AB2220">
            <v>0</v>
          </cell>
          <cell r="AC2220">
            <v>0</v>
          </cell>
          <cell r="AD2220">
            <v>0</v>
          </cell>
          <cell r="AE2220">
            <v>0</v>
          </cell>
          <cell r="AF2220">
            <v>0</v>
          </cell>
          <cell r="AG2220">
            <v>2304</v>
          </cell>
          <cell r="AH2220">
            <v>78484.14</v>
          </cell>
          <cell r="AI2220">
            <v>88</v>
          </cell>
          <cell r="AJ2220">
            <v>149</v>
          </cell>
          <cell r="AK2220">
            <v>149</v>
          </cell>
          <cell r="AL2220">
            <v>149</v>
          </cell>
          <cell r="AM2220">
            <v>149</v>
          </cell>
          <cell r="AN2220">
            <v>149</v>
          </cell>
          <cell r="AO2220">
            <v>3</v>
          </cell>
          <cell r="AP2220" t="str">
            <v>[91-180]</v>
          </cell>
          <cell r="AQ2220">
            <v>81400.187777777697</v>
          </cell>
          <cell r="AR2220">
            <v>1433.4069230769201</v>
          </cell>
          <cell r="AS2220">
            <v>0</v>
          </cell>
          <cell r="AT2220">
            <v>2916.0477777777701</v>
          </cell>
          <cell r="AU2220">
            <v>45871</v>
          </cell>
          <cell r="AV2220">
            <v>69</v>
          </cell>
          <cell r="AW2220">
            <v>11.3</v>
          </cell>
          <cell r="AX2220">
            <v>9.3800000000000008</v>
          </cell>
          <cell r="AY2220">
            <v>80315.179999999993</v>
          </cell>
          <cell r="AZ2220">
            <v>78484.14</v>
          </cell>
          <cell r="BA2220">
            <v>0</v>
          </cell>
          <cell r="BB2220">
            <v>11772.6</v>
          </cell>
          <cell r="BC2220">
            <v>11772.6</v>
          </cell>
          <cell r="BD2220">
            <v>23545.200000000001</v>
          </cell>
          <cell r="BE2220" t="str">
            <v>Doubtful</v>
          </cell>
        </row>
        <row r="2221">
          <cell r="F2221">
            <v>2037312112</v>
          </cell>
          <cell r="G2221">
            <v>3138546</v>
          </cell>
          <cell r="H2221" t="str">
            <v>H14591030119015835</v>
          </cell>
          <cell r="J2221">
            <v>43555</v>
          </cell>
          <cell r="K2221">
            <v>98</v>
          </cell>
          <cell r="L2221" t="str">
            <v>DELHI- BARAKHAMBA LTF-98</v>
          </cell>
          <cell r="M2221" t="str">
            <v>DELHI</v>
          </cell>
          <cell r="N2221" t="str">
            <v>HOME_HL</v>
          </cell>
          <cell r="O2221" t="str">
            <v>HOME_HL</v>
          </cell>
          <cell r="P2221" t="str">
            <v>HOME_HL</v>
          </cell>
          <cell r="Q2221" t="str">
            <v>HOME LOANS</v>
          </cell>
          <cell r="U2221" t="str">
            <v>ACTIVE</v>
          </cell>
          <cell r="V2221">
            <v>6220469</v>
          </cell>
          <cell r="W2221" t="str">
            <v>GAJENDRA  SINGH</v>
          </cell>
          <cell r="X2221">
            <v>2790771.37</v>
          </cell>
          <cell r="Y2221">
            <v>158897.63</v>
          </cell>
          <cell r="Z2221">
            <v>1374789.02</v>
          </cell>
          <cell r="AA2221">
            <v>20735.82</v>
          </cell>
          <cell r="AB2221">
            <v>0</v>
          </cell>
          <cell r="AC2221">
            <v>0</v>
          </cell>
          <cell r="AD2221">
            <v>0</v>
          </cell>
          <cell r="AE2221">
            <v>0</v>
          </cell>
          <cell r="AF2221">
            <v>0</v>
          </cell>
          <cell r="AG2221">
            <v>1533686.65</v>
          </cell>
          <cell r="AH2221">
            <v>2949669</v>
          </cell>
          <cell r="AI2221">
            <v>1638</v>
          </cell>
          <cell r="AJ2221">
            <v>1638</v>
          </cell>
          <cell r="AK2221">
            <v>1638</v>
          </cell>
          <cell r="AL2221">
            <v>1638</v>
          </cell>
          <cell r="AM2221">
            <v>1638</v>
          </cell>
          <cell r="AN2221">
            <v>1638</v>
          </cell>
          <cell r="AO2221">
            <v>3</v>
          </cell>
          <cell r="AP2221" t="str">
            <v>[900+]</v>
          </cell>
          <cell r="AQ2221">
            <v>3040119.1340000001</v>
          </cell>
          <cell r="AR2221">
            <v>58064.450000000099</v>
          </cell>
          <cell r="AS2221">
            <v>0</v>
          </cell>
          <cell r="AT2221">
            <v>90450.133999999904</v>
          </cell>
          <cell r="AU2221">
            <v>44382</v>
          </cell>
          <cell r="AV2221">
            <v>78</v>
          </cell>
          <cell r="AW2221">
            <v>11.3</v>
          </cell>
          <cell r="AX2221">
            <v>7.69</v>
          </cell>
          <cell r="AY2221">
            <v>3348210</v>
          </cell>
          <cell r="AZ2221">
            <v>2949669</v>
          </cell>
          <cell r="BA2221">
            <v>0</v>
          </cell>
          <cell r="BB2221">
            <v>2949669</v>
          </cell>
          <cell r="BC2221">
            <v>2949669</v>
          </cell>
          <cell r="BD2221">
            <v>5899338</v>
          </cell>
          <cell r="BE2221" t="str">
            <v>Doubtful</v>
          </cell>
        </row>
        <row r="2222">
          <cell r="F2222">
            <v>2037312112</v>
          </cell>
          <cell r="G2222">
            <v>3138923</v>
          </cell>
          <cell r="H2222" t="str">
            <v>H14591030119015835L</v>
          </cell>
          <cell r="J2222">
            <v>43555</v>
          </cell>
          <cell r="K2222">
            <v>98</v>
          </cell>
          <cell r="L2222" t="str">
            <v>DELHI- BARAKHAMBA LTF-98</v>
          </cell>
          <cell r="M2222" t="str">
            <v>DELHI</v>
          </cell>
          <cell r="N2222" t="str">
            <v>HOME_ADL</v>
          </cell>
          <cell r="O2222" t="str">
            <v>HOME_ADL</v>
          </cell>
          <cell r="P2222" t="str">
            <v>HOME_ADL</v>
          </cell>
          <cell r="Q2222" t="str">
            <v>ADDITIONAL LOAN</v>
          </cell>
          <cell r="U2222" t="str">
            <v>ACTIVE</v>
          </cell>
          <cell r="V2222">
            <v>6220469</v>
          </cell>
          <cell r="W2222" t="str">
            <v>GAJENDRA  SINGH</v>
          </cell>
          <cell r="X2222">
            <v>109264.14</v>
          </cell>
          <cell r="Y2222">
            <v>7756.26</v>
          </cell>
          <cell r="Z2222">
            <v>50422.74</v>
          </cell>
          <cell r="AA2222">
            <v>829.82</v>
          </cell>
          <cell r="AB2222">
            <v>0</v>
          </cell>
          <cell r="AC2222">
            <v>0</v>
          </cell>
          <cell r="AD2222">
            <v>0</v>
          </cell>
          <cell r="AE2222">
            <v>0</v>
          </cell>
          <cell r="AF2222">
            <v>0</v>
          </cell>
          <cell r="AG2222">
            <v>58179</v>
          </cell>
          <cell r="AH2222">
            <v>117020.4</v>
          </cell>
          <cell r="AI2222">
            <v>1516</v>
          </cell>
          <cell r="AJ2222">
            <v>1638</v>
          </cell>
          <cell r="AK2222">
            <v>1638</v>
          </cell>
          <cell r="AL2222">
            <v>1638</v>
          </cell>
          <cell r="AM2222">
            <v>1638</v>
          </cell>
          <cell r="AN2222">
            <v>1638</v>
          </cell>
          <cell r="AO2222">
            <v>3</v>
          </cell>
          <cell r="AP2222" t="str">
            <v>[900+]</v>
          </cell>
          <cell r="AQ2222">
            <v>120621.254</v>
          </cell>
          <cell r="AR2222">
            <v>0</v>
          </cell>
          <cell r="AS2222">
            <v>0</v>
          </cell>
          <cell r="AT2222">
            <v>3600.8539999999998</v>
          </cell>
          <cell r="AU2222">
            <v>44382</v>
          </cell>
          <cell r="AV2222">
            <v>78</v>
          </cell>
          <cell r="AW2222">
            <v>11.55</v>
          </cell>
          <cell r="AX2222">
            <v>9.65</v>
          </cell>
          <cell r="AY2222">
            <v>121325.52</v>
          </cell>
          <cell r="AZ2222">
            <v>117020.4</v>
          </cell>
          <cell r="BA2222">
            <v>0</v>
          </cell>
          <cell r="BB2222">
            <v>117020</v>
          </cell>
          <cell r="BC2222">
            <v>117020</v>
          </cell>
          <cell r="BD2222">
            <v>234040</v>
          </cell>
          <cell r="BE2222" t="str">
            <v>Doubtful</v>
          </cell>
        </row>
        <row r="2223">
          <cell r="F2223">
            <v>2038926238</v>
          </cell>
          <cell r="G2223">
            <v>2897450</v>
          </cell>
          <cell r="H2223" t="str">
            <v>H14591050319123440</v>
          </cell>
          <cell r="J2223">
            <v>43570</v>
          </cell>
          <cell r="K2223">
            <v>98</v>
          </cell>
          <cell r="L2223" t="str">
            <v>DELHI- BARAKHAMBA LTF-98</v>
          </cell>
          <cell r="M2223" t="str">
            <v>DELHI</v>
          </cell>
          <cell r="N2223" t="str">
            <v>HOME_HL</v>
          </cell>
          <cell r="O2223" t="str">
            <v>HOME_HL</v>
          </cell>
          <cell r="P2223" t="str">
            <v>HOME_HL</v>
          </cell>
          <cell r="Q2223" t="str">
            <v>HOME LOANS</v>
          </cell>
          <cell r="U2223" t="str">
            <v>ACTIVE</v>
          </cell>
          <cell r="V2223">
            <v>5743479</v>
          </cell>
          <cell r="W2223" t="str">
            <v>SHAHNAWAZ  KHAN</v>
          </cell>
          <cell r="X2223">
            <v>4439429.5599999996</v>
          </cell>
          <cell r="Y2223">
            <v>239214.44</v>
          </cell>
          <cell r="Z2223">
            <v>2266848.56</v>
          </cell>
          <cell r="AA2223">
            <v>34153.21</v>
          </cell>
          <cell r="AB2223">
            <v>0</v>
          </cell>
          <cell r="AC2223">
            <v>0</v>
          </cell>
          <cell r="AD2223">
            <v>0</v>
          </cell>
          <cell r="AE2223">
            <v>0</v>
          </cell>
          <cell r="AF2223">
            <v>0</v>
          </cell>
          <cell r="AG2223">
            <v>2506063</v>
          </cell>
          <cell r="AH2223">
            <v>4678644</v>
          </cell>
          <cell r="AI2223">
            <v>1638</v>
          </cell>
          <cell r="AJ2223">
            <v>1638</v>
          </cell>
          <cell r="AK2223">
            <v>1638</v>
          </cell>
          <cell r="AL2223">
            <v>1638</v>
          </cell>
          <cell r="AM2223">
            <v>1638</v>
          </cell>
          <cell r="AN2223">
            <v>1638</v>
          </cell>
          <cell r="AO2223">
            <v>3</v>
          </cell>
          <cell r="AP2223" t="str">
            <v>[900+]</v>
          </cell>
          <cell r="AQ2223">
            <v>4828317.0323999999</v>
          </cell>
          <cell r="AR2223">
            <v>98119.725000000093</v>
          </cell>
          <cell r="AS2223">
            <v>0</v>
          </cell>
          <cell r="AT2223">
            <v>149673.0324</v>
          </cell>
          <cell r="AU2223">
            <v>44382</v>
          </cell>
          <cell r="AV2223">
            <v>77</v>
          </cell>
          <cell r="AW2223">
            <v>11.7</v>
          </cell>
          <cell r="AX2223">
            <v>9.27</v>
          </cell>
          <cell r="AY2223">
            <v>4998354</v>
          </cell>
          <cell r="AZ2223">
            <v>4678644</v>
          </cell>
          <cell r="BA2223">
            <v>0</v>
          </cell>
          <cell r="BB2223">
            <v>4678644</v>
          </cell>
          <cell r="BC2223">
            <v>4678644</v>
          </cell>
          <cell r="BD2223">
            <v>9357288</v>
          </cell>
          <cell r="BE2223" t="str">
            <v>Doubtful</v>
          </cell>
        </row>
        <row r="2224">
          <cell r="F2224">
            <v>2038926238</v>
          </cell>
          <cell r="G2224">
            <v>3147356</v>
          </cell>
          <cell r="H2224" t="str">
            <v>H14591050319123440L</v>
          </cell>
          <cell r="J2224">
            <v>43570</v>
          </cell>
          <cell r="K2224">
            <v>98</v>
          </cell>
          <cell r="L2224" t="str">
            <v>DELHI- BARAKHAMBA LTF-98</v>
          </cell>
          <cell r="M2224" t="str">
            <v>DELHI</v>
          </cell>
          <cell r="N2224" t="str">
            <v>HOME_ADL</v>
          </cell>
          <cell r="O2224" t="str">
            <v>HOME_ADL</v>
          </cell>
          <cell r="P2224" t="str">
            <v>HOME_ADL</v>
          </cell>
          <cell r="Q2224" t="str">
            <v>ADDITIONAL LOAN</v>
          </cell>
          <cell r="U2224" t="str">
            <v>ACTIVE</v>
          </cell>
          <cell r="V2224">
            <v>5743479</v>
          </cell>
          <cell r="W2224" t="str">
            <v>SHAHNAWAZ  KHAN</v>
          </cell>
          <cell r="X2224">
            <v>77366.63</v>
          </cell>
          <cell r="Y2224">
            <v>8201.1200000000008</v>
          </cell>
          <cell r="Z2224">
            <v>40298.879999999997</v>
          </cell>
          <cell r="AA2224">
            <v>607.91</v>
          </cell>
          <cell r="AB2224">
            <v>0</v>
          </cell>
          <cell r="AC2224">
            <v>0</v>
          </cell>
          <cell r="AD2224">
            <v>0</v>
          </cell>
          <cell r="AE2224">
            <v>0</v>
          </cell>
          <cell r="AF2224">
            <v>0</v>
          </cell>
          <cell r="AG2224">
            <v>48500</v>
          </cell>
          <cell r="AH2224">
            <v>85567.75</v>
          </cell>
          <cell r="AI2224">
            <v>1638</v>
          </cell>
          <cell r="AJ2224">
            <v>1638</v>
          </cell>
          <cell r="AK2224">
            <v>1638</v>
          </cell>
          <cell r="AL2224">
            <v>1638</v>
          </cell>
          <cell r="AM2224">
            <v>1638</v>
          </cell>
          <cell r="AN2224">
            <v>1638</v>
          </cell>
          <cell r="AO2224">
            <v>3</v>
          </cell>
          <cell r="AP2224" t="str">
            <v>[900+]</v>
          </cell>
          <cell r="AQ2224">
            <v>88298.4424</v>
          </cell>
          <cell r="AR2224">
            <v>1696.595</v>
          </cell>
          <cell r="AS2224">
            <v>0</v>
          </cell>
          <cell r="AT2224">
            <v>2730.6923999999999</v>
          </cell>
          <cell r="AU2224">
            <v>44382</v>
          </cell>
          <cell r="AV2224">
            <v>77</v>
          </cell>
          <cell r="AW2224">
            <v>11.95</v>
          </cell>
          <cell r="AX2224">
            <v>10.09</v>
          </cell>
          <cell r="AY2224">
            <v>87929.06</v>
          </cell>
          <cell r="AZ2224">
            <v>85567.75</v>
          </cell>
          <cell r="BA2224">
            <v>0</v>
          </cell>
          <cell r="BB2224">
            <v>85568</v>
          </cell>
          <cell r="BC2224">
            <v>85568</v>
          </cell>
          <cell r="BD2224">
            <v>171136</v>
          </cell>
          <cell r="BE2224" t="str">
            <v>Doubtful</v>
          </cell>
        </row>
        <row r="2225">
          <cell r="F2225">
            <v>2039910971</v>
          </cell>
          <cell r="G2225">
            <v>3143929</v>
          </cell>
          <cell r="H2225" t="str">
            <v>H14591090419081111</v>
          </cell>
          <cell r="J2225">
            <v>43615</v>
          </cell>
          <cell r="K2225">
            <v>98</v>
          </cell>
          <cell r="L2225" t="str">
            <v>DELHI- BARAKHAMBA LTF-98</v>
          </cell>
          <cell r="M2225" t="str">
            <v>DELHI</v>
          </cell>
          <cell r="N2225" t="str">
            <v>HOME_HL</v>
          </cell>
          <cell r="O2225" t="str">
            <v>HOME_HL</v>
          </cell>
          <cell r="P2225" t="str">
            <v>HOME_HL</v>
          </cell>
          <cell r="Q2225" t="str">
            <v>HOME LOANS</v>
          </cell>
          <cell r="U2225" t="str">
            <v>ACTIVE</v>
          </cell>
          <cell r="V2225">
            <v>6229343</v>
          </cell>
          <cell r="W2225" t="str">
            <v>VIKESH  PAL</v>
          </cell>
          <cell r="X2225">
            <v>4580281</v>
          </cell>
          <cell r="Y2225">
            <v>62800</v>
          </cell>
          <cell r="Z2225">
            <v>2200499</v>
          </cell>
          <cell r="AA2225">
            <v>34032.120000000003</v>
          </cell>
          <cell r="AB2225">
            <v>0</v>
          </cell>
          <cell r="AC2225">
            <v>0</v>
          </cell>
          <cell r="AD2225">
            <v>0</v>
          </cell>
          <cell r="AE2225">
            <v>0</v>
          </cell>
          <cell r="AF2225">
            <v>0</v>
          </cell>
          <cell r="AG2225">
            <v>2263299</v>
          </cell>
          <cell r="AH2225">
            <v>4643081</v>
          </cell>
          <cell r="AI2225">
            <v>1638</v>
          </cell>
          <cell r="AJ2225">
            <v>1638</v>
          </cell>
          <cell r="AK2225">
            <v>1638</v>
          </cell>
          <cell r="AL2225">
            <v>1638</v>
          </cell>
          <cell r="AM2225">
            <v>1638</v>
          </cell>
          <cell r="AN2225">
            <v>1638</v>
          </cell>
          <cell r="AO2225">
            <v>3</v>
          </cell>
          <cell r="AP2225" t="str">
            <v>[900+]</v>
          </cell>
          <cell r="AQ2225">
            <v>4785460.3223999999</v>
          </cell>
          <cell r="AR2225">
            <v>39459.379999999801</v>
          </cell>
          <cell r="AS2225">
            <v>0</v>
          </cell>
          <cell r="AT2225">
            <v>142379.3224</v>
          </cell>
          <cell r="AU2225">
            <v>44382</v>
          </cell>
          <cell r="AV2225">
            <v>76</v>
          </cell>
          <cell r="AW2225">
            <v>11.3</v>
          </cell>
          <cell r="AX2225">
            <v>9.1199999999999992</v>
          </cell>
          <cell r="AY2225">
            <v>4953693</v>
          </cell>
          <cell r="AZ2225">
            <v>4643081</v>
          </cell>
          <cell r="BA2225">
            <v>0</v>
          </cell>
          <cell r="BB2225">
            <v>4643081</v>
          </cell>
          <cell r="BC2225">
            <v>4643081</v>
          </cell>
          <cell r="BD2225">
            <v>9286162</v>
          </cell>
          <cell r="BE2225" t="str">
            <v>Doubtful</v>
          </cell>
        </row>
        <row r="2226">
          <cell r="F2226">
            <v>2039910971</v>
          </cell>
          <cell r="G2226">
            <v>3608793</v>
          </cell>
          <cell r="H2226" t="str">
            <v>H14591090419081111L</v>
          </cell>
          <cell r="J2226">
            <v>43615</v>
          </cell>
          <cell r="K2226">
            <v>98</v>
          </cell>
          <cell r="L2226" t="str">
            <v>DELHI- BARAKHAMBA LTF-98</v>
          </cell>
          <cell r="M2226" t="str">
            <v>DELHI</v>
          </cell>
          <cell r="N2226" t="str">
            <v>HOME_ADL</v>
          </cell>
          <cell r="O2226" t="str">
            <v>HOME_ADL</v>
          </cell>
          <cell r="P2226" t="str">
            <v>HOME_ADL</v>
          </cell>
          <cell r="Q2226" t="str">
            <v>ADDITIONAL LOAN</v>
          </cell>
          <cell r="U2226" t="str">
            <v>ACTIVE</v>
          </cell>
          <cell r="V2226">
            <v>6229343</v>
          </cell>
          <cell r="W2226" t="str">
            <v>VIKESH  PAL</v>
          </cell>
          <cell r="X2226">
            <v>138012.25</v>
          </cell>
          <cell r="Y2226">
            <v>2141.35</v>
          </cell>
          <cell r="Z2226">
            <v>72600.649999999994</v>
          </cell>
          <cell r="AA2226">
            <v>1138.8900000000001</v>
          </cell>
          <cell r="AB2226">
            <v>0</v>
          </cell>
          <cell r="AC2226">
            <v>0</v>
          </cell>
          <cell r="AD2226">
            <v>0</v>
          </cell>
          <cell r="AE2226">
            <v>0</v>
          </cell>
          <cell r="AF2226">
            <v>0</v>
          </cell>
          <cell r="AG2226">
            <v>74742</v>
          </cell>
          <cell r="AH2226">
            <v>140153.60000000001</v>
          </cell>
          <cell r="AI2226">
            <v>1638</v>
          </cell>
          <cell r="AJ2226">
            <v>1638</v>
          </cell>
          <cell r="AK2226">
            <v>1638</v>
          </cell>
          <cell r="AL2226">
            <v>1638</v>
          </cell>
          <cell r="AM2226">
            <v>1638</v>
          </cell>
          <cell r="AN2226">
            <v>1638</v>
          </cell>
          <cell r="AO2226">
            <v>3</v>
          </cell>
          <cell r="AP2226" t="str">
            <v>[900+]</v>
          </cell>
          <cell r="AQ2226">
            <v>144906.19320000001</v>
          </cell>
          <cell r="AR2226">
            <v>281.13499999997998</v>
          </cell>
          <cell r="AS2226">
            <v>0</v>
          </cell>
          <cell r="AT2226">
            <v>4752.5932000000003</v>
          </cell>
          <cell r="AU2226">
            <v>44382</v>
          </cell>
          <cell r="AV2226">
            <v>76</v>
          </cell>
          <cell r="AW2226">
            <v>12.55</v>
          </cell>
          <cell r="AX2226">
            <v>9.65</v>
          </cell>
          <cell r="AY2226">
            <v>140881.81</v>
          </cell>
          <cell r="AZ2226">
            <v>140153.60000000001</v>
          </cell>
          <cell r="BA2226">
            <v>0</v>
          </cell>
          <cell r="BB2226">
            <v>140154</v>
          </cell>
          <cell r="BC2226">
            <v>140154</v>
          </cell>
          <cell r="BD2226">
            <v>280308</v>
          </cell>
          <cell r="BE2226" t="str">
            <v>Doubtful</v>
          </cell>
        </row>
        <row r="2227">
          <cell r="F2227">
            <v>2038798464</v>
          </cell>
          <cell r="G2227">
            <v>3144052</v>
          </cell>
          <cell r="H2227" t="str">
            <v>H14631110419110146</v>
          </cell>
          <cell r="J2227">
            <v>43581</v>
          </cell>
          <cell r="K2227">
            <v>98</v>
          </cell>
          <cell r="L2227" t="str">
            <v>DELHI- BARAKHAMBA LTF-98</v>
          </cell>
          <cell r="M2227" t="str">
            <v>DELHI</v>
          </cell>
          <cell r="N2227" t="str">
            <v>HOME_HL</v>
          </cell>
          <cell r="O2227" t="str">
            <v>HOME_HL</v>
          </cell>
          <cell r="P2227" t="str">
            <v>HOME_HL</v>
          </cell>
          <cell r="Q2227" t="str">
            <v>HOME LOANS</v>
          </cell>
          <cell r="U2227" t="str">
            <v>ACTIVE</v>
          </cell>
          <cell r="V2227">
            <v>6229509</v>
          </cell>
          <cell r="W2227" t="str">
            <v>BHANU PRATAP NARAY  PANDEY</v>
          </cell>
          <cell r="X2227">
            <v>2990860.18</v>
          </cell>
          <cell r="Y2227">
            <v>56240.82</v>
          </cell>
          <cell r="Z2227">
            <v>1444905.18</v>
          </cell>
          <cell r="AA2227">
            <v>22222.5</v>
          </cell>
          <cell r="AB2227">
            <v>0</v>
          </cell>
          <cell r="AC2227">
            <v>0</v>
          </cell>
          <cell r="AD2227">
            <v>0</v>
          </cell>
          <cell r="AE2227">
            <v>0</v>
          </cell>
          <cell r="AF2227">
            <v>0</v>
          </cell>
          <cell r="AG2227">
            <v>1501146</v>
          </cell>
          <cell r="AH2227">
            <v>3047101</v>
          </cell>
          <cell r="AI2227">
            <v>1638</v>
          </cell>
          <cell r="AJ2227">
            <v>1638</v>
          </cell>
          <cell r="AK2227">
            <v>1638</v>
          </cell>
          <cell r="AL2227">
            <v>1638</v>
          </cell>
          <cell r="AM2227">
            <v>1638</v>
          </cell>
          <cell r="AN2227">
            <v>1638</v>
          </cell>
          <cell r="AO2227">
            <v>3</v>
          </cell>
          <cell r="AP2227" t="str">
            <v>[900+]</v>
          </cell>
          <cell r="AQ2227">
            <v>3140540.7740000002</v>
          </cell>
          <cell r="AR2227">
            <v>33776.429999999898</v>
          </cell>
          <cell r="AS2227">
            <v>0</v>
          </cell>
          <cell r="AT2227">
            <v>93439.774000000005</v>
          </cell>
          <cell r="AU2227">
            <v>44382</v>
          </cell>
          <cell r="AV2227">
            <v>77</v>
          </cell>
          <cell r="AW2227">
            <v>11.3</v>
          </cell>
          <cell r="AX2227">
            <v>7.96</v>
          </cell>
          <cell r="AY2227">
            <v>3298200</v>
          </cell>
          <cell r="AZ2227">
            <v>3047101</v>
          </cell>
          <cell r="BA2227">
            <v>0</v>
          </cell>
          <cell r="BB2227">
            <v>3047101</v>
          </cell>
          <cell r="BC2227">
            <v>3047101</v>
          </cell>
          <cell r="BD2227">
            <v>6094202</v>
          </cell>
          <cell r="BE2227" t="str">
            <v>Doubtful</v>
          </cell>
        </row>
        <row r="2228">
          <cell r="F2228">
            <v>2038798464</v>
          </cell>
          <cell r="G2228">
            <v>3255433</v>
          </cell>
          <cell r="H2228" t="str">
            <v>H14631110419110146L</v>
          </cell>
          <cell r="J2228">
            <v>43581</v>
          </cell>
          <cell r="K2228">
            <v>98</v>
          </cell>
          <cell r="L2228" t="str">
            <v>DELHI- BARAKHAMBA LTF-98</v>
          </cell>
          <cell r="M2228" t="str">
            <v>DELHI</v>
          </cell>
          <cell r="N2228" t="str">
            <v>HOME_ADL</v>
          </cell>
          <cell r="O2228" t="str">
            <v>HOME_ADL</v>
          </cell>
          <cell r="P2228" t="str">
            <v>HOME_ADL</v>
          </cell>
          <cell r="Q2228" t="str">
            <v>ADDITIONAL LOAN</v>
          </cell>
          <cell r="U2228" t="str">
            <v>ACTIVE</v>
          </cell>
          <cell r="V2228">
            <v>6229509</v>
          </cell>
          <cell r="W2228" t="str">
            <v>BHANU PRATAP NARAY  PANDEY</v>
          </cell>
          <cell r="X2228">
            <v>224358.79</v>
          </cell>
          <cell r="Y2228">
            <v>3095.99</v>
          </cell>
          <cell r="Z2228">
            <v>117978.01</v>
          </cell>
          <cell r="AA2228">
            <v>1851.42</v>
          </cell>
          <cell r="AB2228">
            <v>0</v>
          </cell>
          <cell r="AC2228">
            <v>0</v>
          </cell>
          <cell r="AD2228">
            <v>0</v>
          </cell>
          <cell r="AE2228">
            <v>0</v>
          </cell>
          <cell r="AF2228">
            <v>0</v>
          </cell>
          <cell r="AG2228">
            <v>121074</v>
          </cell>
          <cell r="AH2228">
            <v>227454.78</v>
          </cell>
          <cell r="AI2228">
            <v>1638</v>
          </cell>
          <cell r="AJ2228">
            <v>1638</v>
          </cell>
          <cell r="AK2228">
            <v>1638</v>
          </cell>
          <cell r="AL2228">
            <v>1638</v>
          </cell>
          <cell r="AM2228">
            <v>1638</v>
          </cell>
          <cell r="AN2228">
            <v>1638</v>
          </cell>
          <cell r="AO2228">
            <v>3</v>
          </cell>
          <cell r="AP2228" t="str">
            <v>[900+]</v>
          </cell>
          <cell r="AQ2228">
            <v>235181.6808</v>
          </cell>
          <cell r="AR2228">
            <v>412.839999999996</v>
          </cell>
          <cell r="AS2228">
            <v>0</v>
          </cell>
          <cell r="AT2228">
            <v>7726.9008000000003</v>
          </cell>
          <cell r="AU2228">
            <v>44382</v>
          </cell>
          <cell r="AV2228">
            <v>77</v>
          </cell>
          <cell r="AW2228">
            <v>12.55</v>
          </cell>
          <cell r="AX2228">
            <v>9.65</v>
          </cell>
          <cell r="AY2228">
            <v>229587.29</v>
          </cell>
          <cell r="AZ2228">
            <v>227454.78</v>
          </cell>
          <cell r="BA2228">
            <v>0</v>
          </cell>
          <cell r="BB2228">
            <v>227455</v>
          </cell>
          <cell r="BC2228">
            <v>227455</v>
          </cell>
          <cell r="BD2228">
            <v>454910</v>
          </cell>
          <cell r="BE2228" t="str">
            <v>Doubtful</v>
          </cell>
        </row>
        <row r="2229">
          <cell r="F2229">
            <v>2047923830</v>
          </cell>
          <cell r="G2229">
            <v>5528004</v>
          </cell>
          <cell r="H2229" t="str">
            <v>H14635011119061301</v>
          </cell>
          <cell r="J2229">
            <v>43789</v>
          </cell>
          <cell r="K2229">
            <v>154</v>
          </cell>
          <cell r="L2229" t="str">
            <v>MUMBAI-KALINA CITY 2-154</v>
          </cell>
          <cell r="M2229" t="str">
            <v>MAHARASHTRA</v>
          </cell>
          <cell r="N2229" t="str">
            <v>HOME_HL</v>
          </cell>
          <cell r="O2229" t="str">
            <v>HOME_HL</v>
          </cell>
          <cell r="P2229" t="str">
            <v>HOME_HL</v>
          </cell>
          <cell r="Q2229" t="str">
            <v>HOME LOANS</v>
          </cell>
          <cell r="U2229" t="str">
            <v>ACTIVE</v>
          </cell>
          <cell r="V2229">
            <v>10477153</v>
          </cell>
          <cell r="W2229" t="str">
            <v>BRIJNATH RAMDULAR  YADAV</v>
          </cell>
          <cell r="X2229">
            <v>976315</v>
          </cell>
          <cell r="Y2229">
            <v>0</v>
          </cell>
          <cell r="Z2229">
            <v>479118</v>
          </cell>
          <cell r="AA2229">
            <v>10150.93</v>
          </cell>
          <cell r="AB2229">
            <v>0</v>
          </cell>
          <cell r="AC2229">
            <v>0</v>
          </cell>
          <cell r="AD2229">
            <v>0</v>
          </cell>
          <cell r="AE2229">
            <v>0</v>
          </cell>
          <cell r="AF2229">
            <v>0</v>
          </cell>
          <cell r="AG2229">
            <v>479118</v>
          </cell>
          <cell r="AH2229">
            <v>976315</v>
          </cell>
          <cell r="AI2229">
            <v>1368</v>
          </cell>
          <cell r="AJ2229">
            <v>1368</v>
          </cell>
          <cell r="AK2229">
            <v>1368</v>
          </cell>
          <cell r="AL2229">
            <v>1368</v>
          </cell>
          <cell r="AM2229">
            <v>1368</v>
          </cell>
          <cell r="AN2229">
            <v>1368</v>
          </cell>
          <cell r="AO2229">
            <v>3</v>
          </cell>
          <cell r="AP2229" t="str">
            <v>[900+]</v>
          </cell>
          <cell r="AQ2229">
            <v>1012931.29033333</v>
          </cell>
          <cell r="AR2229">
            <v>25951.482142857101</v>
          </cell>
          <cell r="AS2229">
            <v>0</v>
          </cell>
          <cell r="AT2229">
            <v>36616.290333333302</v>
          </cell>
          <cell r="AU2229">
            <v>44652</v>
          </cell>
          <cell r="AV2229">
            <v>70</v>
          </cell>
          <cell r="AW2229">
            <v>13.55</v>
          </cell>
          <cell r="AX2229">
            <v>12.13</v>
          </cell>
          <cell r="AY2229">
            <v>1324697</v>
          </cell>
          <cell r="AZ2229">
            <v>976315</v>
          </cell>
          <cell r="BA2229">
            <v>0</v>
          </cell>
          <cell r="BB2229">
            <v>781052</v>
          </cell>
          <cell r="BC2229">
            <v>390526</v>
          </cell>
          <cell r="BD2229">
            <v>1171578</v>
          </cell>
          <cell r="BE2229" t="str">
            <v>Doubtful</v>
          </cell>
        </row>
        <row r="2230">
          <cell r="F2230">
            <v>2047923830</v>
          </cell>
          <cell r="G2230">
            <v>5528086</v>
          </cell>
          <cell r="H2230" t="str">
            <v>H14635011119061301G</v>
          </cell>
          <cell r="J2230">
            <v>43789</v>
          </cell>
          <cell r="K2230">
            <v>154</v>
          </cell>
          <cell r="L2230" t="str">
            <v>MUMBAI-KALINA CITY 2-154</v>
          </cell>
          <cell r="M2230" t="str">
            <v>MAHARASHTRA</v>
          </cell>
          <cell r="N2230" t="str">
            <v>HOME_ADL</v>
          </cell>
          <cell r="O2230" t="str">
            <v>HOME_ADL</v>
          </cell>
          <cell r="P2230" t="str">
            <v>HOME_ADL</v>
          </cell>
          <cell r="Q2230" t="str">
            <v>ADDITIONAL LOAN</v>
          </cell>
          <cell r="U2230" t="str">
            <v>ACTIVE</v>
          </cell>
          <cell r="V2230">
            <v>10477153</v>
          </cell>
          <cell r="W2230" t="str">
            <v>BRIJNATH RAMDULAR  YADAV</v>
          </cell>
          <cell r="X2230">
            <v>4806.1400000000003</v>
          </cell>
          <cell r="Y2230">
            <v>1763.85</v>
          </cell>
          <cell r="Z2230">
            <v>2818.15</v>
          </cell>
          <cell r="AA2230">
            <v>50.89</v>
          </cell>
          <cell r="AB2230">
            <v>0</v>
          </cell>
          <cell r="AC2230">
            <v>0</v>
          </cell>
          <cell r="AD2230">
            <v>0</v>
          </cell>
          <cell r="AE2230">
            <v>0</v>
          </cell>
          <cell r="AF2230">
            <v>0</v>
          </cell>
          <cell r="AG2230">
            <v>4582</v>
          </cell>
          <cell r="AH2230">
            <v>6569.99</v>
          </cell>
          <cell r="AI2230">
            <v>1368</v>
          </cell>
          <cell r="AJ2230">
            <v>1368</v>
          </cell>
          <cell r="AK2230">
            <v>1368</v>
          </cell>
          <cell r="AL2230">
            <v>1368</v>
          </cell>
          <cell r="AM2230">
            <v>1368</v>
          </cell>
          <cell r="AN2230">
            <v>1368</v>
          </cell>
          <cell r="AO2230">
            <v>3</v>
          </cell>
          <cell r="AP2230" t="str">
            <v>[900+]</v>
          </cell>
          <cell r="AQ2230">
            <v>6815.7833333333301</v>
          </cell>
          <cell r="AR2230">
            <v>546.27499999999998</v>
          </cell>
          <cell r="AS2230">
            <v>0</v>
          </cell>
          <cell r="AT2230">
            <v>245.79333333333301</v>
          </cell>
          <cell r="AU2230">
            <v>44652</v>
          </cell>
          <cell r="AV2230">
            <v>70</v>
          </cell>
          <cell r="AW2230">
            <v>13.8</v>
          </cell>
          <cell r="AX2230">
            <v>12.13</v>
          </cell>
          <cell r="AY2230">
            <v>7299.58</v>
          </cell>
          <cell r="AZ2230">
            <v>6569.99</v>
          </cell>
          <cell r="BA2230">
            <v>0</v>
          </cell>
          <cell r="BB2230">
            <v>5256</v>
          </cell>
          <cell r="BC2230">
            <v>2628</v>
          </cell>
          <cell r="BD2230">
            <v>7884</v>
          </cell>
          <cell r="BE2230" t="str">
            <v>Doubtful</v>
          </cell>
        </row>
        <row r="2231">
          <cell r="F2231">
            <v>2047923830</v>
          </cell>
          <cell r="G2231">
            <v>5528081</v>
          </cell>
          <cell r="H2231" t="str">
            <v>H14635011119061301L</v>
          </cell>
          <cell r="J2231">
            <v>43789</v>
          </cell>
          <cell r="K2231">
            <v>154</v>
          </cell>
          <cell r="L2231" t="str">
            <v>MUMBAI-KALINA CITY 2-154</v>
          </cell>
          <cell r="M2231" t="str">
            <v>MAHARASHTRA</v>
          </cell>
          <cell r="N2231" t="str">
            <v>HOME_ADL</v>
          </cell>
          <cell r="O2231" t="str">
            <v>HOME_ADL</v>
          </cell>
          <cell r="P2231" t="str">
            <v>HOME_ADL</v>
          </cell>
          <cell r="Q2231" t="str">
            <v>ADDITIONAL LOAN</v>
          </cell>
          <cell r="U2231" t="str">
            <v>ACTIVE</v>
          </cell>
          <cell r="V2231">
            <v>10477153</v>
          </cell>
          <cell r="W2231" t="str">
            <v>BRIJNATH RAMDULAR  YADAV</v>
          </cell>
          <cell r="X2231">
            <v>50150.67</v>
          </cell>
          <cell r="Y2231">
            <v>17451.939999999999</v>
          </cell>
          <cell r="Z2231">
            <v>29147.06</v>
          </cell>
          <cell r="AA2231">
            <v>530.91999999999996</v>
          </cell>
          <cell r="AB2231">
            <v>0</v>
          </cell>
          <cell r="AC2231">
            <v>0</v>
          </cell>
          <cell r="AD2231">
            <v>0</v>
          </cell>
          <cell r="AE2231">
            <v>0</v>
          </cell>
          <cell r="AF2231">
            <v>0</v>
          </cell>
          <cell r="AG2231">
            <v>46599</v>
          </cell>
          <cell r="AH2231">
            <v>67602.61</v>
          </cell>
          <cell r="AI2231">
            <v>1368</v>
          </cell>
          <cell r="AJ2231">
            <v>1368</v>
          </cell>
          <cell r="AK2231">
            <v>1368</v>
          </cell>
          <cell r="AL2231">
            <v>1368</v>
          </cell>
          <cell r="AM2231">
            <v>1368</v>
          </cell>
          <cell r="AN2231">
            <v>1368</v>
          </cell>
          <cell r="AO2231">
            <v>3</v>
          </cell>
          <cell r="AP2231" t="str">
            <v>[900+]</v>
          </cell>
          <cell r="AQ2231">
            <v>70131.863333333298</v>
          </cell>
          <cell r="AR2231">
            <v>5445.2742857142803</v>
          </cell>
          <cell r="AS2231">
            <v>0</v>
          </cell>
          <cell r="AT2231">
            <v>2529.2533333333299</v>
          </cell>
          <cell r="AU2231">
            <v>44652</v>
          </cell>
          <cell r="AV2231">
            <v>70</v>
          </cell>
          <cell r="AW2231">
            <v>13.8</v>
          </cell>
          <cell r="AX2231">
            <v>12.13</v>
          </cell>
          <cell r="AY2231">
            <v>74893</v>
          </cell>
          <cell r="AZ2231">
            <v>67602.61</v>
          </cell>
          <cell r="BA2231">
            <v>0</v>
          </cell>
          <cell r="BB2231">
            <v>54082.400000000001</v>
          </cell>
          <cell r="BC2231">
            <v>27041.200000000001</v>
          </cell>
          <cell r="BD2231">
            <v>81123.600000000006</v>
          </cell>
          <cell r="BE2231" t="str">
            <v>Doubtful</v>
          </cell>
        </row>
        <row r="2232">
          <cell r="F2232">
            <v>2039836686</v>
          </cell>
          <cell r="G2232">
            <v>3228772</v>
          </cell>
          <cell r="H2232" t="str">
            <v>H14635020419124004</v>
          </cell>
          <cell r="J2232">
            <v>43579</v>
          </cell>
          <cell r="K2232">
            <v>154</v>
          </cell>
          <cell r="L2232" t="str">
            <v>MUMBAI-KALINA CITY 2-154</v>
          </cell>
          <cell r="M2232" t="str">
            <v>MAHARASHTRA</v>
          </cell>
          <cell r="N2232" t="str">
            <v>HOME_HL</v>
          </cell>
          <cell r="O2232" t="str">
            <v>HOME_HL</v>
          </cell>
          <cell r="P2232" t="str">
            <v>HOME_HL</v>
          </cell>
          <cell r="Q2232" t="str">
            <v>HOME LOANS</v>
          </cell>
          <cell r="U2232" t="str">
            <v>ACTIVE</v>
          </cell>
          <cell r="V2232">
            <v>6384765</v>
          </cell>
          <cell r="W2232" t="str">
            <v>DILIP SHANKAR  MORE</v>
          </cell>
          <cell r="X2232">
            <v>648047.34</v>
          </cell>
          <cell r="Y2232">
            <v>34352.54</v>
          </cell>
          <cell r="Z2232">
            <v>313875.46000000002</v>
          </cell>
          <cell r="AA2232">
            <v>5773.84</v>
          </cell>
          <cell r="AB2232">
            <v>0</v>
          </cell>
          <cell r="AC2232">
            <v>0</v>
          </cell>
          <cell r="AD2232">
            <v>0</v>
          </cell>
          <cell r="AE2232">
            <v>0</v>
          </cell>
          <cell r="AF2232">
            <v>0</v>
          </cell>
          <cell r="AG2232">
            <v>348228</v>
          </cell>
          <cell r="AH2232">
            <v>682399.88</v>
          </cell>
          <cell r="AI2232">
            <v>1304</v>
          </cell>
          <cell r="AJ2232">
            <v>1304</v>
          </cell>
          <cell r="AK2232">
            <v>1304</v>
          </cell>
          <cell r="AL2232">
            <v>1304</v>
          </cell>
          <cell r="AM2232">
            <v>1304</v>
          </cell>
          <cell r="AN2232">
            <v>1304</v>
          </cell>
          <cell r="AO2232">
            <v>3</v>
          </cell>
          <cell r="AP2232" t="str">
            <v>[900+]</v>
          </cell>
          <cell r="AQ2232">
            <v>707773.65500000003</v>
          </cell>
          <cell r="AR2232">
            <v>27589.2266666666</v>
          </cell>
          <cell r="AS2232">
            <v>0</v>
          </cell>
          <cell r="AT2232">
            <v>25373.775000000001</v>
          </cell>
          <cell r="AU2232">
            <v>44716</v>
          </cell>
          <cell r="AV2232">
            <v>77</v>
          </cell>
          <cell r="AW2232">
            <v>13.55</v>
          </cell>
          <cell r="AX2232">
            <v>10.93</v>
          </cell>
          <cell r="AY2232">
            <v>801000</v>
          </cell>
          <cell r="AZ2232">
            <v>682399.88</v>
          </cell>
          <cell r="BA2232">
            <v>0</v>
          </cell>
          <cell r="BB2232">
            <v>545920</v>
          </cell>
          <cell r="BC2232">
            <v>272960</v>
          </cell>
          <cell r="BD2232">
            <v>818880</v>
          </cell>
          <cell r="BE2232" t="str">
            <v>Doubtful</v>
          </cell>
        </row>
        <row r="2233">
          <cell r="F2233">
            <v>2039836686</v>
          </cell>
          <cell r="G2233">
            <v>3228869</v>
          </cell>
          <cell r="H2233" t="str">
            <v>H14635020419124004L</v>
          </cell>
          <cell r="J2233">
            <v>43579</v>
          </cell>
          <cell r="K2233">
            <v>154</v>
          </cell>
          <cell r="L2233" t="str">
            <v>MUMBAI-KALINA CITY 2-154</v>
          </cell>
          <cell r="M2233" t="str">
            <v>MAHARASHTRA</v>
          </cell>
          <cell r="N2233" t="str">
            <v>HOME_ADL</v>
          </cell>
          <cell r="O2233" t="str">
            <v>HOME_ADL</v>
          </cell>
          <cell r="P2233" t="str">
            <v>HOME_ADL</v>
          </cell>
          <cell r="Q2233" t="str">
            <v>ADDITIONAL LOAN</v>
          </cell>
          <cell r="U2233" t="str">
            <v>ACTIVE</v>
          </cell>
          <cell r="V2233">
            <v>6384765</v>
          </cell>
          <cell r="W2233" t="str">
            <v>DILIP SHANKAR  MORE</v>
          </cell>
          <cell r="X2233">
            <v>32123.72</v>
          </cell>
          <cell r="Y2233">
            <v>2203.0100000000002</v>
          </cell>
          <cell r="Z2233">
            <v>15412.99</v>
          </cell>
          <cell r="AA2233">
            <v>291.5</v>
          </cell>
          <cell r="AB2233">
            <v>0</v>
          </cell>
          <cell r="AC2233">
            <v>0</v>
          </cell>
          <cell r="AD2233">
            <v>0</v>
          </cell>
          <cell r="AE2233">
            <v>0</v>
          </cell>
          <cell r="AF2233">
            <v>0</v>
          </cell>
          <cell r="AG2233">
            <v>17616</v>
          </cell>
          <cell r="AH2233">
            <v>34326.730000000003</v>
          </cell>
          <cell r="AI2233">
            <v>1273</v>
          </cell>
          <cell r="AJ2233">
            <v>1304</v>
          </cell>
          <cell r="AK2233">
            <v>1304</v>
          </cell>
          <cell r="AL2233">
            <v>1304</v>
          </cell>
          <cell r="AM2233">
            <v>1304</v>
          </cell>
          <cell r="AN2233">
            <v>1304</v>
          </cell>
          <cell r="AO2233">
            <v>3</v>
          </cell>
          <cell r="AP2233" t="str">
            <v>[900+]</v>
          </cell>
          <cell r="AQ2233">
            <v>35587.07</v>
          </cell>
          <cell r="AR2233">
            <v>959.44833333333099</v>
          </cell>
          <cell r="AS2233">
            <v>0</v>
          </cell>
          <cell r="AT2233">
            <v>1260.3399999999999</v>
          </cell>
          <cell r="AU2233">
            <v>44716</v>
          </cell>
          <cell r="AV2233">
            <v>77</v>
          </cell>
          <cell r="AW2233">
            <v>13.8</v>
          </cell>
          <cell r="AX2233">
            <v>12.13</v>
          </cell>
          <cell r="AY2233">
            <v>35760</v>
          </cell>
          <cell r="AZ2233">
            <v>34326.730000000003</v>
          </cell>
          <cell r="BA2233">
            <v>0</v>
          </cell>
          <cell r="BB2233">
            <v>27461.599999999999</v>
          </cell>
          <cell r="BC2233">
            <v>13730.8</v>
          </cell>
          <cell r="BD2233">
            <v>41192.3999999999</v>
          </cell>
          <cell r="BE2233" t="str">
            <v>Doubtful</v>
          </cell>
        </row>
        <row r="2234">
          <cell r="F2234">
            <v>2033738610</v>
          </cell>
          <cell r="G2234">
            <v>1794487</v>
          </cell>
          <cell r="H2234" t="str">
            <v>H14635060818053207</v>
          </cell>
          <cell r="J2234">
            <v>43410</v>
          </cell>
          <cell r="K2234">
            <v>154</v>
          </cell>
          <cell r="L2234" t="str">
            <v>MUMBAI-KALINA CITY 2-154</v>
          </cell>
          <cell r="M2234" t="str">
            <v>MAHARASHTRA</v>
          </cell>
          <cell r="N2234" t="str">
            <v>HOME_HL</v>
          </cell>
          <cell r="O2234" t="str">
            <v>HOME_HL</v>
          </cell>
          <cell r="P2234" t="str">
            <v>HOME_HL</v>
          </cell>
          <cell r="Q2234" t="str">
            <v>HOME LOANS</v>
          </cell>
          <cell r="U2234" t="str">
            <v>ACTIVE</v>
          </cell>
          <cell r="V2234">
            <v>3554683</v>
          </cell>
          <cell r="W2234" t="str">
            <v>TEJAS DILIP  MANDLIK</v>
          </cell>
          <cell r="X2234">
            <v>891675.66</v>
          </cell>
          <cell r="Y2234">
            <v>142085.39000000001</v>
          </cell>
          <cell r="Z2234">
            <v>495143.61</v>
          </cell>
          <cell r="AA2234">
            <v>7885.84</v>
          </cell>
          <cell r="AB2234">
            <v>0</v>
          </cell>
          <cell r="AC2234">
            <v>0</v>
          </cell>
          <cell r="AD2234">
            <v>0</v>
          </cell>
          <cell r="AE2234">
            <v>0</v>
          </cell>
          <cell r="AF2234">
            <v>0</v>
          </cell>
          <cell r="AG2234">
            <v>637229</v>
          </cell>
          <cell r="AH2234">
            <v>1033761.05</v>
          </cell>
          <cell r="AI2234">
            <v>1455</v>
          </cell>
          <cell r="AJ2234">
            <v>1455</v>
          </cell>
          <cell r="AK2234">
            <v>1455</v>
          </cell>
          <cell r="AL2234">
            <v>1455</v>
          </cell>
          <cell r="AM2234">
            <v>1455</v>
          </cell>
          <cell r="AN2234">
            <v>1455</v>
          </cell>
          <cell r="AO2234">
            <v>3</v>
          </cell>
          <cell r="AP2234" t="str">
            <v>[900+]</v>
          </cell>
          <cell r="AQ2234">
            <v>1072355.3884000001</v>
          </cell>
          <cell r="AR2234">
            <v>54522.299999999901</v>
          </cell>
          <cell r="AS2234">
            <v>0</v>
          </cell>
          <cell r="AT2234">
            <v>38594.338400000001</v>
          </cell>
          <cell r="AU2234">
            <v>44565</v>
          </cell>
          <cell r="AV2234">
            <v>82</v>
          </cell>
          <cell r="AW2234">
            <v>13.45</v>
          </cell>
          <cell r="AX2234">
            <v>12.13</v>
          </cell>
          <cell r="AY2234">
            <v>1463533.76</v>
          </cell>
          <cell r="AZ2234">
            <v>1033761.05</v>
          </cell>
          <cell r="BA2234">
            <v>0</v>
          </cell>
          <cell r="BB2234">
            <v>827008.8</v>
          </cell>
          <cell r="BC2234">
            <v>413504.4</v>
          </cell>
          <cell r="BD2234">
            <v>1240513.2</v>
          </cell>
          <cell r="BE2234" t="str">
            <v>Doubtful</v>
          </cell>
        </row>
        <row r="2235">
          <cell r="F2235">
            <v>2033738610</v>
          </cell>
          <cell r="G2235">
            <v>1794488</v>
          </cell>
          <cell r="H2235" t="str">
            <v>H14635060818053207L</v>
          </cell>
          <cell r="J2235">
            <v>43410</v>
          </cell>
          <cell r="K2235">
            <v>154</v>
          </cell>
          <cell r="L2235" t="str">
            <v>MUMBAI-KALINA CITY 2-154</v>
          </cell>
          <cell r="M2235" t="str">
            <v>MAHARASHTRA</v>
          </cell>
          <cell r="N2235" t="str">
            <v>HOME_ADL</v>
          </cell>
          <cell r="O2235" t="str">
            <v>HOME_ADL</v>
          </cell>
          <cell r="P2235" t="str">
            <v>HOME_ADL</v>
          </cell>
          <cell r="Q2235" t="str">
            <v>ADDITIONAL LOAN</v>
          </cell>
          <cell r="U2235" t="str">
            <v>ACTIVE</v>
          </cell>
          <cell r="V2235">
            <v>3554683</v>
          </cell>
          <cell r="W2235" t="str">
            <v>TEJAS DILIP  MANDLIK</v>
          </cell>
          <cell r="X2235">
            <v>11577.85</v>
          </cell>
          <cell r="Y2235">
            <v>1909.89</v>
          </cell>
          <cell r="Z2235">
            <v>6585.11</v>
          </cell>
          <cell r="AA2235">
            <v>105.44</v>
          </cell>
          <cell r="AB2235">
            <v>0</v>
          </cell>
          <cell r="AC2235">
            <v>0</v>
          </cell>
          <cell r="AD2235">
            <v>0</v>
          </cell>
          <cell r="AE2235">
            <v>0</v>
          </cell>
          <cell r="AF2235">
            <v>0</v>
          </cell>
          <cell r="AG2235">
            <v>8495</v>
          </cell>
          <cell r="AH2235">
            <v>13487.74</v>
          </cell>
          <cell r="AI2235">
            <v>1455</v>
          </cell>
          <cell r="AJ2235">
            <v>1455</v>
          </cell>
          <cell r="AK2235">
            <v>1455</v>
          </cell>
          <cell r="AL2235">
            <v>1455</v>
          </cell>
          <cell r="AM2235">
            <v>1455</v>
          </cell>
          <cell r="AN2235">
            <v>1455</v>
          </cell>
          <cell r="AO2235">
            <v>3</v>
          </cell>
          <cell r="AP2235" t="str">
            <v>[900+]</v>
          </cell>
          <cell r="AQ2235">
            <v>14006.833999999901</v>
          </cell>
          <cell r="AR2235">
            <v>693.64999999999895</v>
          </cell>
          <cell r="AS2235">
            <v>0</v>
          </cell>
          <cell r="AT2235">
            <v>519.09400000000005</v>
          </cell>
          <cell r="AU2235">
            <v>44565</v>
          </cell>
          <cell r="AV2235">
            <v>82</v>
          </cell>
          <cell r="AW2235">
            <v>13.85</v>
          </cell>
          <cell r="AX2235">
            <v>12.13</v>
          </cell>
          <cell r="AY2235">
            <v>14520.32</v>
          </cell>
          <cell r="AZ2235">
            <v>13487.74</v>
          </cell>
          <cell r="BA2235">
            <v>0</v>
          </cell>
          <cell r="BB2235">
            <v>10790.4</v>
          </cell>
          <cell r="BC2235">
            <v>5395.2</v>
          </cell>
          <cell r="BD2235">
            <v>16185.5999999999</v>
          </cell>
          <cell r="BE2235" t="str">
            <v>Doubtful</v>
          </cell>
        </row>
        <row r="2236">
          <cell r="F2236">
            <v>2042711210</v>
          </cell>
          <cell r="G2236">
            <v>3991481</v>
          </cell>
          <cell r="H2236" t="str">
            <v>H14635120419050741</v>
          </cell>
          <cell r="J2236">
            <v>43655</v>
          </cell>
          <cell r="K2236">
            <v>154</v>
          </cell>
          <cell r="L2236" t="str">
            <v>MUMBAI-KALINA CITY 2-154</v>
          </cell>
          <cell r="M2236" t="str">
            <v>MAHARASHTRA</v>
          </cell>
          <cell r="N2236" t="str">
            <v>HOME_HL</v>
          </cell>
          <cell r="O2236" t="str">
            <v>HOME_HL</v>
          </cell>
          <cell r="P2236" t="str">
            <v>HOME_HL</v>
          </cell>
          <cell r="Q2236" t="str">
            <v>HOME LOANS</v>
          </cell>
          <cell r="U2236" t="str">
            <v>ACTIVE</v>
          </cell>
          <cell r="V2236">
            <v>7767565</v>
          </cell>
          <cell r="W2236" t="str">
            <v>NILESH MANIK  CHAVHAN</v>
          </cell>
          <cell r="X2236">
            <v>155358</v>
          </cell>
          <cell r="Y2236">
            <v>0</v>
          </cell>
          <cell r="Z2236">
            <v>15968</v>
          </cell>
          <cell r="AA2236">
            <v>1384.8</v>
          </cell>
          <cell r="AB2236">
            <v>0</v>
          </cell>
          <cell r="AC2236">
            <v>0</v>
          </cell>
          <cell r="AD2236">
            <v>0</v>
          </cell>
          <cell r="AE2236">
            <v>0</v>
          </cell>
          <cell r="AF2236">
            <v>0</v>
          </cell>
          <cell r="AG2236">
            <v>15968</v>
          </cell>
          <cell r="AH2236">
            <v>155358</v>
          </cell>
          <cell r="AI2236">
            <v>267</v>
          </cell>
          <cell r="AJ2236">
            <v>267</v>
          </cell>
          <cell r="AK2236">
            <v>267</v>
          </cell>
          <cell r="AL2236">
            <v>267</v>
          </cell>
          <cell r="AM2236">
            <v>267</v>
          </cell>
          <cell r="AN2236">
            <v>267</v>
          </cell>
          <cell r="AO2236">
            <v>3</v>
          </cell>
          <cell r="AP2236" t="str">
            <v>[181-270]</v>
          </cell>
          <cell r="AQ2236">
            <v>162408.5</v>
          </cell>
          <cell r="AR2236">
            <v>7139.9</v>
          </cell>
          <cell r="AS2236">
            <v>0</v>
          </cell>
          <cell r="AT2236">
            <v>7050.5</v>
          </cell>
          <cell r="AU2236">
            <v>45753</v>
          </cell>
          <cell r="AV2236">
            <v>74</v>
          </cell>
          <cell r="AW2236">
            <v>13.55</v>
          </cell>
          <cell r="AX2236">
            <v>11.56</v>
          </cell>
          <cell r="AY2236">
            <v>677346</v>
          </cell>
          <cell r="AZ2236">
            <v>155358</v>
          </cell>
          <cell r="BA2236">
            <v>0</v>
          </cell>
          <cell r="BB2236">
            <v>31071.599999999999</v>
          </cell>
          <cell r="BC2236">
            <v>23303.7</v>
          </cell>
          <cell r="BD2236">
            <v>54375.3</v>
          </cell>
          <cell r="BE2236" t="str">
            <v>Sub-Standard</v>
          </cell>
        </row>
        <row r="2237">
          <cell r="F2237">
            <v>2042711210</v>
          </cell>
          <cell r="G2237">
            <v>3991506</v>
          </cell>
          <cell r="H2237" t="str">
            <v>H14635120419050741L</v>
          </cell>
          <cell r="J2237">
            <v>43655</v>
          </cell>
          <cell r="K2237">
            <v>154</v>
          </cell>
          <cell r="L2237" t="str">
            <v>MUMBAI-KALINA CITY 2-154</v>
          </cell>
          <cell r="M2237" t="str">
            <v>MAHARASHTRA</v>
          </cell>
          <cell r="N2237" t="str">
            <v>HOME_ADL</v>
          </cell>
          <cell r="O2237" t="str">
            <v>HOME_ADL</v>
          </cell>
          <cell r="P2237" t="str">
            <v>HOME_ADL</v>
          </cell>
          <cell r="Q2237" t="str">
            <v>ADDITIONAL LOAN</v>
          </cell>
          <cell r="U2237" t="str">
            <v>ACTIVE</v>
          </cell>
          <cell r="V2237">
            <v>7767565</v>
          </cell>
          <cell r="W2237" t="str">
            <v>NILESH MANIK  CHAVHAN</v>
          </cell>
          <cell r="X2237">
            <v>16431.03</v>
          </cell>
          <cell r="Y2237">
            <v>484.05</v>
          </cell>
          <cell r="Z2237">
            <v>393.35</v>
          </cell>
          <cell r="AA2237">
            <v>149.1</v>
          </cell>
          <cell r="AB2237">
            <v>0</v>
          </cell>
          <cell r="AC2237">
            <v>0</v>
          </cell>
          <cell r="AD2237">
            <v>0</v>
          </cell>
          <cell r="AE2237">
            <v>0</v>
          </cell>
          <cell r="AF2237">
            <v>0</v>
          </cell>
          <cell r="AG2237">
            <v>877.4</v>
          </cell>
          <cell r="AH2237">
            <v>16915.0799999999</v>
          </cell>
          <cell r="AI2237">
            <v>86</v>
          </cell>
          <cell r="AJ2237">
            <v>267</v>
          </cell>
          <cell r="AK2237">
            <v>267</v>
          </cell>
          <cell r="AL2237">
            <v>267</v>
          </cell>
          <cell r="AM2237">
            <v>267</v>
          </cell>
          <cell r="AN2237">
            <v>267</v>
          </cell>
          <cell r="AO2237">
            <v>3</v>
          </cell>
          <cell r="AP2237" t="str">
            <v>[181-270]</v>
          </cell>
          <cell r="AQ2237">
            <v>16915.0799999999</v>
          </cell>
          <cell r="AR2237">
            <v>0</v>
          </cell>
          <cell r="AS2237">
            <v>0</v>
          </cell>
          <cell r="AT2237">
            <v>0</v>
          </cell>
          <cell r="AU2237">
            <v>45753</v>
          </cell>
          <cell r="AV2237">
            <v>74</v>
          </cell>
          <cell r="AW2237">
            <v>13.8</v>
          </cell>
          <cell r="AX2237">
            <v>12.13</v>
          </cell>
          <cell r="AY2237">
            <v>28765</v>
          </cell>
          <cell r="AZ2237">
            <v>16915.0799999999</v>
          </cell>
          <cell r="BA2237">
            <v>0</v>
          </cell>
          <cell r="BB2237">
            <v>3383</v>
          </cell>
          <cell r="BC2237">
            <v>2537.25</v>
          </cell>
          <cell r="BD2237">
            <v>5920.25</v>
          </cell>
          <cell r="BE2237" t="str">
            <v>Sub-Standard</v>
          </cell>
        </row>
        <row r="2238">
          <cell r="F2238">
            <v>2043348164</v>
          </cell>
          <cell r="G2238">
            <v>3997815</v>
          </cell>
          <cell r="H2238" t="str">
            <v>H14635120519035102</v>
          </cell>
          <cell r="J2238">
            <v>43657</v>
          </cell>
          <cell r="K2238">
            <v>154</v>
          </cell>
          <cell r="L2238" t="str">
            <v>MUMBAI-KALINA CITY 2-154</v>
          </cell>
          <cell r="M2238" t="str">
            <v>MAHARASHTRA</v>
          </cell>
          <cell r="N2238" t="str">
            <v>HOME_HL</v>
          </cell>
          <cell r="O2238" t="str">
            <v>HOME_HL</v>
          </cell>
          <cell r="P2238" t="str">
            <v>HOME_HL</v>
          </cell>
          <cell r="Q2238" t="str">
            <v>HOME LOANS</v>
          </cell>
          <cell r="U2238" t="str">
            <v>ACTIVE</v>
          </cell>
          <cell r="V2238">
            <v>7776351</v>
          </cell>
          <cell r="W2238" t="str">
            <v>ISHRAT ZAINUL  KHAN</v>
          </cell>
          <cell r="X2238">
            <v>1022706</v>
          </cell>
          <cell r="Y2238">
            <v>0</v>
          </cell>
          <cell r="Z2238">
            <v>317762</v>
          </cell>
          <cell r="AA2238">
            <v>9112.7999999999993</v>
          </cell>
          <cell r="AB2238">
            <v>0</v>
          </cell>
          <cell r="AC2238">
            <v>0</v>
          </cell>
          <cell r="AD2238">
            <v>0</v>
          </cell>
          <cell r="AE2238">
            <v>0</v>
          </cell>
          <cell r="AF2238">
            <v>0</v>
          </cell>
          <cell r="AG2238">
            <v>317762</v>
          </cell>
          <cell r="AH2238">
            <v>1022706</v>
          </cell>
          <cell r="AI2238">
            <v>817</v>
          </cell>
          <cell r="AJ2238">
            <v>817</v>
          </cell>
          <cell r="AK2238">
            <v>817</v>
          </cell>
          <cell r="AL2238">
            <v>817</v>
          </cell>
          <cell r="AM2238">
            <v>817</v>
          </cell>
          <cell r="AN2238">
            <v>817</v>
          </cell>
          <cell r="AO2238">
            <v>3</v>
          </cell>
          <cell r="AP2238" t="str">
            <v>[811-900]</v>
          </cell>
          <cell r="AQ2238">
            <v>1069114.5808000001</v>
          </cell>
          <cell r="AR2238">
            <v>50832.9</v>
          </cell>
          <cell r="AS2238">
            <v>0</v>
          </cell>
          <cell r="AT2238">
            <v>46408.580800000003</v>
          </cell>
          <cell r="AU2238">
            <v>45203</v>
          </cell>
          <cell r="AV2238">
            <v>74</v>
          </cell>
          <cell r="AW2238">
            <v>13.55</v>
          </cell>
          <cell r="AX2238">
            <v>11.81</v>
          </cell>
          <cell r="AY2238">
            <v>1329314</v>
          </cell>
          <cell r="AZ2238">
            <v>1022706</v>
          </cell>
          <cell r="BA2238">
            <v>0</v>
          </cell>
          <cell r="BB2238">
            <v>511353</v>
          </cell>
          <cell r="BC2238">
            <v>255676.5</v>
          </cell>
          <cell r="BD2238">
            <v>767029.5</v>
          </cell>
          <cell r="BE2238" t="str">
            <v>Doubtful</v>
          </cell>
        </row>
        <row r="2239">
          <cell r="F2239">
            <v>2043348164</v>
          </cell>
          <cell r="G2239">
            <v>3997857</v>
          </cell>
          <cell r="H2239" t="str">
            <v>H14635120519035102L</v>
          </cell>
          <cell r="J2239">
            <v>43657</v>
          </cell>
          <cell r="K2239">
            <v>154</v>
          </cell>
          <cell r="L2239" t="str">
            <v>MUMBAI-KALINA CITY 2-154</v>
          </cell>
          <cell r="M2239" t="str">
            <v>MAHARASHTRA</v>
          </cell>
          <cell r="N2239" t="str">
            <v>HOME_ADL</v>
          </cell>
          <cell r="O2239" t="str">
            <v>HOME_ADL</v>
          </cell>
          <cell r="P2239" t="str">
            <v>HOME_ADL</v>
          </cell>
          <cell r="Q2239" t="str">
            <v>ADDITIONAL LOAN</v>
          </cell>
          <cell r="U2239" t="str">
            <v>ACTIVE</v>
          </cell>
          <cell r="V2239">
            <v>7776351</v>
          </cell>
          <cell r="W2239" t="str">
            <v>ISHRAT ZAINUL  KHAN</v>
          </cell>
          <cell r="X2239">
            <v>41893.94</v>
          </cell>
          <cell r="Y2239">
            <v>904.48</v>
          </cell>
          <cell r="Z2239">
            <v>13189.52</v>
          </cell>
          <cell r="AA2239">
            <v>380.15</v>
          </cell>
          <cell r="AB2239">
            <v>0</v>
          </cell>
          <cell r="AC2239">
            <v>0</v>
          </cell>
          <cell r="AD2239">
            <v>0</v>
          </cell>
          <cell r="AE2239">
            <v>0</v>
          </cell>
          <cell r="AF2239">
            <v>0</v>
          </cell>
          <cell r="AG2239">
            <v>14094</v>
          </cell>
          <cell r="AH2239">
            <v>42798.42</v>
          </cell>
          <cell r="AI2239">
            <v>817</v>
          </cell>
          <cell r="AJ2239">
            <v>817</v>
          </cell>
          <cell r="AK2239">
            <v>817</v>
          </cell>
          <cell r="AL2239">
            <v>817</v>
          </cell>
          <cell r="AM2239">
            <v>817</v>
          </cell>
          <cell r="AN2239">
            <v>817</v>
          </cell>
          <cell r="AO2239">
            <v>3</v>
          </cell>
          <cell r="AP2239" t="str">
            <v>[811-900]</v>
          </cell>
          <cell r="AQ2239">
            <v>44738.294800000003</v>
          </cell>
          <cell r="AR2239">
            <v>2054.2929166666599</v>
          </cell>
          <cell r="AS2239">
            <v>0</v>
          </cell>
          <cell r="AT2239">
            <v>1939.8748000000001</v>
          </cell>
          <cell r="AU2239">
            <v>45203</v>
          </cell>
          <cell r="AV2239">
            <v>74</v>
          </cell>
          <cell r="AW2239">
            <v>13.8</v>
          </cell>
          <cell r="AX2239">
            <v>12.13</v>
          </cell>
          <cell r="AY2239">
            <v>44146.68</v>
          </cell>
          <cell r="AZ2239">
            <v>42798.42</v>
          </cell>
          <cell r="BA2239">
            <v>0</v>
          </cell>
          <cell r="BB2239">
            <v>21399</v>
          </cell>
          <cell r="BC2239">
            <v>10699.5</v>
          </cell>
          <cell r="BD2239">
            <v>32098.5</v>
          </cell>
          <cell r="BE2239" t="str">
            <v>Doubtful</v>
          </cell>
        </row>
        <row r="2240">
          <cell r="F2240">
            <v>2044104231</v>
          </cell>
          <cell r="G2240">
            <v>3993352</v>
          </cell>
          <cell r="H2240" t="str">
            <v>H14635130619015231</v>
          </cell>
          <cell r="J2240">
            <v>43656</v>
          </cell>
          <cell r="K2240">
            <v>154</v>
          </cell>
          <cell r="L2240" t="str">
            <v>MUMBAI-KALINA CITY 2-154</v>
          </cell>
          <cell r="M2240" t="str">
            <v>MAHARASHTRA</v>
          </cell>
          <cell r="N2240" t="str">
            <v>HOME_HL</v>
          </cell>
          <cell r="O2240" t="str">
            <v>HOME_HL</v>
          </cell>
          <cell r="P2240" t="str">
            <v>HOME_HL</v>
          </cell>
          <cell r="Q2240" t="str">
            <v>HOME LOANS</v>
          </cell>
          <cell r="U2240" t="str">
            <v>ACTIVE</v>
          </cell>
          <cell r="V2240">
            <v>7770063</v>
          </cell>
          <cell r="W2240" t="str">
            <v>SHYAMBIHARI  PANDEY</v>
          </cell>
          <cell r="X2240">
            <v>514952.68</v>
          </cell>
          <cell r="Y2240">
            <v>95111.28</v>
          </cell>
          <cell r="Z2240">
            <v>64126.720000000001</v>
          </cell>
          <cell r="AA2240">
            <v>3809.24</v>
          </cell>
          <cell r="AB2240">
            <v>0</v>
          </cell>
          <cell r="AC2240">
            <v>0</v>
          </cell>
          <cell r="AD2240">
            <v>0</v>
          </cell>
          <cell r="AE2240">
            <v>0</v>
          </cell>
          <cell r="AF2240">
            <v>0</v>
          </cell>
          <cell r="AG2240">
            <v>159238</v>
          </cell>
          <cell r="AH2240">
            <v>610063.96</v>
          </cell>
          <cell r="AI2240">
            <v>359</v>
          </cell>
          <cell r="AJ2240">
            <v>359</v>
          </cell>
          <cell r="AK2240">
            <v>359</v>
          </cell>
          <cell r="AL2240">
            <v>359</v>
          </cell>
          <cell r="AM2240">
            <v>359</v>
          </cell>
          <cell r="AN2240">
            <v>359</v>
          </cell>
          <cell r="AO2240">
            <v>3</v>
          </cell>
          <cell r="AP2240" t="str">
            <v>[271-360]</v>
          </cell>
          <cell r="AQ2240">
            <v>631868.34919999901</v>
          </cell>
          <cell r="AR2240">
            <v>25240.7283333333</v>
          </cell>
          <cell r="AS2240">
            <v>0</v>
          </cell>
          <cell r="AT2240">
            <v>21804.3891999999</v>
          </cell>
          <cell r="AU2240">
            <v>45661</v>
          </cell>
          <cell r="AV2240">
            <v>74</v>
          </cell>
          <cell r="AW2240">
            <v>11.25</v>
          </cell>
          <cell r="AX2240">
            <v>11.81</v>
          </cell>
          <cell r="AY2240">
            <v>1251000</v>
          </cell>
          <cell r="AZ2240">
            <v>610063.96</v>
          </cell>
          <cell r="BA2240">
            <v>0</v>
          </cell>
          <cell r="BB2240">
            <v>122012.8</v>
          </cell>
          <cell r="BC2240">
            <v>91509.6</v>
          </cell>
          <cell r="BD2240">
            <v>213522.4</v>
          </cell>
          <cell r="BE2240" t="str">
            <v>Sub-Standard</v>
          </cell>
        </row>
        <row r="2241">
          <cell r="F2241">
            <v>2044104231</v>
          </cell>
          <cell r="G2241">
            <v>3993415</v>
          </cell>
          <cell r="H2241" t="str">
            <v>H14635130619015231L</v>
          </cell>
          <cell r="J2241">
            <v>43656</v>
          </cell>
          <cell r="K2241">
            <v>154</v>
          </cell>
          <cell r="L2241" t="str">
            <v>MUMBAI-KALINA CITY 2-154</v>
          </cell>
          <cell r="M2241" t="str">
            <v>MAHARASHTRA</v>
          </cell>
          <cell r="N2241" t="str">
            <v>HOME_ADL</v>
          </cell>
          <cell r="O2241" t="str">
            <v>HOME_ADL</v>
          </cell>
          <cell r="P2241" t="str">
            <v>HOME_ADL</v>
          </cell>
          <cell r="Q2241" t="str">
            <v>ADDITIONAL LOAN</v>
          </cell>
          <cell r="U2241" t="str">
            <v>ACTIVE</v>
          </cell>
          <cell r="V2241">
            <v>7770063</v>
          </cell>
          <cell r="W2241" t="str">
            <v>SHYAMBIHARI  PANDEY</v>
          </cell>
          <cell r="X2241">
            <v>49356.639999999999</v>
          </cell>
          <cell r="Y2241">
            <v>1264.77</v>
          </cell>
          <cell r="Z2241">
            <v>5755.23</v>
          </cell>
          <cell r="AA2241">
            <v>373.22</v>
          </cell>
          <cell r="AB2241">
            <v>0</v>
          </cell>
          <cell r="AC2241">
            <v>0</v>
          </cell>
          <cell r="AD2241">
            <v>0</v>
          </cell>
          <cell r="AE2241">
            <v>0</v>
          </cell>
          <cell r="AF2241">
            <v>0</v>
          </cell>
          <cell r="AG2241">
            <v>7020</v>
          </cell>
          <cell r="AH2241">
            <v>50621.409999999902</v>
          </cell>
          <cell r="AI2241">
            <v>359</v>
          </cell>
          <cell r="AJ2241">
            <v>359</v>
          </cell>
          <cell r="AK2241">
            <v>359</v>
          </cell>
          <cell r="AL2241">
            <v>359</v>
          </cell>
          <cell r="AM2241">
            <v>359</v>
          </cell>
          <cell r="AN2241">
            <v>359</v>
          </cell>
          <cell r="AO2241">
            <v>3</v>
          </cell>
          <cell r="AP2241" t="str">
            <v>[271-360]</v>
          </cell>
          <cell r="AQ2241">
            <v>52529.683599999997</v>
          </cell>
          <cell r="AR2241">
            <v>1945.27583333333</v>
          </cell>
          <cell r="AS2241">
            <v>0</v>
          </cell>
          <cell r="AT2241">
            <v>1908.2736</v>
          </cell>
          <cell r="AU2241">
            <v>45661</v>
          </cell>
          <cell r="AV2241">
            <v>74</v>
          </cell>
          <cell r="AW2241">
            <v>11.5</v>
          </cell>
          <cell r="AX2241">
            <v>12.13</v>
          </cell>
          <cell r="AY2241">
            <v>54756</v>
          </cell>
          <cell r="AZ2241">
            <v>50621.409999999902</v>
          </cell>
          <cell r="BA2241">
            <v>0</v>
          </cell>
          <cell r="BB2241">
            <v>10124.200000000001</v>
          </cell>
          <cell r="BC2241">
            <v>7593.15</v>
          </cell>
          <cell r="BD2241">
            <v>17717.349999999999</v>
          </cell>
          <cell r="BE2241" t="str">
            <v>Sub-Standard</v>
          </cell>
        </row>
        <row r="2242">
          <cell r="F2242">
            <v>2037572232</v>
          </cell>
          <cell r="G2242">
            <v>2817142</v>
          </cell>
          <cell r="H2242" t="str">
            <v>H14635150119050902</v>
          </cell>
          <cell r="J2242">
            <v>43531</v>
          </cell>
          <cell r="K2242">
            <v>154</v>
          </cell>
          <cell r="L2242" t="str">
            <v>MUMBAI-KALINA CITY 2-154</v>
          </cell>
          <cell r="M2242" t="str">
            <v>MAHARASHTRA</v>
          </cell>
          <cell r="N2242" t="str">
            <v>HOME_HL</v>
          </cell>
          <cell r="O2242" t="str">
            <v>HOME_HL</v>
          </cell>
          <cell r="P2242" t="str">
            <v>HOME_HL</v>
          </cell>
          <cell r="Q2242" t="str">
            <v>HOME LOANS</v>
          </cell>
          <cell r="U2242" t="str">
            <v>ACTIVE</v>
          </cell>
          <cell r="V2242">
            <v>5586496</v>
          </cell>
          <cell r="W2242" t="str">
            <v>SACHIN DATTATRAY  CHASKAR</v>
          </cell>
          <cell r="X2242">
            <v>715316.79</v>
          </cell>
          <cell r="Y2242">
            <v>1127.1400000000001</v>
          </cell>
          <cell r="Z2242">
            <v>32268.86</v>
          </cell>
          <cell r="AA2242">
            <v>6373.18</v>
          </cell>
          <cell r="AB2242">
            <v>0</v>
          </cell>
          <cell r="AC2242">
            <v>0</v>
          </cell>
          <cell r="AD2242">
            <v>0</v>
          </cell>
          <cell r="AE2242">
            <v>0</v>
          </cell>
          <cell r="AF2242">
            <v>0</v>
          </cell>
          <cell r="AG2242">
            <v>33396</v>
          </cell>
          <cell r="AH2242">
            <v>716443.93</v>
          </cell>
          <cell r="AI2242">
            <v>116</v>
          </cell>
          <cell r="AJ2242">
            <v>116</v>
          </cell>
          <cell r="AK2242">
            <v>116</v>
          </cell>
          <cell r="AL2242">
            <v>116</v>
          </cell>
          <cell r="AM2242">
            <v>116</v>
          </cell>
          <cell r="AN2242">
            <v>116</v>
          </cell>
          <cell r="AO2242">
            <v>3</v>
          </cell>
          <cell r="AP2242" t="str">
            <v>[91-120]</v>
          </cell>
          <cell r="AQ2242">
            <v>748506.90359999996</v>
          </cell>
          <cell r="AR2242">
            <v>31737.7616666666</v>
          </cell>
          <cell r="AS2242">
            <v>0</v>
          </cell>
          <cell r="AT2242">
            <v>32062.973600000001</v>
          </cell>
          <cell r="AU2242">
            <v>45904</v>
          </cell>
          <cell r="AV2242">
            <v>78</v>
          </cell>
          <cell r="AW2242">
            <v>13.55</v>
          </cell>
          <cell r="AX2242">
            <v>12.13</v>
          </cell>
          <cell r="AY2242">
            <v>1332506.3999999999</v>
          </cell>
          <cell r="AZ2242">
            <v>716443.93</v>
          </cell>
          <cell r="BA2242">
            <v>0</v>
          </cell>
          <cell r="BB2242">
            <v>107466.6</v>
          </cell>
          <cell r="BC2242">
            <v>107466.6</v>
          </cell>
          <cell r="BD2242">
            <v>214933.2</v>
          </cell>
          <cell r="BE2242" t="str">
            <v>Doubtful</v>
          </cell>
        </row>
        <row r="2243">
          <cell r="F2243">
            <v>2037572232</v>
          </cell>
          <cell r="G2243">
            <v>2818591</v>
          </cell>
          <cell r="H2243" t="str">
            <v>H14635150119050902L</v>
          </cell>
          <cell r="J2243">
            <v>43533</v>
          </cell>
          <cell r="K2243">
            <v>154</v>
          </cell>
          <cell r="L2243" t="str">
            <v>MUMBAI-KALINA CITY 2-154</v>
          </cell>
          <cell r="M2243" t="str">
            <v>MAHARASHTRA</v>
          </cell>
          <cell r="N2243" t="str">
            <v>HOME_ADL</v>
          </cell>
          <cell r="O2243" t="str">
            <v>HOME_ADL</v>
          </cell>
          <cell r="P2243" t="str">
            <v>HOME_ADL</v>
          </cell>
          <cell r="Q2243" t="str">
            <v>ADDITIONAL LOAN</v>
          </cell>
          <cell r="U2243" t="str">
            <v>ACTIVE</v>
          </cell>
          <cell r="V2243">
            <v>5586496</v>
          </cell>
          <cell r="W2243" t="str">
            <v>SACHIN DATTATRAY  CHASKAR</v>
          </cell>
          <cell r="X2243">
            <v>24688.37</v>
          </cell>
          <cell r="Y2243">
            <v>159.28</v>
          </cell>
          <cell r="Z2243">
            <v>1103.72</v>
          </cell>
          <cell r="AA2243">
            <v>224.02</v>
          </cell>
          <cell r="AB2243">
            <v>0</v>
          </cell>
          <cell r="AC2243">
            <v>0</v>
          </cell>
          <cell r="AD2243">
            <v>0</v>
          </cell>
          <cell r="AE2243">
            <v>0</v>
          </cell>
          <cell r="AF2243">
            <v>0</v>
          </cell>
          <cell r="AG2243">
            <v>1263</v>
          </cell>
          <cell r="AH2243">
            <v>24847.6499999999</v>
          </cell>
          <cell r="AI2243">
            <v>116</v>
          </cell>
          <cell r="AJ2243">
            <v>116</v>
          </cell>
          <cell r="AK2243">
            <v>116</v>
          </cell>
          <cell r="AL2243">
            <v>116</v>
          </cell>
          <cell r="AM2243">
            <v>116</v>
          </cell>
          <cell r="AN2243">
            <v>116</v>
          </cell>
          <cell r="AO2243">
            <v>3</v>
          </cell>
          <cell r="AP2243" t="str">
            <v>[91-180]</v>
          </cell>
          <cell r="AQ2243">
            <v>25936.486799999999</v>
          </cell>
          <cell r="AR2243">
            <v>1085.0516666666599</v>
          </cell>
          <cell r="AS2243">
            <v>0</v>
          </cell>
          <cell r="AT2243">
            <v>1088.8368</v>
          </cell>
          <cell r="AU2243">
            <v>45904</v>
          </cell>
          <cell r="AV2243">
            <v>78</v>
          </cell>
          <cell r="AW2243">
            <v>13.8</v>
          </cell>
          <cell r="AX2243">
            <v>12.13</v>
          </cell>
          <cell r="AY2243">
            <v>27142</v>
          </cell>
          <cell r="AZ2243">
            <v>24847.6499999999</v>
          </cell>
          <cell r="BA2243">
            <v>0</v>
          </cell>
          <cell r="BB2243">
            <v>3727.2</v>
          </cell>
          <cell r="BC2243">
            <v>3727.2</v>
          </cell>
          <cell r="BD2243">
            <v>7454.4</v>
          </cell>
          <cell r="BE2243" t="str">
            <v>Doubtful</v>
          </cell>
        </row>
        <row r="2244">
          <cell r="F2244">
            <v>2043454167</v>
          </cell>
          <cell r="G2244">
            <v>4262525</v>
          </cell>
          <cell r="H2244" t="str">
            <v>H14635150519034534</v>
          </cell>
          <cell r="J2244">
            <v>43676</v>
          </cell>
          <cell r="K2244">
            <v>154</v>
          </cell>
          <cell r="L2244" t="str">
            <v>MUMBAI-KALINA CITY 2-154</v>
          </cell>
          <cell r="M2244" t="str">
            <v>MAHARASHTRA</v>
          </cell>
          <cell r="N2244" t="str">
            <v>HOME_HL</v>
          </cell>
          <cell r="O2244" t="str">
            <v>HOME_HL</v>
          </cell>
          <cell r="P2244" t="str">
            <v>HOME_HL</v>
          </cell>
          <cell r="Q2244" t="str">
            <v>HOME LOANS</v>
          </cell>
          <cell r="U2244" t="str">
            <v>ACTIVE</v>
          </cell>
          <cell r="V2244">
            <v>8269331</v>
          </cell>
          <cell r="W2244" t="str">
            <v>RUPESH RAGHUNATH  GURAV</v>
          </cell>
          <cell r="X2244">
            <v>264540</v>
          </cell>
          <cell r="Y2244">
            <v>0</v>
          </cell>
          <cell r="Z2244">
            <v>24101</v>
          </cell>
          <cell r="AA2244">
            <v>2359.1999999999998</v>
          </cell>
          <cell r="AB2244">
            <v>0</v>
          </cell>
          <cell r="AC2244">
            <v>0</v>
          </cell>
          <cell r="AD2244">
            <v>0</v>
          </cell>
          <cell r="AE2244">
            <v>0</v>
          </cell>
          <cell r="AF2244">
            <v>0</v>
          </cell>
          <cell r="AG2244">
            <v>24101</v>
          </cell>
          <cell r="AH2244">
            <v>264540</v>
          </cell>
          <cell r="AI2244">
            <v>236</v>
          </cell>
          <cell r="AJ2244">
            <v>236</v>
          </cell>
          <cell r="AK2244">
            <v>236</v>
          </cell>
          <cell r="AL2244">
            <v>236</v>
          </cell>
          <cell r="AM2244">
            <v>236</v>
          </cell>
          <cell r="AN2244">
            <v>236</v>
          </cell>
          <cell r="AO2244">
            <v>3</v>
          </cell>
          <cell r="AP2244" t="str">
            <v>[181-270]</v>
          </cell>
          <cell r="AQ2244">
            <v>276460</v>
          </cell>
          <cell r="AR2244">
            <v>12108.4</v>
          </cell>
          <cell r="AS2244">
            <v>0</v>
          </cell>
          <cell r="AT2244">
            <v>11920</v>
          </cell>
          <cell r="AU2244">
            <v>45784</v>
          </cell>
          <cell r="AV2244">
            <v>74</v>
          </cell>
          <cell r="AW2244">
            <v>13.55</v>
          </cell>
          <cell r="AX2244">
            <v>12.13</v>
          </cell>
          <cell r="AY2244">
            <v>683216</v>
          </cell>
          <cell r="AZ2244">
            <v>264540</v>
          </cell>
          <cell r="BA2244">
            <v>0</v>
          </cell>
          <cell r="BB2244">
            <v>52908</v>
          </cell>
          <cell r="BC2244">
            <v>39681</v>
          </cell>
          <cell r="BD2244">
            <v>92589</v>
          </cell>
          <cell r="BE2244" t="str">
            <v>Sub-Standard</v>
          </cell>
        </row>
        <row r="2245">
          <cell r="F2245">
            <v>2043454167</v>
          </cell>
          <cell r="G2245">
            <v>4262563</v>
          </cell>
          <cell r="H2245" t="str">
            <v>H14635150519034534L</v>
          </cell>
          <cell r="J2245">
            <v>43676</v>
          </cell>
          <cell r="K2245">
            <v>154</v>
          </cell>
          <cell r="L2245" t="str">
            <v>MUMBAI-KALINA CITY 2-154</v>
          </cell>
          <cell r="M2245" t="str">
            <v>MAHARASHTRA</v>
          </cell>
          <cell r="N2245" t="str">
            <v>HOME_ADL</v>
          </cell>
          <cell r="O2245" t="str">
            <v>HOME_ADL</v>
          </cell>
          <cell r="P2245" t="str">
            <v>HOME_ADL</v>
          </cell>
          <cell r="Q2245" t="str">
            <v>ADDITIONAL LOAN</v>
          </cell>
          <cell r="U2245" t="str">
            <v>ACTIVE</v>
          </cell>
          <cell r="V2245">
            <v>8269331</v>
          </cell>
          <cell r="W2245" t="str">
            <v>RUPESH RAGHUNATH  GURAV</v>
          </cell>
          <cell r="X2245">
            <v>3782.71</v>
          </cell>
          <cell r="Y2245">
            <v>346.5</v>
          </cell>
          <cell r="Z2245">
            <v>343.5</v>
          </cell>
          <cell r="AA2245">
            <v>34.33</v>
          </cell>
          <cell r="AB2245">
            <v>0</v>
          </cell>
          <cell r="AC2245">
            <v>0</v>
          </cell>
          <cell r="AD2245">
            <v>0</v>
          </cell>
          <cell r="AE2245">
            <v>0</v>
          </cell>
          <cell r="AF2245">
            <v>0</v>
          </cell>
          <cell r="AG2245">
            <v>690</v>
          </cell>
          <cell r="AH2245">
            <v>4129.21</v>
          </cell>
          <cell r="AI2245">
            <v>236</v>
          </cell>
          <cell r="AJ2245">
            <v>236</v>
          </cell>
          <cell r="AK2245">
            <v>236</v>
          </cell>
          <cell r="AL2245">
            <v>236</v>
          </cell>
          <cell r="AM2245">
            <v>236</v>
          </cell>
          <cell r="AN2245">
            <v>236</v>
          </cell>
          <cell r="AO2245">
            <v>3</v>
          </cell>
          <cell r="AP2245" t="str">
            <v>[181-270]</v>
          </cell>
          <cell r="AQ2245">
            <v>4317.53</v>
          </cell>
          <cell r="AR2245">
            <v>168.98916666666599</v>
          </cell>
          <cell r="AS2245">
            <v>0</v>
          </cell>
          <cell r="AT2245">
            <v>188.32</v>
          </cell>
          <cell r="AU2245">
            <v>45784</v>
          </cell>
          <cell r="AV2245">
            <v>74</v>
          </cell>
          <cell r="AW2245">
            <v>13.8</v>
          </cell>
          <cell r="AX2245">
            <v>12.13</v>
          </cell>
          <cell r="AY2245">
            <v>6131.56</v>
          </cell>
          <cell r="AZ2245">
            <v>4129.21</v>
          </cell>
          <cell r="BA2245">
            <v>0</v>
          </cell>
          <cell r="BB2245">
            <v>825.8</v>
          </cell>
          <cell r="BC2245">
            <v>619.35</v>
          </cell>
          <cell r="BD2245">
            <v>1445.15</v>
          </cell>
          <cell r="BE2245" t="str">
            <v>Sub-Standard</v>
          </cell>
        </row>
        <row r="2246">
          <cell r="F2246">
            <v>2044310404</v>
          </cell>
          <cell r="G2246">
            <v>4315759</v>
          </cell>
          <cell r="H2246" t="str">
            <v>H14635180619063952</v>
          </cell>
          <cell r="J2246">
            <v>43679</v>
          </cell>
          <cell r="K2246">
            <v>154</v>
          </cell>
          <cell r="L2246" t="str">
            <v>MUMBAI-KALINA CITY 2-154</v>
          </cell>
          <cell r="M2246" t="str">
            <v>MAHARASHTRA</v>
          </cell>
          <cell r="N2246" t="str">
            <v>HOME_HL</v>
          </cell>
          <cell r="O2246" t="str">
            <v>HOME_HL</v>
          </cell>
          <cell r="P2246" t="str">
            <v>HOME_HL</v>
          </cell>
          <cell r="Q2246" t="str">
            <v>HOME LOANS</v>
          </cell>
          <cell r="U2246" t="str">
            <v>ACTIVE</v>
          </cell>
          <cell r="V2246">
            <v>8369888</v>
          </cell>
          <cell r="W2246" t="str">
            <v>SATISH RAM PRASAD  GUPTA</v>
          </cell>
          <cell r="X2246">
            <v>580138</v>
          </cell>
          <cell r="Y2246">
            <v>0</v>
          </cell>
          <cell r="Z2246">
            <v>72983</v>
          </cell>
          <cell r="AA2246">
            <v>5169.6000000000004</v>
          </cell>
          <cell r="AB2246">
            <v>0</v>
          </cell>
          <cell r="AC2246">
            <v>0</v>
          </cell>
          <cell r="AD2246">
            <v>0</v>
          </cell>
          <cell r="AE2246">
            <v>0</v>
          </cell>
          <cell r="AF2246">
            <v>0</v>
          </cell>
          <cell r="AG2246">
            <v>72983</v>
          </cell>
          <cell r="AH2246">
            <v>580138</v>
          </cell>
          <cell r="AI2246">
            <v>328</v>
          </cell>
          <cell r="AJ2246">
            <v>328</v>
          </cell>
          <cell r="AK2246">
            <v>328</v>
          </cell>
          <cell r="AL2246">
            <v>328</v>
          </cell>
          <cell r="AM2246">
            <v>328</v>
          </cell>
          <cell r="AN2246">
            <v>328</v>
          </cell>
          <cell r="AO2246">
            <v>3</v>
          </cell>
          <cell r="AP2246" t="str">
            <v>[271-360]</v>
          </cell>
          <cell r="AQ2246">
            <v>606465.21454545402</v>
          </cell>
          <cell r="AR2246">
            <v>26887.4</v>
          </cell>
          <cell r="AS2246">
            <v>0</v>
          </cell>
          <cell r="AT2246">
            <v>26327.214545454499</v>
          </cell>
          <cell r="AU2246">
            <v>45692</v>
          </cell>
          <cell r="AV2246">
            <v>73</v>
          </cell>
          <cell r="AW2246">
            <v>13.55</v>
          </cell>
          <cell r="AX2246">
            <v>12.13</v>
          </cell>
          <cell r="AY2246">
            <v>1291667</v>
          </cell>
          <cell r="AZ2246">
            <v>580138</v>
          </cell>
          <cell r="BA2246">
            <v>0</v>
          </cell>
          <cell r="BB2246">
            <v>116027.6</v>
          </cell>
          <cell r="BC2246">
            <v>87020.7</v>
          </cell>
          <cell r="BD2246">
            <v>203048.3</v>
          </cell>
          <cell r="BE2246" t="str">
            <v>Sub-Standard</v>
          </cell>
        </row>
        <row r="2247">
          <cell r="F2247">
            <v>2044310404</v>
          </cell>
          <cell r="G2247">
            <v>4315780</v>
          </cell>
          <cell r="H2247" t="str">
            <v>H14635180619063952L</v>
          </cell>
          <cell r="J2247">
            <v>43679</v>
          </cell>
          <cell r="K2247">
            <v>154</v>
          </cell>
          <cell r="L2247" t="str">
            <v>MUMBAI-KALINA CITY 2-154</v>
          </cell>
          <cell r="M2247" t="str">
            <v>MAHARASHTRA</v>
          </cell>
          <cell r="N2247" t="str">
            <v>HOME_ADL</v>
          </cell>
          <cell r="O2247" t="str">
            <v>HOME_ADL</v>
          </cell>
          <cell r="P2247" t="str">
            <v>HOME_ADL</v>
          </cell>
          <cell r="Q2247" t="str">
            <v>ADDITIONAL LOAN</v>
          </cell>
          <cell r="U2247" t="str">
            <v>ACTIVE</v>
          </cell>
          <cell r="V2247">
            <v>8369888</v>
          </cell>
          <cell r="W2247" t="str">
            <v>SATISH RAM PRASAD  GUPTA</v>
          </cell>
          <cell r="X2247">
            <v>109308.45</v>
          </cell>
          <cell r="Y2247">
            <v>4249.84</v>
          </cell>
          <cell r="Z2247">
            <v>14142.16</v>
          </cell>
          <cell r="AA2247">
            <v>991.86</v>
          </cell>
          <cell r="AB2247">
            <v>0</v>
          </cell>
          <cell r="AC2247">
            <v>0</v>
          </cell>
          <cell r="AD2247">
            <v>0</v>
          </cell>
          <cell r="AE2247">
            <v>0</v>
          </cell>
          <cell r="AF2247">
            <v>0</v>
          </cell>
          <cell r="AG2247">
            <v>18392</v>
          </cell>
          <cell r="AH2247">
            <v>113558.29</v>
          </cell>
          <cell r="AI2247">
            <v>328</v>
          </cell>
          <cell r="AJ2247">
            <v>328</v>
          </cell>
          <cell r="AK2247">
            <v>328</v>
          </cell>
          <cell r="AL2247">
            <v>328</v>
          </cell>
          <cell r="AM2247">
            <v>328</v>
          </cell>
          <cell r="AN2247">
            <v>328</v>
          </cell>
          <cell r="AO2247">
            <v>3</v>
          </cell>
          <cell r="AP2247" t="str">
            <v>[271-360]</v>
          </cell>
          <cell r="AQ2247">
            <v>118729.403636363</v>
          </cell>
          <cell r="AR2247">
            <v>5298.0749999999898</v>
          </cell>
          <cell r="AS2247">
            <v>0</v>
          </cell>
          <cell r="AT2247">
            <v>5171.1136363636297</v>
          </cell>
          <cell r="AU2247">
            <v>45692</v>
          </cell>
          <cell r="AV2247">
            <v>73</v>
          </cell>
          <cell r="AW2247">
            <v>13.8</v>
          </cell>
          <cell r="AX2247">
            <v>12.13</v>
          </cell>
          <cell r="AY2247">
            <v>132327.76999999999</v>
          </cell>
          <cell r="AZ2247">
            <v>113558.29</v>
          </cell>
          <cell r="BA2247">
            <v>0</v>
          </cell>
          <cell r="BB2247">
            <v>22711.599999999999</v>
          </cell>
          <cell r="BC2247">
            <v>17033.7</v>
          </cell>
          <cell r="BD2247">
            <v>39745.300000000003</v>
          </cell>
          <cell r="BE2247" t="str">
            <v>Sub-Standard</v>
          </cell>
        </row>
        <row r="2248">
          <cell r="F2248">
            <v>2045050110</v>
          </cell>
          <cell r="G2248">
            <v>4400623</v>
          </cell>
          <cell r="H2248" t="str">
            <v>H14635180719042611</v>
          </cell>
          <cell r="J2248">
            <v>43697</v>
          </cell>
          <cell r="K2248">
            <v>154</v>
          </cell>
          <cell r="L2248" t="str">
            <v>MUMBAI-KALINA CITY 2-154</v>
          </cell>
          <cell r="M2248" t="str">
            <v>MAHARASHTRA</v>
          </cell>
          <cell r="N2248" t="str">
            <v>HOME_HL</v>
          </cell>
          <cell r="O2248" t="str">
            <v>HOME_HL</v>
          </cell>
          <cell r="P2248" t="str">
            <v>HOME_HL</v>
          </cell>
          <cell r="Q2248" t="str">
            <v>HOME LOANS</v>
          </cell>
          <cell r="U2248" t="str">
            <v>ACTIVE</v>
          </cell>
          <cell r="V2248">
            <v>8506696</v>
          </cell>
          <cell r="W2248" t="str">
            <v>IRFAN HASAN  SHAIKH</v>
          </cell>
          <cell r="X2248">
            <v>188149</v>
          </cell>
          <cell r="Y2248">
            <v>0</v>
          </cell>
          <cell r="Z2248">
            <v>96936</v>
          </cell>
          <cell r="AA2248">
            <v>1678.4</v>
          </cell>
          <cell r="AB2248">
            <v>0</v>
          </cell>
          <cell r="AC2248">
            <v>0</v>
          </cell>
          <cell r="AD2248">
            <v>0</v>
          </cell>
          <cell r="AE2248">
            <v>0</v>
          </cell>
          <cell r="AF2248">
            <v>0</v>
          </cell>
          <cell r="AG2248">
            <v>96936</v>
          </cell>
          <cell r="AH2248">
            <v>188149</v>
          </cell>
          <cell r="AI2248">
            <v>1455</v>
          </cell>
          <cell r="AJ2248">
            <v>1455</v>
          </cell>
          <cell r="AK2248">
            <v>1455</v>
          </cell>
          <cell r="AL2248">
            <v>1455</v>
          </cell>
          <cell r="AM2248">
            <v>1455</v>
          </cell>
          <cell r="AN2248">
            <v>1455</v>
          </cell>
          <cell r="AO2248">
            <v>3</v>
          </cell>
          <cell r="AP2248" t="str">
            <v>[900+]</v>
          </cell>
          <cell r="AQ2248">
            <v>192289.0968</v>
          </cell>
          <cell r="AR2248">
            <v>3155.3999999999901</v>
          </cell>
          <cell r="AS2248">
            <v>0</v>
          </cell>
          <cell r="AT2248">
            <v>4140.0968000000003</v>
          </cell>
          <cell r="AU2248">
            <v>44565</v>
          </cell>
          <cell r="AV2248">
            <v>73</v>
          </cell>
          <cell r="AW2248">
            <v>13.55</v>
          </cell>
          <cell r="AX2248">
            <v>12.13</v>
          </cell>
          <cell r="AY2248">
            <v>889413</v>
          </cell>
          <cell r="AZ2248">
            <v>188149</v>
          </cell>
          <cell r="BA2248">
            <v>0</v>
          </cell>
          <cell r="BB2248">
            <v>150519.20000000001</v>
          </cell>
          <cell r="BC2248">
            <v>75259.600000000006</v>
          </cell>
          <cell r="BD2248">
            <v>225778.8</v>
          </cell>
          <cell r="BE2248" t="str">
            <v>Doubtful</v>
          </cell>
        </row>
        <row r="2249">
          <cell r="F2249">
            <v>2045050110</v>
          </cell>
          <cell r="G2249">
            <v>4400633</v>
          </cell>
          <cell r="H2249" t="str">
            <v>H14635180719042611L</v>
          </cell>
          <cell r="J2249">
            <v>43697</v>
          </cell>
          <cell r="K2249">
            <v>154</v>
          </cell>
          <cell r="L2249" t="str">
            <v>MUMBAI-KALINA CITY 2-154</v>
          </cell>
          <cell r="M2249" t="str">
            <v>MAHARASHTRA</v>
          </cell>
          <cell r="N2249" t="str">
            <v>HOME_ADL</v>
          </cell>
          <cell r="O2249" t="str">
            <v>HOME_ADL</v>
          </cell>
          <cell r="P2249" t="str">
            <v>HOME_ADL</v>
          </cell>
          <cell r="Q2249" t="str">
            <v>ADDITIONAL LOAN</v>
          </cell>
          <cell r="U2249" t="str">
            <v>ACTIVE</v>
          </cell>
          <cell r="V2249">
            <v>8506696</v>
          </cell>
          <cell r="W2249" t="str">
            <v>IRFAN HASAN  SHAIKH</v>
          </cell>
          <cell r="X2249">
            <v>54207.23</v>
          </cell>
          <cell r="Y2249">
            <v>3959.79</v>
          </cell>
          <cell r="Z2249">
            <v>29240.21</v>
          </cell>
          <cell r="AA2249">
            <v>491.88</v>
          </cell>
          <cell r="AB2249">
            <v>0</v>
          </cell>
          <cell r="AC2249">
            <v>0</v>
          </cell>
          <cell r="AD2249">
            <v>0</v>
          </cell>
          <cell r="AE2249">
            <v>0</v>
          </cell>
          <cell r="AF2249">
            <v>0</v>
          </cell>
          <cell r="AG2249">
            <v>33200</v>
          </cell>
          <cell r="AH2249">
            <v>58167.02</v>
          </cell>
          <cell r="AI2249">
            <v>1455</v>
          </cell>
          <cell r="AJ2249">
            <v>1455</v>
          </cell>
          <cell r="AK2249">
            <v>1455</v>
          </cell>
          <cell r="AL2249">
            <v>1455</v>
          </cell>
          <cell r="AM2249">
            <v>1455</v>
          </cell>
          <cell r="AN2249">
            <v>1455</v>
          </cell>
          <cell r="AO2249">
            <v>3</v>
          </cell>
          <cell r="AP2249" t="str">
            <v>[900+]</v>
          </cell>
          <cell r="AQ2249">
            <v>60361.5236</v>
          </cell>
          <cell r="AR2249">
            <v>1756.41499999999</v>
          </cell>
          <cell r="AS2249">
            <v>0</v>
          </cell>
          <cell r="AT2249">
            <v>2194.5036</v>
          </cell>
          <cell r="AU2249">
            <v>44565</v>
          </cell>
          <cell r="AV2249">
            <v>73</v>
          </cell>
          <cell r="AW2249">
            <v>13.8</v>
          </cell>
          <cell r="AX2249">
            <v>12.13</v>
          </cell>
          <cell r="AY2249">
            <v>59562.32</v>
          </cell>
          <cell r="AZ2249">
            <v>58167.02</v>
          </cell>
          <cell r="BA2249">
            <v>0</v>
          </cell>
          <cell r="BB2249">
            <v>46533.599999999999</v>
          </cell>
          <cell r="BC2249">
            <v>23266.799999999999</v>
          </cell>
          <cell r="BD2249">
            <v>69800.399999999994</v>
          </cell>
          <cell r="BE2249" t="str">
            <v>Doubtful</v>
          </cell>
        </row>
        <row r="2250">
          <cell r="F2250">
            <v>2035001340</v>
          </cell>
          <cell r="G2250">
            <v>4315453</v>
          </cell>
          <cell r="H2250" t="str">
            <v>H14635190619023213</v>
          </cell>
          <cell r="J2250">
            <v>43679</v>
          </cell>
          <cell r="K2250">
            <v>154</v>
          </cell>
          <cell r="L2250" t="str">
            <v>MUMBAI-KALINA CITY 2-154</v>
          </cell>
          <cell r="M2250" t="str">
            <v>MAHARASHTRA</v>
          </cell>
          <cell r="N2250" t="str">
            <v>HOME_HL</v>
          </cell>
          <cell r="O2250" t="str">
            <v>HOME_HL</v>
          </cell>
          <cell r="P2250" t="str">
            <v>HOME_HL</v>
          </cell>
          <cell r="Q2250" t="str">
            <v>HOME LOANS</v>
          </cell>
          <cell r="U2250" t="str">
            <v>ACTIVE</v>
          </cell>
          <cell r="V2250">
            <v>8369530</v>
          </cell>
          <cell r="W2250" t="str">
            <v>RAKESH SURESH  UGHAREJIA</v>
          </cell>
          <cell r="X2250">
            <v>809415</v>
          </cell>
          <cell r="Y2250">
            <v>0</v>
          </cell>
          <cell r="Z2250">
            <v>400253</v>
          </cell>
          <cell r="AA2250">
            <v>7212.8</v>
          </cell>
          <cell r="AB2250">
            <v>0</v>
          </cell>
          <cell r="AC2250">
            <v>0</v>
          </cell>
          <cell r="AD2250">
            <v>0</v>
          </cell>
          <cell r="AE2250">
            <v>0</v>
          </cell>
          <cell r="AF2250">
            <v>0</v>
          </cell>
          <cell r="AG2250">
            <v>400253</v>
          </cell>
          <cell r="AH2250">
            <v>809415</v>
          </cell>
          <cell r="AI2250">
            <v>1394</v>
          </cell>
          <cell r="AJ2250">
            <v>1455</v>
          </cell>
          <cell r="AK2250">
            <v>1455</v>
          </cell>
          <cell r="AL2250">
            <v>1455</v>
          </cell>
          <cell r="AM2250">
            <v>1455</v>
          </cell>
          <cell r="AN2250">
            <v>1455</v>
          </cell>
          <cell r="AO2250">
            <v>3</v>
          </cell>
          <cell r="AP2250" t="str">
            <v>[900+]</v>
          </cell>
          <cell r="AQ2250">
            <v>829746</v>
          </cell>
          <cell r="AR2250">
            <v>0</v>
          </cell>
          <cell r="AS2250">
            <v>0</v>
          </cell>
          <cell r="AT2250">
            <v>20331</v>
          </cell>
          <cell r="AU2250">
            <v>44565</v>
          </cell>
          <cell r="AV2250">
            <v>73</v>
          </cell>
          <cell r="AW2250">
            <v>13.55</v>
          </cell>
          <cell r="AX2250">
            <v>12.13</v>
          </cell>
          <cell r="AY2250">
            <v>1226748</v>
          </cell>
          <cell r="AZ2250">
            <v>809415</v>
          </cell>
          <cell r="BA2250">
            <v>0</v>
          </cell>
          <cell r="BB2250">
            <v>647532</v>
          </cell>
          <cell r="BC2250">
            <v>323766</v>
          </cell>
          <cell r="BD2250">
            <v>971298</v>
          </cell>
          <cell r="BE2250" t="str">
            <v>Doubtful</v>
          </cell>
        </row>
        <row r="2251">
          <cell r="F2251">
            <v>2035001340</v>
          </cell>
          <cell r="G2251">
            <v>4315465</v>
          </cell>
          <cell r="H2251" t="str">
            <v>H14635190619023213L</v>
          </cell>
          <cell r="J2251">
            <v>43679</v>
          </cell>
          <cell r="K2251">
            <v>154</v>
          </cell>
          <cell r="L2251" t="str">
            <v>MUMBAI-KALINA CITY 2-154</v>
          </cell>
          <cell r="M2251" t="str">
            <v>MAHARASHTRA</v>
          </cell>
          <cell r="N2251" t="str">
            <v>HOME_ADL</v>
          </cell>
          <cell r="O2251" t="str">
            <v>HOME_ADL</v>
          </cell>
          <cell r="P2251" t="str">
            <v>HOME_ADL</v>
          </cell>
          <cell r="Q2251" t="str">
            <v>ADDITIONAL LOAN</v>
          </cell>
          <cell r="U2251" t="str">
            <v>ACTIVE</v>
          </cell>
          <cell r="V2251">
            <v>8369530</v>
          </cell>
          <cell r="W2251" t="str">
            <v>RAKESH SURESH  UGHAREJIA</v>
          </cell>
          <cell r="X2251">
            <v>37605</v>
          </cell>
          <cell r="Y2251">
            <v>1522.09</v>
          </cell>
          <cell r="Z2251">
            <v>19955.91</v>
          </cell>
          <cell r="AA2251">
            <v>341.23</v>
          </cell>
          <cell r="AB2251">
            <v>0</v>
          </cell>
          <cell r="AC2251">
            <v>0</v>
          </cell>
          <cell r="AD2251">
            <v>0</v>
          </cell>
          <cell r="AE2251">
            <v>0</v>
          </cell>
          <cell r="AF2251">
            <v>0</v>
          </cell>
          <cell r="AG2251">
            <v>21478</v>
          </cell>
          <cell r="AH2251">
            <v>39127.089999999997</v>
          </cell>
          <cell r="AI2251">
            <v>1455</v>
          </cell>
          <cell r="AJ2251">
            <v>1455</v>
          </cell>
          <cell r="AK2251">
            <v>1455</v>
          </cell>
          <cell r="AL2251">
            <v>1455</v>
          </cell>
          <cell r="AM2251">
            <v>1455</v>
          </cell>
          <cell r="AN2251">
            <v>1455</v>
          </cell>
          <cell r="AO2251">
            <v>3</v>
          </cell>
          <cell r="AP2251" t="str">
            <v>[900+]</v>
          </cell>
          <cell r="AQ2251">
            <v>40604.421199999997</v>
          </cell>
          <cell r="AR2251">
            <v>889.68375000000003</v>
          </cell>
          <cell r="AS2251">
            <v>0</v>
          </cell>
          <cell r="AT2251">
            <v>1477.3312000000001</v>
          </cell>
          <cell r="AU2251">
            <v>44565</v>
          </cell>
          <cell r="AV2251">
            <v>73</v>
          </cell>
          <cell r="AW2251">
            <v>13.8</v>
          </cell>
          <cell r="AX2251">
            <v>12.13</v>
          </cell>
          <cell r="AY2251">
            <v>39982.14</v>
          </cell>
          <cell r="AZ2251">
            <v>39127.089999999997</v>
          </cell>
          <cell r="BA2251">
            <v>0</v>
          </cell>
          <cell r="BB2251">
            <v>31301.599999999999</v>
          </cell>
          <cell r="BC2251">
            <v>15650.8</v>
          </cell>
          <cell r="BD2251">
            <v>46952.3999999999</v>
          </cell>
          <cell r="BE2251" t="str">
            <v>Doubtful</v>
          </cell>
        </row>
        <row r="2252">
          <cell r="F2252">
            <v>2030592209</v>
          </cell>
          <cell r="G2252">
            <v>569502</v>
          </cell>
          <cell r="H2252" t="str">
            <v>H14635220618023906</v>
          </cell>
          <cell r="J2252">
            <v>43281</v>
          </cell>
          <cell r="K2252">
            <v>154</v>
          </cell>
          <cell r="L2252" t="str">
            <v>MUMBAI-KALINA CITY 2-154</v>
          </cell>
          <cell r="M2252" t="str">
            <v>MAHARASHTRA</v>
          </cell>
          <cell r="N2252" t="str">
            <v>HOME_HL</v>
          </cell>
          <cell r="O2252" t="str">
            <v>HOME_HL</v>
          </cell>
          <cell r="P2252" t="str">
            <v>HOME_HL</v>
          </cell>
          <cell r="Q2252" t="str">
            <v>HOME LOANS</v>
          </cell>
          <cell r="U2252" t="str">
            <v>ACTIVE</v>
          </cell>
          <cell r="V2252">
            <v>1109314</v>
          </cell>
          <cell r="W2252" t="str">
            <v>KOMAL SHRIKRUSHNA  SAKPAL</v>
          </cell>
          <cell r="X2252">
            <v>1170923.07</v>
          </cell>
          <cell r="Y2252">
            <v>42668.93</v>
          </cell>
          <cell r="Z2252">
            <v>559194.06999999995</v>
          </cell>
          <cell r="AA2252">
            <v>9085.08</v>
          </cell>
          <cell r="AB2252">
            <v>0</v>
          </cell>
          <cell r="AC2252">
            <v>0</v>
          </cell>
          <cell r="AD2252">
            <v>0</v>
          </cell>
          <cell r="AE2252">
            <v>0</v>
          </cell>
          <cell r="AF2252">
            <v>0</v>
          </cell>
          <cell r="AG2252">
            <v>601863</v>
          </cell>
          <cell r="AH2252">
            <v>1213592</v>
          </cell>
          <cell r="AI2252">
            <v>1455</v>
          </cell>
          <cell r="AJ2252">
            <v>1455</v>
          </cell>
          <cell r="AK2252">
            <v>1455</v>
          </cell>
          <cell r="AL2252">
            <v>1455</v>
          </cell>
          <cell r="AM2252">
            <v>1455</v>
          </cell>
          <cell r="AN2252">
            <v>1455</v>
          </cell>
          <cell r="AO2252">
            <v>3</v>
          </cell>
          <cell r="AP2252" t="str">
            <v>[900+]</v>
          </cell>
          <cell r="AQ2252">
            <v>1257742.0967999999</v>
          </cell>
          <cell r="AR2252">
            <v>51565.224999999897</v>
          </cell>
          <cell r="AS2252">
            <v>0</v>
          </cell>
          <cell r="AT2252">
            <v>44150.096799999999</v>
          </cell>
          <cell r="AU2252">
            <v>44565</v>
          </cell>
          <cell r="AV2252">
            <v>87</v>
          </cell>
          <cell r="AW2252">
            <v>11.8</v>
          </cell>
          <cell r="AX2252">
            <v>10.08</v>
          </cell>
          <cell r="AY2252">
            <v>1561636</v>
          </cell>
          <cell r="AZ2252">
            <v>1213592</v>
          </cell>
          <cell r="BA2252">
            <v>0</v>
          </cell>
          <cell r="BB2252">
            <v>970873.6</v>
          </cell>
          <cell r="BC2252">
            <v>485436.8</v>
          </cell>
          <cell r="BD2252">
            <v>1456310.4</v>
          </cell>
          <cell r="BE2252" t="str">
            <v>Doubtful</v>
          </cell>
        </row>
        <row r="2253">
          <cell r="F2253">
            <v>2030592209</v>
          </cell>
          <cell r="G2253">
            <v>569816</v>
          </cell>
          <cell r="H2253" t="str">
            <v>H14635220618023906L</v>
          </cell>
          <cell r="J2253">
            <v>43281</v>
          </cell>
          <cell r="K2253">
            <v>154</v>
          </cell>
          <cell r="L2253" t="str">
            <v>MUMBAI-KALINA CITY 2-154</v>
          </cell>
          <cell r="M2253" t="str">
            <v>MAHARASHTRA</v>
          </cell>
          <cell r="N2253" t="str">
            <v>HOME_ADL</v>
          </cell>
          <cell r="O2253" t="str">
            <v>HOME_ADL</v>
          </cell>
          <cell r="P2253" t="str">
            <v>HOME_ADL</v>
          </cell>
          <cell r="Q2253" t="str">
            <v>ADDITIONAL LOAN</v>
          </cell>
          <cell r="U2253" t="str">
            <v>ACTIVE</v>
          </cell>
          <cell r="V2253">
            <v>1109314</v>
          </cell>
          <cell r="W2253" t="str">
            <v>KOMAL SHRIKRUSHNA  SAKPAL</v>
          </cell>
          <cell r="X2253">
            <v>29461.72</v>
          </cell>
          <cell r="Y2253">
            <v>742.8</v>
          </cell>
          <cell r="Z2253">
            <v>14841.2</v>
          </cell>
          <cell r="AA2253">
            <v>252.81</v>
          </cell>
          <cell r="AB2253">
            <v>0</v>
          </cell>
          <cell r="AC2253">
            <v>0</v>
          </cell>
          <cell r="AD2253">
            <v>0</v>
          </cell>
          <cell r="AE2253">
            <v>0</v>
          </cell>
          <cell r="AF2253">
            <v>0</v>
          </cell>
          <cell r="AG2253">
            <v>15584</v>
          </cell>
          <cell r="AH2253">
            <v>30204.52</v>
          </cell>
          <cell r="AI2253">
            <v>1424</v>
          </cell>
          <cell r="AJ2253">
            <v>1455</v>
          </cell>
          <cell r="AK2253">
            <v>1455</v>
          </cell>
          <cell r="AL2253">
            <v>1455</v>
          </cell>
          <cell r="AM2253">
            <v>1455</v>
          </cell>
          <cell r="AN2253">
            <v>1455</v>
          </cell>
          <cell r="AO2253">
            <v>3</v>
          </cell>
          <cell r="AP2253" t="str">
            <v>[900+]</v>
          </cell>
          <cell r="AQ2253">
            <v>31341.53</v>
          </cell>
          <cell r="AR2253">
            <v>715.44125000000099</v>
          </cell>
          <cell r="AS2253">
            <v>0</v>
          </cell>
          <cell r="AT2253">
            <v>1137.01</v>
          </cell>
          <cell r="AU2253">
            <v>44565</v>
          </cell>
          <cell r="AV2253">
            <v>87</v>
          </cell>
          <cell r="AW2253">
            <v>13.05</v>
          </cell>
          <cell r="AX2253">
            <v>11.3</v>
          </cell>
          <cell r="AY2253">
            <v>30740</v>
          </cell>
          <cell r="AZ2253">
            <v>30204.52</v>
          </cell>
          <cell r="BA2253">
            <v>0</v>
          </cell>
          <cell r="BB2253">
            <v>24164</v>
          </cell>
          <cell r="BC2253">
            <v>12082</v>
          </cell>
          <cell r="BD2253">
            <v>36246</v>
          </cell>
          <cell r="BE2253" t="str">
            <v>Doubtful</v>
          </cell>
        </row>
        <row r="2254">
          <cell r="F2254">
            <v>2038227623</v>
          </cell>
          <cell r="G2254">
            <v>4786938</v>
          </cell>
          <cell r="H2254" t="str">
            <v>H14635220819043520</v>
          </cell>
          <cell r="J2254">
            <v>43728</v>
          </cell>
          <cell r="K2254">
            <v>154</v>
          </cell>
          <cell r="L2254" t="str">
            <v>MUMBAI-KALINA CITY 2-154</v>
          </cell>
          <cell r="M2254" t="str">
            <v>MAHARASHTRA</v>
          </cell>
          <cell r="N2254" t="str">
            <v>HOME_HL</v>
          </cell>
          <cell r="O2254" t="str">
            <v>HOME_HL</v>
          </cell>
          <cell r="P2254" t="str">
            <v>HOME_HL</v>
          </cell>
          <cell r="Q2254" t="str">
            <v>HOME LOANS</v>
          </cell>
          <cell r="U2254" t="str">
            <v>ACTIVE</v>
          </cell>
          <cell r="V2254">
            <v>9213740</v>
          </cell>
          <cell r="W2254" t="str">
            <v>SWAPNIL ANIL  PATIL</v>
          </cell>
          <cell r="X2254">
            <v>455212.98</v>
          </cell>
          <cell r="Y2254">
            <v>20261.400000000001</v>
          </cell>
          <cell r="Z2254">
            <v>199406.6</v>
          </cell>
          <cell r="AA2254">
            <v>4731.7299999999996</v>
          </cell>
          <cell r="AB2254">
            <v>0</v>
          </cell>
          <cell r="AC2254">
            <v>0</v>
          </cell>
          <cell r="AD2254">
            <v>0</v>
          </cell>
          <cell r="AE2254">
            <v>0</v>
          </cell>
          <cell r="AF2254">
            <v>0</v>
          </cell>
          <cell r="AG2254">
            <v>219668</v>
          </cell>
          <cell r="AH2254">
            <v>475474.38</v>
          </cell>
          <cell r="AI2254">
            <v>1186</v>
          </cell>
          <cell r="AJ2254">
            <v>1370</v>
          </cell>
          <cell r="AK2254">
            <v>1186</v>
          </cell>
          <cell r="AL2254">
            <v>1186</v>
          </cell>
          <cell r="AM2254">
            <v>1186</v>
          </cell>
          <cell r="AN2254">
            <v>1186</v>
          </cell>
          <cell r="AO2254">
            <v>3</v>
          </cell>
          <cell r="AP2254" t="str">
            <v>[900+]</v>
          </cell>
          <cell r="AQ2254">
            <v>487456.63900000002</v>
          </cell>
          <cell r="AR2254">
            <v>18924.898571428501</v>
          </cell>
          <cell r="AS2254">
            <v>0</v>
          </cell>
          <cell r="AT2254">
            <v>11982.259</v>
          </cell>
          <cell r="AU2254">
            <v>44834</v>
          </cell>
          <cell r="AV2254">
            <v>72</v>
          </cell>
          <cell r="AW2254">
            <v>13.55</v>
          </cell>
          <cell r="AX2254">
            <v>12.13</v>
          </cell>
          <cell r="AY2254">
            <v>790778</v>
          </cell>
          <cell r="AZ2254">
            <v>475474.38</v>
          </cell>
          <cell r="BA2254">
            <v>0</v>
          </cell>
          <cell r="BB2254">
            <v>380379.2</v>
          </cell>
          <cell r="BC2254">
            <v>190189.6</v>
          </cell>
          <cell r="BD2254">
            <v>570568.80000000005</v>
          </cell>
          <cell r="BE2254" t="str">
            <v>Doubtful</v>
          </cell>
        </row>
        <row r="2255">
          <cell r="F2255">
            <v>2038227623</v>
          </cell>
          <cell r="G2255">
            <v>4787103</v>
          </cell>
          <cell r="H2255" t="str">
            <v>H14635220819043520G</v>
          </cell>
          <cell r="J2255">
            <v>43728</v>
          </cell>
          <cell r="K2255">
            <v>154</v>
          </cell>
          <cell r="L2255" t="str">
            <v>MUMBAI-KALINA CITY 2-154</v>
          </cell>
          <cell r="M2255" t="str">
            <v>MAHARASHTRA</v>
          </cell>
          <cell r="N2255" t="str">
            <v>HOME_ADL</v>
          </cell>
          <cell r="O2255" t="str">
            <v>HOME_ADL</v>
          </cell>
          <cell r="P2255" t="str">
            <v>HOME_ADL</v>
          </cell>
          <cell r="Q2255" t="str">
            <v>ADDITIONAL LOAN</v>
          </cell>
          <cell r="U2255" t="str">
            <v>ACTIVE</v>
          </cell>
          <cell r="V2255">
            <v>9213740</v>
          </cell>
          <cell r="W2255" t="str">
            <v>SWAPNIL ANIL  PATIL</v>
          </cell>
          <cell r="X2255">
            <v>7823.71</v>
          </cell>
          <cell r="Y2255">
            <v>330.37</v>
          </cell>
          <cell r="Z2255">
            <v>3473.63</v>
          </cell>
          <cell r="AA2255">
            <v>82.83</v>
          </cell>
          <cell r="AB2255">
            <v>0</v>
          </cell>
          <cell r="AC2255">
            <v>0</v>
          </cell>
          <cell r="AD2255">
            <v>0</v>
          </cell>
          <cell r="AE2255">
            <v>0</v>
          </cell>
          <cell r="AF2255">
            <v>0</v>
          </cell>
          <cell r="AG2255">
            <v>3804</v>
          </cell>
          <cell r="AH2255">
            <v>8154.08</v>
          </cell>
          <cell r="AI2255">
            <v>1186</v>
          </cell>
          <cell r="AJ2255">
            <v>1370</v>
          </cell>
          <cell r="AK2255">
            <v>1186</v>
          </cell>
          <cell r="AL2255">
            <v>1186</v>
          </cell>
          <cell r="AM2255">
            <v>1186</v>
          </cell>
          <cell r="AN2255">
            <v>1186</v>
          </cell>
          <cell r="AO2255">
            <v>3</v>
          </cell>
          <cell r="AP2255" t="str">
            <v>[900+]</v>
          </cell>
          <cell r="AQ2255">
            <v>8465.1126666666605</v>
          </cell>
          <cell r="AR2255">
            <v>314.25714285714298</v>
          </cell>
          <cell r="AS2255">
            <v>0</v>
          </cell>
          <cell r="AT2255">
            <v>311.03266666666599</v>
          </cell>
          <cell r="AU2255">
            <v>44834</v>
          </cell>
          <cell r="AV2255">
            <v>72</v>
          </cell>
          <cell r="AW2255">
            <v>13.8</v>
          </cell>
          <cell r="AX2255">
            <v>12.13</v>
          </cell>
          <cell r="AY2255">
            <v>8411.1299999999992</v>
          </cell>
          <cell r="AZ2255">
            <v>8154.08</v>
          </cell>
          <cell r="BA2255">
            <v>0</v>
          </cell>
          <cell r="BB2255">
            <v>6523.2</v>
          </cell>
          <cell r="BC2255">
            <v>3261.6</v>
          </cell>
          <cell r="BD2255">
            <v>9784.7999999999993</v>
          </cell>
          <cell r="BE2255" t="str">
            <v>Doubtful</v>
          </cell>
        </row>
        <row r="2256">
          <cell r="F2256">
            <v>2038227623</v>
          </cell>
          <cell r="G2256">
            <v>4787102</v>
          </cell>
          <cell r="H2256" t="str">
            <v>H14635220819043520L</v>
          </cell>
          <cell r="J2256">
            <v>43728</v>
          </cell>
          <cell r="K2256">
            <v>154</v>
          </cell>
          <cell r="L2256" t="str">
            <v>MUMBAI-KALINA CITY 2-154</v>
          </cell>
          <cell r="M2256" t="str">
            <v>MAHARASHTRA</v>
          </cell>
          <cell r="N2256" t="str">
            <v>HOME_ADL</v>
          </cell>
          <cell r="O2256" t="str">
            <v>HOME_ADL</v>
          </cell>
          <cell r="P2256" t="str">
            <v>HOME_ADL</v>
          </cell>
          <cell r="Q2256" t="str">
            <v>ADDITIONAL LOAN</v>
          </cell>
          <cell r="U2256" t="str">
            <v>ACTIVE</v>
          </cell>
          <cell r="V2256">
            <v>9213740</v>
          </cell>
          <cell r="W2256" t="str">
            <v>SWAPNIL ANIL  PATIL</v>
          </cell>
          <cell r="X2256">
            <v>105867.21</v>
          </cell>
          <cell r="Y2256">
            <v>3575.58</v>
          </cell>
          <cell r="Z2256">
            <v>46795.42</v>
          </cell>
          <cell r="AA2256">
            <v>1120.75</v>
          </cell>
          <cell r="AB2256">
            <v>0</v>
          </cell>
          <cell r="AC2256">
            <v>0</v>
          </cell>
          <cell r="AD2256">
            <v>0</v>
          </cell>
          <cell r="AE2256">
            <v>0</v>
          </cell>
          <cell r="AF2256">
            <v>0</v>
          </cell>
          <cell r="AG2256">
            <v>50371</v>
          </cell>
          <cell r="AH2256">
            <v>109442.79</v>
          </cell>
          <cell r="AI2256">
            <v>1186</v>
          </cell>
          <cell r="AJ2256">
            <v>1370</v>
          </cell>
          <cell r="AK2256">
            <v>1186</v>
          </cell>
          <cell r="AL2256">
            <v>1186</v>
          </cell>
          <cell r="AM2256">
            <v>1186</v>
          </cell>
          <cell r="AN2256">
            <v>1186</v>
          </cell>
          <cell r="AO2256">
            <v>3</v>
          </cell>
          <cell r="AP2256" t="str">
            <v>[900+]</v>
          </cell>
          <cell r="AQ2256">
            <v>113609.57399999999</v>
          </cell>
          <cell r="AR2256">
            <v>4046.8128571428501</v>
          </cell>
          <cell r="AS2256">
            <v>0</v>
          </cell>
          <cell r="AT2256">
            <v>4166.7839999999997</v>
          </cell>
          <cell r="AU2256">
            <v>44834</v>
          </cell>
          <cell r="AV2256">
            <v>72</v>
          </cell>
          <cell r="AW2256">
            <v>13.8</v>
          </cell>
          <cell r="AX2256">
            <v>12.13</v>
          </cell>
          <cell r="AY2256">
            <v>112188.99</v>
          </cell>
          <cell r="AZ2256">
            <v>109442.79</v>
          </cell>
          <cell r="BA2256">
            <v>0</v>
          </cell>
          <cell r="BB2256">
            <v>87554.4</v>
          </cell>
          <cell r="BC2256">
            <v>43777.2</v>
          </cell>
          <cell r="BD2256">
            <v>131331.59999999899</v>
          </cell>
          <cell r="BE2256" t="str">
            <v>Doubtful</v>
          </cell>
        </row>
        <row r="2257">
          <cell r="F2257">
            <v>2044488091</v>
          </cell>
          <cell r="G2257">
            <v>3996698</v>
          </cell>
          <cell r="H2257" t="str">
            <v>H14635230619122044</v>
          </cell>
          <cell r="J2257">
            <v>43657</v>
          </cell>
          <cell r="K2257">
            <v>154</v>
          </cell>
          <cell r="L2257" t="str">
            <v>MUMBAI-KALINA CITY 2-154</v>
          </cell>
          <cell r="M2257" t="str">
            <v>MAHARASHTRA</v>
          </cell>
          <cell r="N2257" t="str">
            <v>HOME_HL</v>
          </cell>
          <cell r="O2257" t="str">
            <v>HOME_HL</v>
          </cell>
          <cell r="P2257" t="str">
            <v>HOME_HL</v>
          </cell>
          <cell r="Q2257" t="str">
            <v>HOME LOANS</v>
          </cell>
          <cell r="U2257" t="str">
            <v>ACTIVE</v>
          </cell>
          <cell r="V2257">
            <v>7774712</v>
          </cell>
          <cell r="W2257" t="str">
            <v>MAYA SANJAY  SHINDE</v>
          </cell>
          <cell r="X2257">
            <v>379813</v>
          </cell>
          <cell r="Y2257">
            <v>0</v>
          </cell>
          <cell r="Z2257">
            <v>47788</v>
          </cell>
          <cell r="AA2257">
            <v>3948</v>
          </cell>
          <cell r="AB2257">
            <v>0</v>
          </cell>
          <cell r="AC2257">
            <v>0</v>
          </cell>
          <cell r="AD2257">
            <v>0</v>
          </cell>
          <cell r="AE2257">
            <v>0</v>
          </cell>
          <cell r="AF2257">
            <v>0</v>
          </cell>
          <cell r="AG2257">
            <v>47788</v>
          </cell>
          <cell r="AH2257">
            <v>379813</v>
          </cell>
          <cell r="AI2257">
            <v>332</v>
          </cell>
          <cell r="AJ2257">
            <v>332</v>
          </cell>
          <cell r="AK2257">
            <v>332</v>
          </cell>
          <cell r="AL2257">
            <v>332</v>
          </cell>
          <cell r="AM2257">
            <v>332</v>
          </cell>
          <cell r="AN2257">
            <v>332</v>
          </cell>
          <cell r="AO2257">
            <v>3</v>
          </cell>
          <cell r="AP2257" t="str">
            <v>[271-360]</v>
          </cell>
          <cell r="AQ2257">
            <v>397047.78538461501</v>
          </cell>
          <cell r="AR2257">
            <v>17614</v>
          </cell>
          <cell r="AS2257">
            <v>0</v>
          </cell>
          <cell r="AT2257">
            <v>17234.785384615301</v>
          </cell>
          <cell r="AU2257">
            <v>45688</v>
          </cell>
          <cell r="AV2257">
            <v>74</v>
          </cell>
          <cell r="AW2257">
            <v>13.55</v>
          </cell>
          <cell r="AX2257">
            <v>11.72</v>
          </cell>
          <cell r="AY2257">
            <v>710000</v>
          </cell>
          <cell r="AZ2257">
            <v>379813</v>
          </cell>
          <cell r="BA2257">
            <v>0</v>
          </cell>
          <cell r="BB2257">
            <v>75962.600000000006</v>
          </cell>
          <cell r="BC2257">
            <v>56971.95</v>
          </cell>
          <cell r="BD2257">
            <v>132934.54999999999</v>
          </cell>
          <cell r="BE2257" t="str">
            <v>Sub-Standard</v>
          </cell>
        </row>
        <row r="2258">
          <cell r="F2258">
            <v>2044488091</v>
          </cell>
          <cell r="G2258">
            <v>3996777</v>
          </cell>
          <cell r="H2258" t="str">
            <v>H14635230619122044L</v>
          </cell>
          <cell r="J2258">
            <v>43657</v>
          </cell>
          <cell r="K2258">
            <v>154</v>
          </cell>
          <cell r="L2258" t="str">
            <v>MUMBAI-KALINA CITY 2-154</v>
          </cell>
          <cell r="M2258" t="str">
            <v>MAHARASHTRA</v>
          </cell>
          <cell r="N2258" t="str">
            <v>HOME_ADL</v>
          </cell>
          <cell r="O2258" t="str">
            <v>HOME_ADL</v>
          </cell>
          <cell r="P2258" t="str">
            <v>HOME_ADL</v>
          </cell>
          <cell r="Q2258" t="str">
            <v>ADDITIONAL LOAN</v>
          </cell>
          <cell r="U2258" t="str">
            <v>ACTIVE</v>
          </cell>
          <cell r="V2258">
            <v>7774712</v>
          </cell>
          <cell r="W2258" t="str">
            <v>MAYA SANJAY  SHINDE</v>
          </cell>
          <cell r="X2258">
            <v>29119.08</v>
          </cell>
          <cell r="Y2258">
            <v>1353.99</v>
          </cell>
          <cell r="Z2258">
            <v>3783.01</v>
          </cell>
          <cell r="AA2258">
            <v>308.27</v>
          </cell>
          <cell r="AB2258">
            <v>0</v>
          </cell>
          <cell r="AC2258">
            <v>0</v>
          </cell>
          <cell r="AD2258">
            <v>0</v>
          </cell>
          <cell r="AE2258">
            <v>0</v>
          </cell>
          <cell r="AF2258">
            <v>0</v>
          </cell>
          <cell r="AG2258">
            <v>5137</v>
          </cell>
          <cell r="AH2258">
            <v>30473.07</v>
          </cell>
          <cell r="AI2258">
            <v>332</v>
          </cell>
          <cell r="AJ2258">
            <v>332</v>
          </cell>
          <cell r="AK2258">
            <v>332</v>
          </cell>
          <cell r="AL2258">
            <v>332</v>
          </cell>
          <cell r="AM2258">
            <v>332</v>
          </cell>
          <cell r="AN2258">
            <v>332</v>
          </cell>
          <cell r="AO2258">
            <v>3</v>
          </cell>
          <cell r="AP2258" t="str">
            <v>[271-360]</v>
          </cell>
          <cell r="AQ2258">
            <v>31859.504615384601</v>
          </cell>
          <cell r="AR2258">
            <v>1426.94642857142</v>
          </cell>
          <cell r="AS2258">
            <v>0</v>
          </cell>
          <cell r="AT2258">
            <v>1386.43461538461</v>
          </cell>
          <cell r="AU2258">
            <v>45688</v>
          </cell>
          <cell r="AV2258">
            <v>74</v>
          </cell>
          <cell r="AW2258">
            <v>13.8</v>
          </cell>
          <cell r="AX2258">
            <v>12.13</v>
          </cell>
          <cell r="AY2258">
            <v>36098</v>
          </cell>
          <cell r="AZ2258">
            <v>30473.07</v>
          </cell>
          <cell r="BA2258">
            <v>0</v>
          </cell>
          <cell r="BB2258">
            <v>6094.6</v>
          </cell>
          <cell r="BC2258">
            <v>4570.95</v>
          </cell>
          <cell r="BD2258">
            <v>10665.55</v>
          </cell>
          <cell r="BE2258" t="str">
            <v>Sub-Standard</v>
          </cell>
        </row>
        <row r="2259">
          <cell r="F2259">
            <v>2044554722</v>
          </cell>
          <cell r="G2259">
            <v>4255908</v>
          </cell>
          <cell r="H2259" t="str">
            <v>H14635250619044238</v>
          </cell>
          <cell r="J2259">
            <v>43676</v>
          </cell>
          <cell r="K2259">
            <v>154</v>
          </cell>
          <cell r="L2259" t="str">
            <v>MUMBAI-KALINA CITY 2-154</v>
          </cell>
          <cell r="M2259" t="str">
            <v>MAHARASHTRA</v>
          </cell>
          <cell r="N2259" t="str">
            <v>HOME_HL</v>
          </cell>
          <cell r="O2259" t="str">
            <v>HOME_HL</v>
          </cell>
          <cell r="P2259" t="str">
            <v>HOME_HL</v>
          </cell>
          <cell r="Q2259" t="str">
            <v>HOME LOANS</v>
          </cell>
          <cell r="U2259" t="str">
            <v>ACTIVE</v>
          </cell>
          <cell r="V2259">
            <v>8257519</v>
          </cell>
          <cell r="W2259" t="str">
            <v>CHAND MAKTOOM  PATEL</v>
          </cell>
          <cell r="X2259">
            <v>136170</v>
          </cell>
          <cell r="Y2259">
            <v>0</v>
          </cell>
          <cell r="Z2259">
            <v>17203</v>
          </cell>
          <cell r="AA2259">
            <v>1416.8</v>
          </cell>
          <cell r="AB2259">
            <v>0</v>
          </cell>
          <cell r="AC2259">
            <v>0</v>
          </cell>
          <cell r="AD2259">
            <v>0</v>
          </cell>
          <cell r="AE2259">
            <v>0</v>
          </cell>
          <cell r="AF2259">
            <v>0</v>
          </cell>
          <cell r="AG2259">
            <v>17203</v>
          </cell>
          <cell r="AH2259">
            <v>136170</v>
          </cell>
          <cell r="AI2259">
            <v>332</v>
          </cell>
          <cell r="AJ2259">
            <v>332</v>
          </cell>
          <cell r="AK2259">
            <v>332</v>
          </cell>
          <cell r="AL2259">
            <v>332</v>
          </cell>
          <cell r="AM2259">
            <v>332</v>
          </cell>
          <cell r="AN2259">
            <v>332</v>
          </cell>
          <cell r="AO2259">
            <v>3</v>
          </cell>
          <cell r="AP2259" t="str">
            <v>[271-360]</v>
          </cell>
          <cell r="AQ2259">
            <v>142407.92846153799</v>
          </cell>
          <cell r="AR2259">
            <v>6374.6</v>
          </cell>
          <cell r="AS2259">
            <v>0</v>
          </cell>
          <cell r="AT2259">
            <v>6237.9284615384604</v>
          </cell>
          <cell r="AU2259">
            <v>45688</v>
          </cell>
          <cell r="AV2259">
            <v>74</v>
          </cell>
          <cell r="AW2259">
            <v>13.55</v>
          </cell>
          <cell r="AX2259">
            <v>12.13</v>
          </cell>
          <cell r="AY2259">
            <v>734693</v>
          </cell>
          <cell r="AZ2259">
            <v>136170</v>
          </cell>
          <cell r="BA2259">
            <v>0</v>
          </cell>
          <cell r="BB2259">
            <v>27234</v>
          </cell>
          <cell r="BC2259">
            <v>20425.5</v>
          </cell>
          <cell r="BD2259">
            <v>47659.5</v>
          </cell>
          <cell r="BE2259" t="str">
            <v>Sub-Standard</v>
          </cell>
        </row>
        <row r="2260">
          <cell r="F2260">
            <v>2044554722</v>
          </cell>
          <cell r="G2260">
            <v>4257012</v>
          </cell>
          <cell r="H2260" t="str">
            <v>H14635250619044238L</v>
          </cell>
          <cell r="J2260">
            <v>43676</v>
          </cell>
          <cell r="K2260">
            <v>154</v>
          </cell>
          <cell r="L2260" t="str">
            <v>MUMBAI-KALINA CITY 2-154</v>
          </cell>
          <cell r="M2260" t="str">
            <v>MAHARASHTRA</v>
          </cell>
          <cell r="N2260" t="str">
            <v>HOME_ADL</v>
          </cell>
          <cell r="O2260" t="str">
            <v>HOME_ADL</v>
          </cell>
          <cell r="P2260" t="str">
            <v>HOME_ADL</v>
          </cell>
          <cell r="Q2260" t="str">
            <v>ADDITIONAL LOAN</v>
          </cell>
          <cell r="U2260" t="str">
            <v>ACTIVE</v>
          </cell>
          <cell r="V2260">
            <v>8257519</v>
          </cell>
          <cell r="W2260" t="str">
            <v>CHAND MAKTOOM  PATEL</v>
          </cell>
          <cell r="X2260">
            <v>39611.53</v>
          </cell>
          <cell r="Y2260">
            <v>1695.2</v>
          </cell>
          <cell r="Z2260">
            <v>5135.8</v>
          </cell>
          <cell r="AA2260">
            <v>419.35</v>
          </cell>
          <cell r="AB2260">
            <v>0</v>
          </cell>
          <cell r="AC2260">
            <v>0</v>
          </cell>
          <cell r="AD2260">
            <v>0</v>
          </cell>
          <cell r="AE2260">
            <v>0</v>
          </cell>
          <cell r="AF2260">
            <v>0</v>
          </cell>
          <cell r="AG2260">
            <v>6831</v>
          </cell>
          <cell r="AH2260">
            <v>41306.729999999901</v>
          </cell>
          <cell r="AI2260">
            <v>332</v>
          </cell>
          <cell r="AJ2260">
            <v>332</v>
          </cell>
          <cell r="AK2260">
            <v>332</v>
          </cell>
          <cell r="AL2260">
            <v>332</v>
          </cell>
          <cell r="AM2260">
            <v>332</v>
          </cell>
          <cell r="AN2260">
            <v>332</v>
          </cell>
          <cell r="AO2260">
            <v>3</v>
          </cell>
          <cell r="AP2260" t="str">
            <v>[271-360]</v>
          </cell>
          <cell r="AQ2260">
            <v>43186.858461538402</v>
          </cell>
          <cell r="AR2260">
            <v>1930.7678571428501</v>
          </cell>
          <cell r="AS2260">
            <v>0</v>
          </cell>
          <cell r="AT2260">
            <v>1880.12846153846</v>
          </cell>
          <cell r="AU2260">
            <v>45688</v>
          </cell>
          <cell r="AV2260">
            <v>74</v>
          </cell>
          <cell r="AW2260">
            <v>13.8</v>
          </cell>
          <cell r="AX2260">
            <v>12.13</v>
          </cell>
          <cell r="AY2260">
            <v>48717</v>
          </cell>
          <cell r="AZ2260">
            <v>41306.729999999901</v>
          </cell>
          <cell r="BA2260">
            <v>0</v>
          </cell>
          <cell r="BB2260">
            <v>8261.4</v>
          </cell>
          <cell r="BC2260">
            <v>6196.05</v>
          </cell>
          <cell r="BD2260">
            <v>14457.45</v>
          </cell>
          <cell r="BE2260" t="str">
            <v>Sub-Standard</v>
          </cell>
        </row>
        <row r="2261">
          <cell r="F2261">
            <v>2043884006</v>
          </cell>
          <cell r="G2261">
            <v>3950591</v>
          </cell>
          <cell r="H2261" t="str">
            <v>H14635280519010735</v>
          </cell>
          <cell r="J2261">
            <v>43646</v>
          </cell>
          <cell r="K2261">
            <v>154</v>
          </cell>
          <cell r="L2261" t="str">
            <v>MUMBAI-KALINA CITY 2-154</v>
          </cell>
          <cell r="M2261" t="str">
            <v>MAHARASHTRA</v>
          </cell>
          <cell r="N2261" t="str">
            <v>HOME_HL</v>
          </cell>
          <cell r="O2261" t="str">
            <v>HOME_HL</v>
          </cell>
          <cell r="P2261" t="str">
            <v>HOME_HL</v>
          </cell>
          <cell r="Q2261" t="str">
            <v>HOME LOANS</v>
          </cell>
          <cell r="U2261" t="str">
            <v>ACTIVE</v>
          </cell>
          <cell r="V2261">
            <v>7698652</v>
          </cell>
          <cell r="W2261" t="str">
            <v>RAMCHANDRA DATTU  SHENDARKAR</v>
          </cell>
          <cell r="X2261">
            <v>164988</v>
          </cell>
          <cell r="Y2261">
            <v>0</v>
          </cell>
          <cell r="Z2261">
            <v>57048</v>
          </cell>
          <cell r="AA2261">
            <v>1472</v>
          </cell>
          <cell r="AB2261">
            <v>0</v>
          </cell>
          <cell r="AC2261">
            <v>0</v>
          </cell>
          <cell r="AD2261">
            <v>0</v>
          </cell>
          <cell r="AE2261">
            <v>0</v>
          </cell>
          <cell r="AF2261">
            <v>0</v>
          </cell>
          <cell r="AG2261">
            <v>57048</v>
          </cell>
          <cell r="AH2261">
            <v>164988</v>
          </cell>
          <cell r="AI2261">
            <v>908</v>
          </cell>
          <cell r="AJ2261">
            <v>908</v>
          </cell>
          <cell r="AK2261">
            <v>908</v>
          </cell>
          <cell r="AL2261">
            <v>908</v>
          </cell>
          <cell r="AM2261">
            <v>908</v>
          </cell>
          <cell r="AN2261">
            <v>908</v>
          </cell>
          <cell r="AO2261">
            <v>3</v>
          </cell>
          <cell r="AP2261" t="str">
            <v>[900+]</v>
          </cell>
          <cell r="AQ2261">
            <v>172543.5808</v>
          </cell>
          <cell r="AR2261">
            <v>8349.3333333333194</v>
          </cell>
          <cell r="AS2261">
            <v>0</v>
          </cell>
          <cell r="AT2261">
            <v>7555.5807999999997</v>
          </cell>
          <cell r="AU2261">
            <v>45112</v>
          </cell>
          <cell r="AV2261">
            <v>75</v>
          </cell>
          <cell r="AW2261">
            <v>13.55</v>
          </cell>
          <cell r="AX2261">
            <v>11.59</v>
          </cell>
          <cell r="AY2261">
            <v>688073</v>
          </cell>
          <cell r="AZ2261">
            <v>164988</v>
          </cell>
          <cell r="BA2261">
            <v>0</v>
          </cell>
          <cell r="BB2261">
            <v>107242.2</v>
          </cell>
          <cell r="BC2261">
            <v>65995.199999999997</v>
          </cell>
          <cell r="BD2261">
            <v>173237.4</v>
          </cell>
          <cell r="BE2261" t="str">
            <v>Doubtful</v>
          </cell>
        </row>
        <row r="2262">
          <cell r="F2262">
            <v>2043884006</v>
          </cell>
          <cell r="G2262">
            <v>3951881</v>
          </cell>
          <cell r="H2262" t="str">
            <v>H14635280519010735L</v>
          </cell>
          <cell r="J2262">
            <v>43646</v>
          </cell>
          <cell r="K2262">
            <v>154</v>
          </cell>
          <cell r="L2262" t="str">
            <v>MUMBAI-KALINA CITY 2-154</v>
          </cell>
          <cell r="M2262" t="str">
            <v>MAHARASHTRA</v>
          </cell>
          <cell r="N2262" t="str">
            <v>HOME_ADL</v>
          </cell>
          <cell r="O2262" t="str">
            <v>HOME_ADL</v>
          </cell>
          <cell r="P2262" t="str">
            <v>HOME_ADL</v>
          </cell>
          <cell r="Q2262" t="str">
            <v>ADDITIONAL LOAN</v>
          </cell>
          <cell r="U2262" t="str">
            <v>ACTIVE</v>
          </cell>
          <cell r="V2262">
            <v>7698652</v>
          </cell>
          <cell r="W2262" t="str">
            <v>RAMCHANDRA DATTU  SHENDARKAR</v>
          </cell>
          <cell r="X2262">
            <v>43973.2</v>
          </cell>
          <cell r="Y2262">
            <v>12917.17</v>
          </cell>
          <cell r="Z2262">
            <v>17652.830000000002</v>
          </cell>
          <cell r="AA2262">
            <v>399.02</v>
          </cell>
          <cell r="AB2262">
            <v>0</v>
          </cell>
          <cell r="AC2262">
            <v>0</v>
          </cell>
          <cell r="AD2262">
            <v>0</v>
          </cell>
          <cell r="AE2262">
            <v>0</v>
          </cell>
          <cell r="AF2262">
            <v>0</v>
          </cell>
          <cell r="AG2262">
            <v>30570</v>
          </cell>
          <cell r="AH2262">
            <v>56890.369999999901</v>
          </cell>
          <cell r="AI2262">
            <v>908</v>
          </cell>
          <cell r="AJ2262">
            <v>908</v>
          </cell>
          <cell r="AK2262">
            <v>908</v>
          </cell>
          <cell r="AL2262">
            <v>908</v>
          </cell>
          <cell r="AM2262">
            <v>908</v>
          </cell>
          <cell r="AN2262">
            <v>908</v>
          </cell>
          <cell r="AO2262">
            <v>3</v>
          </cell>
          <cell r="AP2262" t="str">
            <v>[900+]</v>
          </cell>
          <cell r="AQ2262">
            <v>59468.649199999898</v>
          </cell>
          <cell r="AR2262">
            <v>4451.9183333333303</v>
          </cell>
          <cell r="AS2262">
            <v>0</v>
          </cell>
          <cell r="AT2262">
            <v>2578.2791999999999</v>
          </cell>
          <cell r="AU2262">
            <v>45112</v>
          </cell>
          <cell r="AV2262">
            <v>75</v>
          </cell>
          <cell r="AW2262">
            <v>13.8</v>
          </cell>
          <cell r="AX2262">
            <v>12.13</v>
          </cell>
          <cell r="AY2262">
            <v>71623.210000000006</v>
          </cell>
          <cell r="AZ2262">
            <v>56890.369999999901</v>
          </cell>
          <cell r="BA2262">
            <v>0</v>
          </cell>
          <cell r="BB2262">
            <v>36978.5</v>
          </cell>
          <cell r="BC2262">
            <v>22756</v>
          </cell>
          <cell r="BD2262">
            <v>59734.5</v>
          </cell>
          <cell r="BE2262" t="str">
            <v>Doubtful</v>
          </cell>
        </row>
        <row r="2263">
          <cell r="F2263">
            <v>2046199617</v>
          </cell>
          <cell r="G2263">
            <v>5048273</v>
          </cell>
          <cell r="H2263" t="str">
            <v>H14635290819021946</v>
          </cell>
          <cell r="J2263">
            <v>43748</v>
          </cell>
          <cell r="K2263">
            <v>154</v>
          </cell>
          <cell r="L2263" t="str">
            <v>MUMBAI-KALINA CITY 2-154</v>
          </cell>
          <cell r="M2263" t="str">
            <v>MAHARASHTRA</v>
          </cell>
          <cell r="N2263" t="str">
            <v>HOME_HL</v>
          </cell>
          <cell r="O2263" t="str">
            <v>HOME_HL</v>
          </cell>
          <cell r="P2263" t="str">
            <v>HOME_HL</v>
          </cell>
          <cell r="Q2263" t="str">
            <v>HOME LOANS</v>
          </cell>
          <cell r="U2263" t="str">
            <v>ACTIVE</v>
          </cell>
          <cell r="V2263">
            <v>9689112</v>
          </cell>
          <cell r="W2263" t="str">
            <v>ANKUSH NANABHAU  KUTE</v>
          </cell>
          <cell r="X2263">
            <v>980346.27</v>
          </cell>
          <cell r="Y2263">
            <v>42401.73</v>
          </cell>
          <cell r="Z2263">
            <v>520274.27</v>
          </cell>
          <cell r="AA2263">
            <v>8734.49</v>
          </cell>
          <cell r="AB2263">
            <v>0</v>
          </cell>
          <cell r="AC2263">
            <v>0</v>
          </cell>
          <cell r="AD2263">
            <v>0</v>
          </cell>
          <cell r="AE2263">
            <v>0</v>
          </cell>
          <cell r="AF2263">
            <v>0</v>
          </cell>
          <cell r="AG2263">
            <v>562676</v>
          </cell>
          <cell r="AH2263">
            <v>1022748</v>
          </cell>
          <cell r="AI2263">
            <v>1455</v>
          </cell>
          <cell r="AJ2263">
            <v>1455</v>
          </cell>
          <cell r="AK2263">
            <v>1455</v>
          </cell>
          <cell r="AL2263">
            <v>1455</v>
          </cell>
          <cell r="AM2263">
            <v>1455</v>
          </cell>
          <cell r="AN2263">
            <v>1455</v>
          </cell>
          <cell r="AO2263">
            <v>3</v>
          </cell>
          <cell r="AP2263" t="str">
            <v>[900+]</v>
          </cell>
          <cell r="AQ2263">
            <v>1058983.4191999999</v>
          </cell>
          <cell r="AR2263">
            <v>32234.641250000001</v>
          </cell>
          <cell r="AS2263">
            <v>0</v>
          </cell>
          <cell r="AT2263">
            <v>36235.419199999997</v>
          </cell>
          <cell r="AU2263">
            <v>44565</v>
          </cell>
          <cell r="AV2263">
            <v>71</v>
          </cell>
          <cell r="AW2263">
            <v>13.55</v>
          </cell>
          <cell r="AX2263">
            <v>12.13</v>
          </cell>
          <cell r="AY2263">
            <v>1355207</v>
          </cell>
          <cell r="AZ2263">
            <v>1022748</v>
          </cell>
          <cell r="BA2263">
            <v>0</v>
          </cell>
          <cell r="BB2263">
            <v>818198.4</v>
          </cell>
          <cell r="BC2263">
            <v>409099.2</v>
          </cell>
          <cell r="BD2263">
            <v>1227297.6000000001</v>
          </cell>
          <cell r="BE2263" t="str">
            <v>Doubtful</v>
          </cell>
        </row>
        <row r="2264">
          <cell r="F2264">
            <v>2046199617</v>
          </cell>
          <cell r="G2264">
            <v>5049101</v>
          </cell>
          <cell r="H2264" t="str">
            <v>H14635290819021946G</v>
          </cell>
          <cell r="J2264">
            <v>43748</v>
          </cell>
          <cell r="K2264">
            <v>154</v>
          </cell>
          <cell r="L2264" t="str">
            <v>MUMBAI-KALINA CITY 2-154</v>
          </cell>
          <cell r="M2264" t="str">
            <v>MAHARASHTRA</v>
          </cell>
          <cell r="N2264" t="str">
            <v>HOME_ADL</v>
          </cell>
          <cell r="O2264" t="str">
            <v>HOME_ADL</v>
          </cell>
          <cell r="P2264" t="str">
            <v>HOME_ADL</v>
          </cell>
          <cell r="Q2264" t="str">
            <v>ADDITIONAL LOAN</v>
          </cell>
          <cell r="U2264" t="str">
            <v>ACTIVE</v>
          </cell>
          <cell r="V2264">
            <v>9689112</v>
          </cell>
          <cell r="W2264" t="str">
            <v>ANKUSH NANABHAU  KUTE</v>
          </cell>
          <cell r="X2264">
            <v>13015.39</v>
          </cell>
          <cell r="Y2264">
            <v>1055.95</v>
          </cell>
          <cell r="Z2264">
            <v>7052.05</v>
          </cell>
          <cell r="AA2264">
            <v>118.1</v>
          </cell>
          <cell r="AB2264">
            <v>0</v>
          </cell>
          <cell r="AC2264">
            <v>0</v>
          </cell>
          <cell r="AD2264">
            <v>0</v>
          </cell>
          <cell r="AE2264">
            <v>0</v>
          </cell>
          <cell r="AF2264">
            <v>0</v>
          </cell>
          <cell r="AG2264">
            <v>8108</v>
          </cell>
          <cell r="AH2264">
            <v>14071.34</v>
          </cell>
          <cell r="AI2264">
            <v>1455</v>
          </cell>
          <cell r="AJ2264">
            <v>1455</v>
          </cell>
          <cell r="AK2264">
            <v>1455</v>
          </cell>
          <cell r="AL2264">
            <v>1455</v>
          </cell>
          <cell r="AM2264">
            <v>1455</v>
          </cell>
          <cell r="AN2264">
            <v>1455</v>
          </cell>
          <cell r="AO2264">
            <v>3</v>
          </cell>
          <cell r="AP2264" t="str">
            <v>[900+]</v>
          </cell>
          <cell r="AQ2264">
            <v>14602.1756</v>
          </cell>
          <cell r="AR2264">
            <v>453.21249999999998</v>
          </cell>
          <cell r="AS2264">
            <v>0</v>
          </cell>
          <cell r="AT2264">
            <v>530.8356</v>
          </cell>
          <cell r="AU2264">
            <v>44565</v>
          </cell>
          <cell r="AV2264">
            <v>71</v>
          </cell>
          <cell r="AW2264">
            <v>13.8</v>
          </cell>
          <cell r="AX2264">
            <v>12.13</v>
          </cell>
          <cell r="AY2264">
            <v>14356.46</v>
          </cell>
          <cell r="AZ2264">
            <v>14071.34</v>
          </cell>
          <cell r="BA2264">
            <v>0</v>
          </cell>
          <cell r="BB2264">
            <v>11256.8</v>
          </cell>
          <cell r="BC2264">
            <v>5628.4</v>
          </cell>
          <cell r="BD2264">
            <v>16885.199999999899</v>
          </cell>
          <cell r="BE2264" t="str">
            <v>Doubtful</v>
          </cell>
        </row>
        <row r="2265">
          <cell r="F2265">
            <v>2046199617</v>
          </cell>
          <cell r="G2265">
            <v>5049100</v>
          </cell>
          <cell r="H2265" t="str">
            <v>H14635290819021946L</v>
          </cell>
          <cell r="J2265">
            <v>43748</v>
          </cell>
          <cell r="K2265">
            <v>154</v>
          </cell>
          <cell r="L2265" t="str">
            <v>MUMBAI-KALINA CITY 2-154</v>
          </cell>
          <cell r="M2265" t="str">
            <v>MAHARASHTRA</v>
          </cell>
          <cell r="N2265" t="str">
            <v>HOME_ADL</v>
          </cell>
          <cell r="O2265" t="str">
            <v>HOME_ADL</v>
          </cell>
          <cell r="P2265" t="str">
            <v>HOME_ADL</v>
          </cell>
          <cell r="Q2265" t="str">
            <v>ADDITIONAL LOAN</v>
          </cell>
          <cell r="U2265" t="str">
            <v>ACTIVE</v>
          </cell>
          <cell r="V2265">
            <v>9689112</v>
          </cell>
          <cell r="W2265" t="str">
            <v>ANKUSH NANABHAU  KUTE</v>
          </cell>
          <cell r="X2265">
            <v>94238.75</v>
          </cell>
          <cell r="Y2265">
            <v>6654.61</v>
          </cell>
          <cell r="Z2265">
            <v>50773.39</v>
          </cell>
          <cell r="AA2265">
            <v>855.12</v>
          </cell>
          <cell r="AB2265">
            <v>0</v>
          </cell>
          <cell r="AC2265">
            <v>0</v>
          </cell>
          <cell r="AD2265">
            <v>0</v>
          </cell>
          <cell r="AE2265">
            <v>0</v>
          </cell>
          <cell r="AF2265">
            <v>0</v>
          </cell>
          <cell r="AG2265">
            <v>57428</v>
          </cell>
          <cell r="AH2265">
            <v>100893.36</v>
          </cell>
          <cell r="AI2265">
            <v>1455</v>
          </cell>
          <cell r="AJ2265">
            <v>1455</v>
          </cell>
          <cell r="AK2265">
            <v>1455</v>
          </cell>
          <cell r="AL2265">
            <v>1455</v>
          </cell>
          <cell r="AM2265">
            <v>1455</v>
          </cell>
          <cell r="AN2265">
            <v>1455</v>
          </cell>
          <cell r="AO2265">
            <v>3</v>
          </cell>
          <cell r="AP2265" t="str">
            <v>[900+]</v>
          </cell>
          <cell r="AQ2265">
            <v>104700.042</v>
          </cell>
          <cell r="AR2265">
            <v>2993.5599999999899</v>
          </cell>
          <cell r="AS2265">
            <v>0</v>
          </cell>
          <cell r="AT2265">
            <v>3806.6819999999998</v>
          </cell>
          <cell r="AU2265">
            <v>44565</v>
          </cell>
          <cell r="AV2265">
            <v>71</v>
          </cell>
          <cell r="AW2265">
            <v>13.8</v>
          </cell>
          <cell r="AX2265">
            <v>12.13</v>
          </cell>
          <cell r="AY2265">
            <v>102722.45</v>
          </cell>
          <cell r="AZ2265">
            <v>100893.36</v>
          </cell>
          <cell r="BA2265">
            <v>0</v>
          </cell>
          <cell r="BB2265">
            <v>80714.399999999994</v>
          </cell>
          <cell r="BC2265">
            <v>40357.199999999997</v>
          </cell>
          <cell r="BD2265">
            <v>121071.599999999</v>
          </cell>
          <cell r="BE2265" t="str">
            <v>Doubtful</v>
          </cell>
        </row>
        <row r="2266">
          <cell r="F2266">
            <v>2033712385</v>
          </cell>
          <cell r="G2266">
            <v>3143958</v>
          </cell>
          <cell r="H2266" t="str">
            <v>H14635300319032135</v>
          </cell>
          <cell r="J2266">
            <v>43565</v>
          </cell>
          <cell r="K2266">
            <v>154</v>
          </cell>
          <cell r="L2266" t="str">
            <v>MUMBAI-KALINA CITY 2-154</v>
          </cell>
          <cell r="M2266" t="str">
            <v>MAHARASHTRA</v>
          </cell>
          <cell r="N2266" t="str">
            <v>HOME_HL</v>
          </cell>
          <cell r="O2266" t="str">
            <v>HOME_HL</v>
          </cell>
          <cell r="P2266" t="str">
            <v>HOME_HL</v>
          </cell>
          <cell r="Q2266" t="str">
            <v>HOME LOANS</v>
          </cell>
          <cell r="U2266" t="str">
            <v>ACTIVE</v>
          </cell>
          <cell r="V2266">
            <v>6229376</v>
          </cell>
          <cell r="W2266" t="str">
            <v>NAUSHAD AKHLAQUE  KHAN</v>
          </cell>
          <cell r="X2266">
            <v>1105000.01</v>
          </cell>
          <cell r="Y2266">
            <v>0</v>
          </cell>
          <cell r="Z2266">
            <v>699040.99</v>
          </cell>
          <cell r="AA2266">
            <v>9846.4</v>
          </cell>
          <cell r="AB2266">
            <v>0</v>
          </cell>
          <cell r="AC2266">
            <v>0</v>
          </cell>
          <cell r="AD2266">
            <v>0</v>
          </cell>
          <cell r="AE2266">
            <v>0</v>
          </cell>
          <cell r="AF2266">
            <v>0</v>
          </cell>
          <cell r="AG2266">
            <v>699040.99</v>
          </cell>
          <cell r="AH2266">
            <v>1105000.01</v>
          </cell>
          <cell r="AI2266">
            <v>1850</v>
          </cell>
          <cell r="AJ2266">
            <v>1850</v>
          </cell>
          <cell r="AK2266">
            <v>1850</v>
          </cell>
          <cell r="AL2266">
            <v>1850</v>
          </cell>
          <cell r="AM2266">
            <v>1850</v>
          </cell>
          <cell r="AN2266">
            <v>1850</v>
          </cell>
          <cell r="AO2266">
            <v>3</v>
          </cell>
          <cell r="AP2266" t="str">
            <v>[900+]</v>
          </cell>
          <cell r="AQ2266">
            <v>1303612</v>
          </cell>
          <cell r="AR2266">
            <v>0</v>
          </cell>
          <cell r="AS2266">
            <v>0</v>
          </cell>
          <cell r="AT2266">
            <v>198611.99</v>
          </cell>
          <cell r="AU2266">
            <v>44170</v>
          </cell>
          <cell r="AV2266">
            <v>77</v>
          </cell>
          <cell r="AW2266">
            <v>13.55</v>
          </cell>
          <cell r="AX2266">
            <v>10.06</v>
          </cell>
          <cell r="AY2266">
            <v>1170000</v>
          </cell>
          <cell r="AZ2266">
            <v>1105000.01</v>
          </cell>
          <cell r="BA2266">
            <v>0</v>
          </cell>
          <cell r="BB2266">
            <v>1105000</v>
          </cell>
          <cell r="BC2266">
            <v>1105000</v>
          </cell>
          <cell r="BD2266">
            <v>2210000</v>
          </cell>
          <cell r="BE2266" t="str">
            <v>Doubtful</v>
          </cell>
        </row>
        <row r="2267">
          <cell r="F2267">
            <v>2033712385</v>
          </cell>
          <cell r="G2267">
            <v>3148230</v>
          </cell>
          <cell r="H2267" t="str">
            <v>H14635300319032135L</v>
          </cell>
          <cell r="J2267">
            <v>43570</v>
          </cell>
          <cell r="K2267">
            <v>154</v>
          </cell>
          <cell r="L2267" t="str">
            <v>MUMBAI-KALINA CITY 2-154</v>
          </cell>
          <cell r="M2267" t="str">
            <v>MAHARASHTRA</v>
          </cell>
          <cell r="N2267" t="str">
            <v>HOME_ADL</v>
          </cell>
          <cell r="O2267" t="str">
            <v>HOME_ADL</v>
          </cell>
          <cell r="P2267" t="str">
            <v>HOME_ADL</v>
          </cell>
          <cell r="Q2267" t="str">
            <v>ADDITIONAL LOAN</v>
          </cell>
          <cell r="U2267" t="str">
            <v>ACTIVE</v>
          </cell>
          <cell r="V2267">
            <v>6229376</v>
          </cell>
          <cell r="W2267" t="str">
            <v>NAUSHAD AKHLAQUE  KHAN</v>
          </cell>
          <cell r="X2267">
            <v>15769.16</v>
          </cell>
          <cell r="Y2267">
            <v>1134.29</v>
          </cell>
          <cell r="Z2267">
            <v>8809.7099999999991</v>
          </cell>
          <cell r="AA2267">
            <v>143.1</v>
          </cell>
          <cell r="AB2267">
            <v>0</v>
          </cell>
          <cell r="AC2267">
            <v>0</v>
          </cell>
          <cell r="AD2267">
            <v>0</v>
          </cell>
          <cell r="AE2267">
            <v>0</v>
          </cell>
          <cell r="AF2267">
            <v>0</v>
          </cell>
          <cell r="AG2267">
            <v>9944</v>
          </cell>
          <cell r="AH2267">
            <v>16903.45</v>
          </cell>
          <cell r="AI2267">
            <v>1516</v>
          </cell>
          <cell r="AJ2267">
            <v>1850</v>
          </cell>
          <cell r="AK2267">
            <v>1850</v>
          </cell>
          <cell r="AL2267">
            <v>1850</v>
          </cell>
          <cell r="AM2267">
            <v>1850</v>
          </cell>
          <cell r="AN2267">
            <v>1850</v>
          </cell>
          <cell r="AO2267">
            <v>3</v>
          </cell>
          <cell r="AP2267" t="str">
            <v>[900+]</v>
          </cell>
          <cell r="AQ2267">
            <v>18064.2776363636</v>
          </cell>
          <cell r="AR2267">
            <v>0</v>
          </cell>
          <cell r="AS2267">
            <v>0</v>
          </cell>
          <cell r="AT2267">
            <v>1160.8276363636301</v>
          </cell>
          <cell r="AU2267">
            <v>44170</v>
          </cell>
          <cell r="AV2267">
            <v>77</v>
          </cell>
          <cell r="AW2267">
            <v>13.8</v>
          </cell>
          <cell r="AX2267">
            <v>12.13</v>
          </cell>
          <cell r="AY2267">
            <v>17297</v>
          </cell>
          <cell r="AZ2267">
            <v>16903.45</v>
          </cell>
          <cell r="BA2267">
            <v>0</v>
          </cell>
          <cell r="BB2267">
            <v>16903</v>
          </cell>
          <cell r="BC2267">
            <v>16903</v>
          </cell>
          <cell r="BD2267">
            <v>33806</v>
          </cell>
          <cell r="BE2267" t="str">
            <v>Doubtful</v>
          </cell>
        </row>
        <row r="2268">
          <cell r="F2268">
            <v>2043938170</v>
          </cell>
          <cell r="G2268">
            <v>4312444</v>
          </cell>
          <cell r="H2268" t="str">
            <v>H14635300519060408</v>
          </cell>
          <cell r="J2268">
            <v>43677</v>
          </cell>
          <cell r="K2268">
            <v>154</v>
          </cell>
          <cell r="L2268" t="str">
            <v>MUMBAI-KALINA CITY 2-154</v>
          </cell>
          <cell r="M2268" t="str">
            <v>MAHARASHTRA</v>
          </cell>
          <cell r="N2268" t="str">
            <v>HOME_HL</v>
          </cell>
          <cell r="O2268" t="str">
            <v>HOME_HL</v>
          </cell>
          <cell r="P2268" t="str">
            <v>HOME_HL</v>
          </cell>
          <cell r="Q2268" t="str">
            <v>HOME LOANS</v>
          </cell>
          <cell r="U2268" t="str">
            <v>ACTIVE</v>
          </cell>
          <cell r="V2268">
            <v>8364963</v>
          </cell>
          <cell r="W2268" t="str">
            <v>HARERAM CHANDESHWE  RAUT</v>
          </cell>
          <cell r="X2268">
            <v>1087715</v>
          </cell>
          <cell r="Y2268">
            <v>0</v>
          </cell>
          <cell r="Z2268">
            <v>262706</v>
          </cell>
          <cell r="AA2268">
            <v>9692</v>
          </cell>
          <cell r="AB2268">
            <v>0</v>
          </cell>
          <cell r="AC2268">
            <v>0</v>
          </cell>
          <cell r="AD2268">
            <v>0</v>
          </cell>
          <cell r="AE2268">
            <v>0</v>
          </cell>
          <cell r="AF2268">
            <v>0</v>
          </cell>
          <cell r="AG2268">
            <v>262706</v>
          </cell>
          <cell r="AH2268">
            <v>1087715</v>
          </cell>
          <cell r="AI2268">
            <v>633</v>
          </cell>
          <cell r="AJ2268">
            <v>633</v>
          </cell>
          <cell r="AK2268">
            <v>633</v>
          </cell>
          <cell r="AL2268">
            <v>633</v>
          </cell>
          <cell r="AM2268">
            <v>633</v>
          </cell>
          <cell r="AN2268">
            <v>633</v>
          </cell>
          <cell r="AO2268">
            <v>3</v>
          </cell>
          <cell r="AP2268" t="str">
            <v>[631-720]</v>
          </cell>
          <cell r="AQ2268">
            <v>1136885.6451999999</v>
          </cell>
          <cell r="AR2268">
            <v>53116.5</v>
          </cell>
          <cell r="AS2268">
            <v>0</v>
          </cell>
          <cell r="AT2268">
            <v>49170.645199999999</v>
          </cell>
          <cell r="AU2268">
            <v>45387</v>
          </cell>
          <cell r="AV2268">
            <v>74</v>
          </cell>
          <cell r="AW2268">
            <v>13.55</v>
          </cell>
          <cell r="AX2268">
            <v>12.13</v>
          </cell>
          <cell r="AY2268">
            <v>1398011</v>
          </cell>
          <cell r="AZ2268">
            <v>1087715</v>
          </cell>
          <cell r="BA2268">
            <v>0</v>
          </cell>
          <cell r="BB2268">
            <v>380700.25</v>
          </cell>
          <cell r="BC2268">
            <v>271928.75</v>
          </cell>
          <cell r="BD2268">
            <v>652629</v>
          </cell>
          <cell r="BE2268" t="str">
            <v>Doubtful</v>
          </cell>
        </row>
        <row r="2269">
          <cell r="F2269">
            <v>2043938170</v>
          </cell>
          <cell r="G2269">
            <v>4312462</v>
          </cell>
          <cell r="H2269" t="str">
            <v>H14635300519060408L</v>
          </cell>
          <cell r="J2269">
            <v>43677</v>
          </cell>
          <cell r="K2269">
            <v>154</v>
          </cell>
          <cell r="L2269" t="str">
            <v>MUMBAI-KALINA CITY 2-154</v>
          </cell>
          <cell r="M2269" t="str">
            <v>MAHARASHTRA</v>
          </cell>
          <cell r="N2269" t="str">
            <v>HOME_ADL</v>
          </cell>
          <cell r="O2269" t="str">
            <v>HOME_ADL</v>
          </cell>
          <cell r="P2269" t="str">
            <v>HOME_ADL</v>
          </cell>
          <cell r="Q2269" t="str">
            <v>ADDITIONAL LOAN</v>
          </cell>
          <cell r="U2269" t="str">
            <v>ACTIVE</v>
          </cell>
          <cell r="V2269">
            <v>8364963</v>
          </cell>
          <cell r="W2269" t="str">
            <v>HARERAM CHANDESHWE  RAUT</v>
          </cell>
          <cell r="X2269">
            <v>37485.660000000003</v>
          </cell>
          <cell r="Y2269">
            <v>799.2</v>
          </cell>
          <cell r="Z2269">
            <v>9175.7999999999993</v>
          </cell>
          <cell r="AA2269">
            <v>340.14</v>
          </cell>
          <cell r="AB2269">
            <v>0</v>
          </cell>
          <cell r="AC2269">
            <v>0</v>
          </cell>
          <cell r="AD2269">
            <v>0</v>
          </cell>
          <cell r="AE2269">
            <v>0</v>
          </cell>
          <cell r="AF2269">
            <v>0</v>
          </cell>
          <cell r="AG2269">
            <v>9975</v>
          </cell>
          <cell r="AH2269">
            <v>38284.86</v>
          </cell>
          <cell r="AI2269">
            <v>633</v>
          </cell>
          <cell r="AJ2269">
            <v>633</v>
          </cell>
          <cell r="AK2269">
            <v>633</v>
          </cell>
          <cell r="AL2269">
            <v>633</v>
          </cell>
          <cell r="AM2269">
            <v>633</v>
          </cell>
          <cell r="AN2269">
            <v>633</v>
          </cell>
          <cell r="AO2269">
            <v>3</v>
          </cell>
          <cell r="AP2269" t="str">
            <v>[631-720]</v>
          </cell>
          <cell r="AQ2269">
            <v>40021.476000000002</v>
          </cell>
          <cell r="AR2269">
            <v>1820.27249999999</v>
          </cell>
          <cell r="AS2269">
            <v>0</v>
          </cell>
          <cell r="AT2269">
            <v>1736.616</v>
          </cell>
          <cell r="AU2269">
            <v>45387</v>
          </cell>
          <cell r="AV2269">
            <v>74</v>
          </cell>
          <cell r="AW2269">
            <v>13.8</v>
          </cell>
          <cell r="AX2269">
            <v>12.13</v>
          </cell>
          <cell r="AY2269">
            <v>40255.64</v>
          </cell>
          <cell r="AZ2269">
            <v>38284.86</v>
          </cell>
          <cell r="BA2269">
            <v>0</v>
          </cell>
          <cell r="BB2269">
            <v>13399.75</v>
          </cell>
          <cell r="BC2269">
            <v>9571.25</v>
          </cell>
          <cell r="BD2269">
            <v>22971</v>
          </cell>
          <cell r="BE2269" t="str">
            <v>Doubtful</v>
          </cell>
        </row>
        <row r="2270">
          <cell r="F2270">
            <v>2039828793</v>
          </cell>
          <cell r="G2270">
            <v>3143839</v>
          </cell>
          <cell r="H2270" t="str">
            <v>H14636010419011352</v>
          </cell>
          <cell r="J2270">
            <v>43565</v>
          </cell>
          <cell r="K2270">
            <v>154</v>
          </cell>
          <cell r="L2270" t="str">
            <v>MUMBAI-KALINA CITY 2-154</v>
          </cell>
          <cell r="M2270" t="str">
            <v>MAHARASHTRA</v>
          </cell>
          <cell r="N2270" t="str">
            <v>HOME_HL</v>
          </cell>
          <cell r="O2270" t="str">
            <v>HOME_HL</v>
          </cell>
          <cell r="P2270" t="str">
            <v>HOME_HL</v>
          </cell>
          <cell r="Q2270" t="str">
            <v>HOME LOANS</v>
          </cell>
          <cell r="U2270" t="str">
            <v>ACTIVE</v>
          </cell>
          <cell r="V2270">
            <v>6229240</v>
          </cell>
          <cell r="W2270" t="str">
            <v>ATUL TRYAMBAKRAO  ACHARYA</v>
          </cell>
          <cell r="X2270">
            <v>827561.58</v>
          </cell>
          <cell r="Y2270">
            <v>34202.42</v>
          </cell>
          <cell r="Z2270">
            <v>418323.58</v>
          </cell>
          <cell r="AA2270">
            <v>7373.24</v>
          </cell>
          <cell r="AB2270">
            <v>0</v>
          </cell>
          <cell r="AC2270">
            <v>0</v>
          </cell>
          <cell r="AD2270">
            <v>0</v>
          </cell>
          <cell r="AE2270">
            <v>0</v>
          </cell>
          <cell r="AF2270">
            <v>0</v>
          </cell>
          <cell r="AG2270">
            <v>452526</v>
          </cell>
          <cell r="AH2270">
            <v>861764</v>
          </cell>
          <cell r="AI2270">
            <v>1394</v>
          </cell>
          <cell r="AJ2270">
            <v>1394</v>
          </cell>
          <cell r="AK2270">
            <v>1394</v>
          </cell>
          <cell r="AL2270">
            <v>1394</v>
          </cell>
          <cell r="AM2270">
            <v>1394</v>
          </cell>
          <cell r="AN2270">
            <v>1394</v>
          </cell>
          <cell r="AO2270">
            <v>3</v>
          </cell>
          <cell r="AP2270" t="str">
            <v>[900+]</v>
          </cell>
          <cell r="AQ2270">
            <v>890890</v>
          </cell>
          <cell r="AR2270">
            <v>25084.1133333334</v>
          </cell>
          <cell r="AS2270">
            <v>0</v>
          </cell>
          <cell r="AT2270">
            <v>29126</v>
          </cell>
          <cell r="AU2270">
            <v>44626</v>
          </cell>
          <cell r="AV2270">
            <v>77</v>
          </cell>
          <cell r="AW2270">
            <v>13.55</v>
          </cell>
          <cell r="AX2270">
            <v>10.06</v>
          </cell>
          <cell r="AY2270">
            <v>1275000</v>
          </cell>
          <cell r="AZ2270">
            <v>861764</v>
          </cell>
          <cell r="BA2270">
            <v>0</v>
          </cell>
          <cell r="BB2270">
            <v>689411.2</v>
          </cell>
          <cell r="BC2270">
            <v>344705.6</v>
          </cell>
          <cell r="BD2270">
            <v>1034116.79999999</v>
          </cell>
          <cell r="BE2270" t="str">
            <v>Doubtful</v>
          </cell>
        </row>
        <row r="2271">
          <cell r="F2271">
            <v>2039828793</v>
          </cell>
          <cell r="G2271">
            <v>3147279</v>
          </cell>
          <cell r="H2271" t="str">
            <v>H14636010419011352L</v>
          </cell>
          <cell r="J2271">
            <v>43570</v>
          </cell>
          <cell r="K2271">
            <v>154</v>
          </cell>
          <cell r="L2271" t="str">
            <v>MUMBAI-KALINA CITY 2-154</v>
          </cell>
          <cell r="M2271" t="str">
            <v>MAHARASHTRA</v>
          </cell>
          <cell r="N2271" t="str">
            <v>HOME_ADL</v>
          </cell>
          <cell r="O2271" t="str">
            <v>HOME_ADL</v>
          </cell>
          <cell r="P2271" t="str">
            <v>HOME_ADL</v>
          </cell>
          <cell r="Q2271" t="str">
            <v>ADDITIONAL LOAN</v>
          </cell>
          <cell r="U2271" t="str">
            <v>ACTIVE</v>
          </cell>
          <cell r="V2271">
            <v>6229240</v>
          </cell>
          <cell r="W2271" t="str">
            <v>ATUL TRYAMBAKRAO  ACHARYA</v>
          </cell>
          <cell r="X2271">
            <v>19087.89</v>
          </cell>
          <cell r="Y2271">
            <v>1166.8399999999999</v>
          </cell>
          <cell r="Z2271">
            <v>7976.16</v>
          </cell>
          <cell r="AA2271">
            <v>173.21</v>
          </cell>
          <cell r="AB2271">
            <v>0</v>
          </cell>
          <cell r="AC2271">
            <v>0</v>
          </cell>
          <cell r="AD2271">
            <v>0</v>
          </cell>
          <cell r="AE2271">
            <v>0</v>
          </cell>
          <cell r="AF2271">
            <v>0</v>
          </cell>
          <cell r="AG2271">
            <v>9143</v>
          </cell>
          <cell r="AH2271">
            <v>20254.73</v>
          </cell>
          <cell r="AI2271">
            <v>1090</v>
          </cell>
          <cell r="AJ2271">
            <v>1394</v>
          </cell>
          <cell r="AK2271">
            <v>1394</v>
          </cell>
          <cell r="AL2271">
            <v>1394</v>
          </cell>
          <cell r="AM2271">
            <v>1394</v>
          </cell>
          <cell r="AN2271">
            <v>1394</v>
          </cell>
          <cell r="AO2271">
            <v>3</v>
          </cell>
          <cell r="AP2271" t="str">
            <v>[900+]</v>
          </cell>
          <cell r="AQ2271">
            <v>20416.310000000001</v>
          </cell>
          <cell r="AR2271">
            <v>0</v>
          </cell>
          <cell r="AS2271">
            <v>0</v>
          </cell>
          <cell r="AT2271">
            <v>161.58000000000001</v>
          </cell>
          <cell r="AU2271">
            <v>44626</v>
          </cell>
          <cell r="AV2271">
            <v>77</v>
          </cell>
          <cell r="AW2271">
            <v>13.8</v>
          </cell>
          <cell r="AX2271">
            <v>12.13</v>
          </cell>
          <cell r="AY2271">
            <v>21241</v>
          </cell>
          <cell r="AZ2271">
            <v>20254.73</v>
          </cell>
          <cell r="BA2271">
            <v>0</v>
          </cell>
          <cell r="BB2271">
            <v>16204</v>
          </cell>
          <cell r="BC2271">
            <v>8102</v>
          </cell>
          <cell r="BD2271">
            <v>24306</v>
          </cell>
          <cell r="BE2271" t="str">
            <v>Doubtful</v>
          </cell>
        </row>
        <row r="2272">
          <cell r="F2272">
            <v>2033015795</v>
          </cell>
          <cell r="G2272">
            <v>864780</v>
          </cell>
          <cell r="H2272" t="str">
            <v>H14636010718015224</v>
          </cell>
          <cell r="J2272">
            <v>43311</v>
          </cell>
          <cell r="K2272">
            <v>154</v>
          </cell>
          <cell r="L2272" t="str">
            <v>MUMBAI-KALINA CITY 2-154</v>
          </cell>
          <cell r="M2272" t="str">
            <v>MAHARASHTRA</v>
          </cell>
          <cell r="N2272" t="str">
            <v>HOME_HL</v>
          </cell>
          <cell r="O2272" t="str">
            <v>HOME_HL</v>
          </cell>
          <cell r="P2272" t="str">
            <v>HOME_HL</v>
          </cell>
          <cell r="Q2272" t="str">
            <v>HOME LOANS</v>
          </cell>
          <cell r="U2272" t="str">
            <v>ACTIVE</v>
          </cell>
          <cell r="V2272">
            <v>1699645</v>
          </cell>
          <cell r="W2272" t="str">
            <v>JOSHNA HANUMANT  BOGULWAR</v>
          </cell>
          <cell r="X2272">
            <v>521217</v>
          </cell>
          <cell r="Y2272">
            <v>0</v>
          </cell>
          <cell r="Z2272">
            <v>164286</v>
          </cell>
          <cell r="AA2272">
            <v>4252</v>
          </cell>
          <cell r="AB2272">
            <v>0</v>
          </cell>
          <cell r="AC2272">
            <v>0</v>
          </cell>
          <cell r="AD2272">
            <v>0</v>
          </cell>
          <cell r="AE2272">
            <v>0</v>
          </cell>
          <cell r="AF2272">
            <v>0</v>
          </cell>
          <cell r="AG2272">
            <v>164286</v>
          </cell>
          <cell r="AH2272">
            <v>521217</v>
          </cell>
          <cell r="AI2272">
            <v>908</v>
          </cell>
          <cell r="AJ2272">
            <v>908</v>
          </cell>
          <cell r="AK2272">
            <v>908</v>
          </cell>
          <cell r="AL2272">
            <v>908</v>
          </cell>
          <cell r="AM2272">
            <v>908</v>
          </cell>
          <cell r="AN2272">
            <v>908</v>
          </cell>
          <cell r="AO2272">
            <v>3</v>
          </cell>
          <cell r="AP2272" t="str">
            <v>[900+]</v>
          </cell>
          <cell r="AQ2272">
            <v>542285.29040000006</v>
          </cell>
          <cell r="AR2272">
            <v>23615.666666666599</v>
          </cell>
          <cell r="AS2272">
            <v>0</v>
          </cell>
          <cell r="AT2272">
            <v>21068.290400000002</v>
          </cell>
          <cell r="AU2272">
            <v>45112</v>
          </cell>
          <cell r="AV2272">
            <v>86</v>
          </cell>
          <cell r="AW2272">
            <v>12.4</v>
          </cell>
          <cell r="AX2272">
            <v>11.3</v>
          </cell>
          <cell r="AY2272">
            <v>1109292</v>
          </cell>
          <cell r="AZ2272">
            <v>521217</v>
          </cell>
          <cell r="BA2272">
            <v>0</v>
          </cell>
          <cell r="BB2272">
            <v>338791.05</v>
          </cell>
          <cell r="BC2272">
            <v>208486.8</v>
          </cell>
          <cell r="BD2272">
            <v>547277.85</v>
          </cell>
          <cell r="BE2272" t="str">
            <v>Doubtful</v>
          </cell>
        </row>
        <row r="2273">
          <cell r="F2273">
            <v>2033015795</v>
          </cell>
          <cell r="G2273">
            <v>864848</v>
          </cell>
          <cell r="H2273" t="str">
            <v>H14636010718015224L</v>
          </cell>
          <cell r="J2273">
            <v>43311</v>
          </cell>
          <cell r="K2273">
            <v>154</v>
          </cell>
          <cell r="L2273" t="str">
            <v>MUMBAI-KALINA CITY 2-154</v>
          </cell>
          <cell r="M2273" t="str">
            <v>MAHARASHTRA</v>
          </cell>
          <cell r="N2273" t="str">
            <v>HOME_ADL</v>
          </cell>
          <cell r="O2273" t="str">
            <v>HOME_ADL</v>
          </cell>
          <cell r="P2273" t="str">
            <v>HOME_ADL</v>
          </cell>
          <cell r="Q2273" t="str">
            <v>ADDITIONAL LOAN</v>
          </cell>
          <cell r="U2273" t="str">
            <v>ACTIVE</v>
          </cell>
          <cell r="V2273">
            <v>1699645</v>
          </cell>
          <cell r="W2273" t="str">
            <v>JOSHNA HANUMANT  BOGULWAR</v>
          </cell>
          <cell r="X2273">
            <v>46817.14</v>
          </cell>
          <cell r="Y2273">
            <v>3017.8</v>
          </cell>
          <cell r="Z2273">
            <v>15859.2</v>
          </cell>
          <cell r="AA2273">
            <v>401.74</v>
          </cell>
          <cell r="AB2273">
            <v>0</v>
          </cell>
          <cell r="AC2273">
            <v>0</v>
          </cell>
          <cell r="AD2273">
            <v>0</v>
          </cell>
          <cell r="AE2273">
            <v>0</v>
          </cell>
          <cell r="AF2273">
            <v>0</v>
          </cell>
          <cell r="AG2273">
            <v>18877</v>
          </cell>
          <cell r="AH2273">
            <v>49834.94</v>
          </cell>
          <cell r="AI2273">
            <v>908</v>
          </cell>
          <cell r="AJ2273">
            <v>908</v>
          </cell>
          <cell r="AK2273">
            <v>908</v>
          </cell>
          <cell r="AL2273">
            <v>908</v>
          </cell>
          <cell r="AM2273">
            <v>908</v>
          </cell>
          <cell r="AN2273">
            <v>908</v>
          </cell>
          <cell r="AO2273">
            <v>3</v>
          </cell>
          <cell r="AP2273" t="str">
            <v>[900+]</v>
          </cell>
          <cell r="AQ2273">
            <v>51986.559200000003</v>
          </cell>
          <cell r="AR2273">
            <v>2568.3016666666599</v>
          </cell>
          <cell r="AS2273">
            <v>0</v>
          </cell>
          <cell r="AT2273">
            <v>2151.6192000000001</v>
          </cell>
          <cell r="AU2273">
            <v>45112</v>
          </cell>
          <cell r="AV2273">
            <v>86</v>
          </cell>
          <cell r="AW2273">
            <v>13.05</v>
          </cell>
          <cell r="AX2273">
            <v>11.3</v>
          </cell>
          <cell r="AY2273">
            <v>54605.83</v>
          </cell>
          <cell r="AZ2273">
            <v>49834.94</v>
          </cell>
          <cell r="BA2273">
            <v>0</v>
          </cell>
          <cell r="BB2273">
            <v>32392.75</v>
          </cell>
          <cell r="BC2273">
            <v>19934</v>
          </cell>
          <cell r="BD2273">
            <v>52326.75</v>
          </cell>
          <cell r="BE2273" t="str">
            <v>Doubtful</v>
          </cell>
        </row>
        <row r="2274">
          <cell r="F2274">
            <v>2039837822</v>
          </cell>
          <cell r="G2274">
            <v>3143816</v>
          </cell>
          <cell r="H2274" t="str">
            <v>H14636020419015702</v>
          </cell>
          <cell r="J2274">
            <v>43565</v>
          </cell>
          <cell r="K2274">
            <v>154</v>
          </cell>
          <cell r="L2274" t="str">
            <v>MUMBAI-KALINA CITY 2-154</v>
          </cell>
          <cell r="M2274" t="str">
            <v>MAHARASHTRA</v>
          </cell>
          <cell r="N2274" t="str">
            <v>HOME_HL</v>
          </cell>
          <cell r="O2274" t="str">
            <v>HOME_HL</v>
          </cell>
          <cell r="P2274" t="str">
            <v>HOME_HL</v>
          </cell>
          <cell r="Q2274" t="str">
            <v>HOME LOANS</v>
          </cell>
          <cell r="U2274" t="str">
            <v>ACTIVE</v>
          </cell>
          <cell r="V2274">
            <v>6229207</v>
          </cell>
          <cell r="W2274" t="str">
            <v>MOHAMMED SHOEB HAB  QURESHI</v>
          </cell>
          <cell r="X2274">
            <v>718596</v>
          </cell>
          <cell r="Y2274">
            <v>0</v>
          </cell>
          <cell r="Z2274">
            <v>512477.92</v>
          </cell>
          <cell r="AA2274">
            <v>6640</v>
          </cell>
          <cell r="AB2274">
            <v>0</v>
          </cell>
          <cell r="AC2274">
            <v>0</v>
          </cell>
          <cell r="AD2274">
            <v>0</v>
          </cell>
          <cell r="AE2274">
            <v>0</v>
          </cell>
          <cell r="AF2274">
            <v>0</v>
          </cell>
          <cell r="AG2274">
            <v>512477.92</v>
          </cell>
          <cell r="AH2274">
            <v>718596</v>
          </cell>
          <cell r="AI2274">
            <v>1363</v>
          </cell>
          <cell r="AJ2274">
            <v>1363</v>
          </cell>
          <cell r="AK2274">
            <v>1363</v>
          </cell>
          <cell r="AL2274">
            <v>1363</v>
          </cell>
          <cell r="AM2274">
            <v>1363</v>
          </cell>
          <cell r="AN2274">
            <v>1363</v>
          </cell>
          <cell r="AO2274">
            <v>3</v>
          </cell>
          <cell r="AP2274" t="str">
            <v>[900+]</v>
          </cell>
          <cell r="AQ2274">
            <v>749054.49454545404</v>
          </cell>
          <cell r="AR2274">
            <v>166921.25333333301</v>
          </cell>
          <cell r="AS2274">
            <v>0</v>
          </cell>
          <cell r="AT2274">
            <v>30458.494545454501</v>
          </cell>
          <cell r="AU2274">
            <v>44657</v>
          </cell>
          <cell r="AV2274">
            <v>77</v>
          </cell>
          <cell r="AW2274">
            <v>14.05</v>
          </cell>
          <cell r="AX2274">
            <v>10.06</v>
          </cell>
          <cell r="AY2274">
            <v>830000</v>
          </cell>
          <cell r="AZ2274">
            <v>718596</v>
          </cell>
          <cell r="BA2274">
            <v>0</v>
          </cell>
          <cell r="BB2274">
            <v>574876.80000000005</v>
          </cell>
          <cell r="BC2274">
            <v>287438.40000000002</v>
          </cell>
          <cell r="BD2274">
            <v>862315.2</v>
          </cell>
          <cell r="BE2274" t="str">
            <v>Doubtful</v>
          </cell>
        </row>
        <row r="2275">
          <cell r="F2275">
            <v>2039837822</v>
          </cell>
          <cell r="G2275">
            <v>3143826</v>
          </cell>
          <cell r="H2275" t="str">
            <v>H14636020419015702L</v>
          </cell>
          <cell r="J2275">
            <v>43565</v>
          </cell>
          <cell r="K2275">
            <v>154</v>
          </cell>
          <cell r="L2275" t="str">
            <v>MUMBAI-KALINA CITY 2-154</v>
          </cell>
          <cell r="M2275" t="str">
            <v>MAHARASHTRA</v>
          </cell>
          <cell r="N2275" t="str">
            <v>HOME_ADL</v>
          </cell>
          <cell r="O2275" t="str">
            <v>HOME_ADL</v>
          </cell>
          <cell r="P2275" t="str">
            <v>HOME_ADL</v>
          </cell>
          <cell r="Q2275" t="str">
            <v>ADDITIONAL LOAN</v>
          </cell>
          <cell r="U2275" t="str">
            <v>ACTIVE</v>
          </cell>
          <cell r="V2275">
            <v>6229207</v>
          </cell>
          <cell r="W2275" t="str">
            <v>MOHAMMED SHOEB HAB  QURESHI</v>
          </cell>
          <cell r="X2275">
            <v>14807.44</v>
          </cell>
          <cell r="Y2275">
            <v>985.85</v>
          </cell>
          <cell r="Z2275">
            <v>7526.15</v>
          </cell>
          <cell r="AA2275">
            <v>134.37</v>
          </cell>
          <cell r="AB2275">
            <v>0</v>
          </cell>
          <cell r="AC2275">
            <v>0</v>
          </cell>
          <cell r="AD2275">
            <v>0</v>
          </cell>
          <cell r="AE2275">
            <v>0</v>
          </cell>
          <cell r="AF2275">
            <v>0</v>
          </cell>
          <cell r="AG2275">
            <v>8512</v>
          </cell>
          <cell r="AH2275">
            <v>15793.29</v>
          </cell>
          <cell r="AI2275">
            <v>1363</v>
          </cell>
          <cell r="AJ2275">
            <v>1363</v>
          </cell>
          <cell r="AK2275">
            <v>1363</v>
          </cell>
          <cell r="AL2275">
            <v>1363</v>
          </cell>
          <cell r="AM2275">
            <v>1363</v>
          </cell>
          <cell r="AN2275">
            <v>1363</v>
          </cell>
          <cell r="AO2275">
            <v>3</v>
          </cell>
          <cell r="AP2275" t="str">
            <v>[900+]</v>
          </cell>
          <cell r="AQ2275">
            <v>16461.033636363602</v>
          </cell>
          <cell r="AR2275">
            <v>533.31124999999895</v>
          </cell>
          <cell r="AS2275">
            <v>0</v>
          </cell>
          <cell r="AT2275">
            <v>667.74363636363603</v>
          </cell>
          <cell r="AU2275">
            <v>44657</v>
          </cell>
          <cell r="AV2275">
            <v>77</v>
          </cell>
          <cell r="AW2275">
            <v>13.8</v>
          </cell>
          <cell r="AX2275">
            <v>12.13</v>
          </cell>
          <cell r="AY2275">
            <v>16272.9</v>
          </cell>
          <cell r="AZ2275">
            <v>15793.29</v>
          </cell>
          <cell r="BA2275">
            <v>0</v>
          </cell>
          <cell r="BB2275">
            <v>12634.4</v>
          </cell>
          <cell r="BC2275">
            <v>6317.2</v>
          </cell>
          <cell r="BD2275">
            <v>18951.599999999999</v>
          </cell>
          <cell r="BE2275" t="str">
            <v>Doubtful</v>
          </cell>
        </row>
        <row r="2276">
          <cell r="F2276">
            <v>2047934199</v>
          </cell>
          <cell r="G2276">
            <v>5751068</v>
          </cell>
          <cell r="H2276" t="str">
            <v>H14636021119044403</v>
          </cell>
          <cell r="J2276">
            <v>43799</v>
          </cell>
          <cell r="K2276">
            <v>154</v>
          </cell>
          <cell r="L2276" t="str">
            <v>MUMBAI-KALINA CITY 2-154</v>
          </cell>
          <cell r="M2276" t="str">
            <v>MAHARASHTRA</v>
          </cell>
          <cell r="N2276" t="str">
            <v>HOME_HL</v>
          </cell>
          <cell r="O2276" t="str">
            <v>HOME_HL</v>
          </cell>
          <cell r="P2276" t="str">
            <v>HOME_HL</v>
          </cell>
          <cell r="Q2276" t="str">
            <v>HOME LOANS</v>
          </cell>
          <cell r="U2276" t="str">
            <v>ACTIVE</v>
          </cell>
          <cell r="V2276">
            <v>10896870</v>
          </cell>
          <cell r="W2276" t="str">
            <v>MOHDSHAFI GULAMMUS  SHAH</v>
          </cell>
          <cell r="X2276">
            <v>1377612</v>
          </cell>
          <cell r="Y2276">
            <v>0</v>
          </cell>
          <cell r="Z2276">
            <v>432690</v>
          </cell>
          <cell r="AA2276">
            <v>12208.93</v>
          </cell>
          <cell r="AB2276">
            <v>0</v>
          </cell>
          <cell r="AC2276">
            <v>0</v>
          </cell>
          <cell r="AD2276">
            <v>0</v>
          </cell>
          <cell r="AE2276">
            <v>0</v>
          </cell>
          <cell r="AF2276">
            <v>0</v>
          </cell>
          <cell r="AG2276">
            <v>432690</v>
          </cell>
          <cell r="AH2276">
            <v>1377612</v>
          </cell>
          <cell r="AI2276">
            <v>971</v>
          </cell>
          <cell r="AJ2276">
            <v>971</v>
          </cell>
          <cell r="AK2276">
            <v>971</v>
          </cell>
          <cell r="AL2276">
            <v>971</v>
          </cell>
          <cell r="AM2276">
            <v>971</v>
          </cell>
          <cell r="AN2276">
            <v>971</v>
          </cell>
          <cell r="AO2276">
            <v>3</v>
          </cell>
          <cell r="AP2276" t="str">
            <v>[900+]</v>
          </cell>
          <cell r="AQ2276">
            <v>1431000.45172413</v>
          </cell>
          <cell r="AR2276">
            <v>60753.668214285703</v>
          </cell>
          <cell r="AS2276">
            <v>0</v>
          </cell>
          <cell r="AT2276">
            <v>53388.4517241379</v>
          </cell>
          <cell r="AU2276">
            <v>45049</v>
          </cell>
          <cell r="AV2276">
            <v>70</v>
          </cell>
          <cell r="AW2276">
            <v>11.55</v>
          </cell>
          <cell r="AX2276">
            <v>12.13</v>
          </cell>
          <cell r="AY2276">
            <v>1770802</v>
          </cell>
          <cell r="AZ2276">
            <v>1377612</v>
          </cell>
          <cell r="BA2276">
            <v>0</v>
          </cell>
          <cell r="BB2276">
            <v>895447.8</v>
          </cell>
          <cell r="BC2276">
            <v>551044.80000000005</v>
          </cell>
          <cell r="BD2276">
            <v>1446492.6</v>
          </cell>
          <cell r="BE2276" t="str">
            <v>Doubtful</v>
          </cell>
        </row>
        <row r="2277">
          <cell r="F2277">
            <v>2047934199</v>
          </cell>
          <cell r="G2277">
            <v>5751089</v>
          </cell>
          <cell r="H2277" t="str">
            <v>H14636021119044403G</v>
          </cell>
          <cell r="J2277">
            <v>43799</v>
          </cell>
          <cell r="K2277">
            <v>154</v>
          </cell>
          <cell r="L2277" t="str">
            <v>MUMBAI-KALINA CITY 2-154</v>
          </cell>
          <cell r="M2277" t="str">
            <v>MAHARASHTRA</v>
          </cell>
          <cell r="N2277" t="str">
            <v>HOME_ADL</v>
          </cell>
          <cell r="O2277" t="str">
            <v>HOME_ADL</v>
          </cell>
          <cell r="P2277" t="str">
            <v>HOME_ADL</v>
          </cell>
          <cell r="Q2277" t="str">
            <v>ADDITIONAL LOAN</v>
          </cell>
          <cell r="U2277" t="str">
            <v>ACTIVE</v>
          </cell>
          <cell r="V2277">
            <v>10896870</v>
          </cell>
          <cell r="W2277" t="str">
            <v>MOHDSHAFI GULAMMUS  SHAH</v>
          </cell>
          <cell r="X2277">
            <v>12133.98</v>
          </cell>
          <cell r="Y2277">
            <v>1167.4100000000001</v>
          </cell>
          <cell r="Z2277">
            <v>4014.59</v>
          </cell>
          <cell r="AA2277">
            <v>109.84</v>
          </cell>
          <cell r="AB2277">
            <v>0</v>
          </cell>
          <cell r="AC2277">
            <v>0</v>
          </cell>
          <cell r="AD2277">
            <v>0</v>
          </cell>
          <cell r="AE2277">
            <v>0</v>
          </cell>
          <cell r="AF2277">
            <v>0</v>
          </cell>
          <cell r="AG2277">
            <v>5182</v>
          </cell>
          <cell r="AH2277">
            <v>13301.39</v>
          </cell>
          <cell r="AI2277">
            <v>971</v>
          </cell>
          <cell r="AJ2277">
            <v>971</v>
          </cell>
          <cell r="AK2277">
            <v>971</v>
          </cell>
          <cell r="AL2277">
            <v>971</v>
          </cell>
          <cell r="AM2277">
            <v>971</v>
          </cell>
          <cell r="AN2277">
            <v>971</v>
          </cell>
          <cell r="AO2277">
            <v>3</v>
          </cell>
          <cell r="AP2277" t="str">
            <v>[900+]</v>
          </cell>
          <cell r="AQ2277">
            <v>13815.6065517241</v>
          </cell>
          <cell r="AR2277">
            <v>668.392857142857</v>
          </cell>
          <cell r="AS2277">
            <v>0</v>
          </cell>
          <cell r="AT2277">
            <v>514.21655172413796</v>
          </cell>
          <cell r="AU2277">
            <v>45049</v>
          </cell>
          <cell r="AV2277">
            <v>70</v>
          </cell>
          <cell r="AW2277">
            <v>11.8</v>
          </cell>
          <cell r="AX2277">
            <v>12.13</v>
          </cell>
          <cell r="AY2277">
            <v>14423.23</v>
          </cell>
          <cell r="AZ2277">
            <v>13301.39</v>
          </cell>
          <cell r="BA2277">
            <v>0</v>
          </cell>
          <cell r="BB2277">
            <v>8645.65</v>
          </cell>
          <cell r="BC2277">
            <v>5320.4</v>
          </cell>
          <cell r="BD2277">
            <v>13966.05</v>
          </cell>
          <cell r="BE2277" t="str">
            <v>Doubtful</v>
          </cell>
        </row>
        <row r="2278">
          <cell r="F2278">
            <v>2047934199</v>
          </cell>
          <cell r="G2278">
            <v>5751088</v>
          </cell>
          <cell r="H2278" t="str">
            <v>H14636021119044403L</v>
          </cell>
          <cell r="J2278">
            <v>43799</v>
          </cell>
          <cell r="K2278">
            <v>154</v>
          </cell>
          <cell r="L2278" t="str">
            <v>MUMBAI-KALINA CITY 2-154</v>
          </cell>
          <cell r="M2278" t="str">
            <v>MAHARASHTRA</v>
          </cell>
          <cell r="N2278" t="str">
            <v>HOME_ADL</v>
          </cell>
          <cell r="O2278" t="str">
            <v>HOME_ADL</v>
          </cell>
          <cell r="P2278" t="str">
            <v>HOME_ADL</v>
          </cell>
          <cell r="Q2278" t="str">
            <v>ADDITIONAL LOAN</v>
          </cell>
          <cell r="U2278" t="str">
            <v>ACTIVE</v>
          </cell>
          <cell r="V2278">
            <v>10896870</v>
          </cell>
          <cell r="W2278" t="str">
            <v>MOHDSHAFI GULAMMUS  SHAH</v>
          </cell>
          <cell r="X2278">
            <v>74904.899999999994</v>
          </cell>
          <cell r="Y2278">
            <v>6302.64</v>
          </cell>
          <cell r="Z2278">
            <v>24628.36</v>
          </cell>
          <cell r="AA2278">
            <v>678.05</v>
          </cell>
          <cell r="AB2278">
            <v>0</v>
          </cell>
          <cell r="AC2278">
            <v>0</v>
          </cell>
          <cell r="AD2278">
            <v>0</v>
          </cell>
          <cell r="AE2278">
            <v>0</v>
          </cell>
          <cell r="AF2278">
            <v>0</v>
          </cell>
          <cell r="AG2278">
            <v>30931</v>
          </cell>
          <cell r="AH2278">
            <v>81207.539999999994</v>
          </cell>
          <cell r="AI2278">
            <v>971</v>
          </cell>
          <cell r="AJ2278">
            <v>971</v>
          </cell>
          <cell r="AK2278">
            <v>971</v>
          </cell>
          <cell r="AL2278">
            <v>971</v>
          </cell>
          <cell r="AM2278">
            <v>971</v>
          </cell>
          <cell r="AN2278">
            <v>971</v>
          </cell>
          <cell r="AO2278">
            <v>3</v>
          </cell>
          <cell r="AP2278" t="str">
            <v>[900+]</v>
          </cell>
          <cell r="AQ2278">
            <v>84348.174137930997</v>
          </cell>
          <cell r="AR2278">
            <v>3972.0510714285701</v>
          </cell>
          <cell r="AS2278">
            <v>0</v>
          </cell>
          <cell r="AT2278">
            <v>3140.6341379310302</v>
          </cell>
          <cell r="AU2278">
            <v>45049</v>
          </cell>
          <cell r="AV2278">
            <v>70</v>
          </cell>
          <cell r="AW2278">
            <v>11.8</v>
          </cell>
          <cell r="AX2278">
            <v>12.13</v>
          </cell>
          <cell r="AY2278">
            <v>87682.66</v>
          </cell>
          <cell r="AZ2278">
            <v>81207.539999999994</v>
          </cell>
          <cell r="BA2278">
            <v>0</v>
          </cell>
          <cell r="BB2278">
            <v>52785.2</v>
          </cell>
          <cell r="BC2278">
            <v>32483.200000000001</v>
          </cell>
          <cell r="BD2278">
            <v>85268.4</v>
          </cell>
          <cell r="BE2278" t="str">
            <v>Doubtful</v>
          </cell>
        </row>
        <row r="2279">
          <cell r="F2279">
            <v>2035008040</v>
          </cell>
          <cell r="G2279">
            <v>1502839</v>
          </cell>
          <cell r="H2279" t="str">
            <v>H14636031018045524</v>
          </cell>
          <cell r="J2279">
            <v>43382</v>
          </cell>
          <cell r="K2279">
            <v>154</v>
          </cell>
          <cell r="L2279" t="str">
            <v>MUMBAI-KALINA CITY 2-154</v>
          </cell>
          <cell r="M2279" t="str">
            <v>MAHARASHTRA</v>
          </cell>
          <cell r="N2279" t="str">
            <v>HOME_HL</v>
          </cell>
          <cell r="O2279" t="str">
            <v>HOME_HL</v>
          </cell>
          <cell r="P2279" t="str">
            <v>HOME_HL</v>
          </cell>
          <cell r="Q2279" t="str">
            <v>HOME LOANS</v>
          </cell>
          <cell r="U2279" t="str">
            <v>ACTIVE</v>
          </cell>
          <cell r="V2279">
            <v>2973618</v>
          </cell>
          <cell r="W2279" t="str">
            <v>RAMESH RAMLAL  BHARDWAJ</v>
          </cell>
          <cell r="X2279">
            <v>870781</v>
          </cell>
          <cell r="Y2279">
            <v>0</v>
          </cell>
          <cell r="Z2279">
            <v>135969</v>
          </cell>
          <cell r="AA2279">
            <v>7645.6</v>
          </cell>
          <cell r="AB2279">
            <v>0</v>
          </cell>
          <cell r="AC2279">
            <v>0</v>
          </cell>
          <cell r="AD2279">
            <v>0</v>
          </cell>
          <cell r="AE2279">
            <v>0</v>
          </cell>
          <cell r="AF2279">
            <v>0</v>
          </cell>
          <cell r="AG2279">
            <v>135969</v>
          </cell>
          <cell r="AH2279">
            <v>870781</v>
          </cell>
          <cell r="AI2279">
            <v>420</v>
          </cell>
          <cell r="AJ2279">
            <v>420</v>
          </cell>
          <cell r="AK2279">
            <v>420</v>
          </cell>
          <cell r="AL2279">
            <v>420</v>
          </cell>
          <cell r="AM2279">
            <v>420</v>
          </cell>
          <cell r="AN2279">
            <v>420</v>
          </cell>
          <cell r="AO2279">
            <v>3</v>
          </cell>
          <cell r="AP2279" t="str">
            <v>[361-450]</v>
          </cell>
          <cell r="AQ2279">
            <v>907891</v>
          </cell>
          <cell r="AR2279">
            <v>38487.599999999999</v>
          </cell>
          <cell r="AS2279">
            <v>0</v>
          </cell>
          <cell r="AT2279">
            <v>37110</v>
          </cell>
          <cell r="AU2279">
            <v>45600</v>
          </cell>
          <cell r="AV2279">
            <v>83</v>
          </cell>
          <cell r="AW2279">
            <v>13.35</v>
          </cell>
          <cell r="AX2279">
            <v>11.52</v>
          </cell>
          <cell r="AY2279">
            <v>1301602</v>
          </cell>
          <cell r="AZ2279">
            <v>870781</v>
          </cell>
          <cell r="BA2279">
            <v>0</v>
          </cell>
          <cell r="BB2279">
            <v>217695.25</v>
          </cell>
          <cell r="BC2279">
            <v>130617.15</v>
          </cell>
          <cell r="BD2279">
            <v>348312.4</v>
          </cell>
          <cell r="BE2279" t="str">
            <v>Doubtful</v>
          </cell>
        </row>
        <row r="2280">
          <cell r="F2280">
            <v>2035008040</v>
          </cell>
          <cell r="G2280">
            <v>1502868</v>
          </cell>
          <cell r="H2280" t="str">
            <v>H14636031018045524L</v>
          </cell>
          <cell r="J2280">
            <v>43382</v>
          </cell>
          <cell r="K2280">
            <v>154</v>
          </cell>
          <cell r="L2280" t="str">
            <v>MUMBAI-KALINA CITY 2-154</v>
          </cell>
          <cell r="M2280" t="str">
            <v>MAHARASHTRA</v>
          </cell>
          <cell r="N2280" t="str">
            <v>HOME_ADL</v>
          </cell>
          <cell r="O2280" t="str">
            <v>HOME_ADL</v>
          </cell>
          <cell r="P2280" t="str">
            <v>HOME_ADL</v>
          </cell>
          <cell r="Q2280" t="str">
            <v>ADDITIONAL LOAN</v>
          </cell>
          <cell r="U2280" t="str">
            <v>ACTIVE</v>
          </cell>
          <cell r="V2280">
            <v>2973618</v>
          </cell>
          <cell r="W2280" t="str">
            <v>RAMESH RAMLAL  BHARDWAJ</v>
          </cell>
          <cell r="X2280">
            <v>55160.86</v>
          </cell>
          <cell r="Y2280">
            <v>1626.82</v>
          </cell>
          <cell r="Z2280">
            <v>9181.18</v>
          </cell>
          <cell r="AA2280">
            <v>507.78</v>
          </cell>
          <cell r="AB2280">
            <v>0</v>
          </cell>
          <cell r="AC2280">
            <v>0</v>
          </cell>
          <cell r="AD2280">
            <v>0</v>
          </cell>
          <cell r="AE2280">
            <v>0</v>
          </cell>
          <cell r="AF2280">
            <v>0</v>
          </cell>
          <cell r="AG2280">
            <v>10808</v>
          </cell>
          <cell r="AH2280">
            <v>56787.68</v>
          </cell>
          <cell r="AI2280">
            <v>420</v>
          </cell>
          <cell r="AJ2280">
            <v>420</v>
          </cell>
          <cell r="AK2280">
            <v>420</v>
          </cell>
          <cell r="AL2280">
            <v>420</v>
          </cell>
          <cell r="AM2280">
            <v>420</v>
          </cell>
          <cell r="AN2280">
            <v>420</v>
          </cell>
          <cell r="AO2280">
            <v>3</v>
          </cell>
          <cell r="AP2280" t="str">
            <v>[361-450]</v>
          </cell>
          <cell r="AQ2280">
            <v>59416.434999999998</v>
          </cell>
          <cell r="AR2280">
            <v>2706.9850000000001</v>
          </cell>
          <cell r="AS2280">
            <v>0</v>
          </cell>
          <cell r="AT2280">
            <v>2628.7550000000001</v>
          </cell>
          <cell r="AU2280">
            <v>45600</v>
          </cell>
          <cell r="AV2280">
            <v>83</v>
          </cell>
          <cell r="AW2280">
            <v>14</v>
          </cell>
          <cell r="AX2280">
            <v>11.52</v>
          </cell>
          <cell r="AY2280">
            <v>62463</v>
          </cell>
          <cell r="AZ2280">
            <v>56787.68</v>
          </cell>
          <cell r="BA2280">
            <v>0</v>
          </cell>
          <cell r="BB2280">
            <v>14197</v>
          </cell>
          <cell r="BC2280">
            <v>8518.2000000000007</v>
          </cell>
          <cell r="BD2280">
            <v>22715.200000000001</v>
          </cell>
          <cell r="BE2280" t="str">
            <v>Doubtful</v>
          </cell>
        </row>
        <row r="2281">
          <cell r="F2281">
            <v>10000205569</v>
          </cell>
          <cell r="G2281">
            <v>7340302</v>
          </cell>
          <cell r="H2281" t="str">
            <v>H14636040820065449</v>
          </cell>
          <cell r="J2281">
            <v>44063</v>
          </cell>
          <cell r="K2281">
            <v>154</v>
          </cell>
          <cell r="L2281" t="str">
            <v>MUMBAI-KALINA CITY 2-154</v>
          </cell>
          <cell r="M2281" t="str">
            <v>MAHARASHTRA</v>
          </cell>
          <cell r="N2281" t="str">
            <v>HOME_HL</v>
          </cell>
          <cell r="O2281" t="str">
            <v>HOME_HL</v>
          </cell>
          <cell r="P2281" t="str">
            <v>HOME_HL</v>
          </cell>
          <cell r="Q2281" t="str">
            <v>HOME LOANS</v>
          </cell>
          <cell r="U2281" t="str">
            <v>ACTIVE</v>
          </cell>
          <cell r="V2281">
            <v>13477804</v>
          </cell>
          <cell r="W2281" t="str">
            <v>RANJANA DATTARAM  DAREKAR</v>
          </cell>
          <cell r="X2281">
            <v>721381</v>
          </cell>
          <cell r="Y2281">
            <v>0</v>
          </cell>
          <cell r="Z2281">
            <v>57740</v>
          </cell>
          <cell r="AA2281">
            <v>7603.87</v>
          </cell>
          <cell r="AB2281">
            <v>0</v>
          </cell>
          <cell r="AC2281">
            <v>0</v>
          </cell>
          <cell r="AD2281">
            <v>0</v>
          </cell>
          <cell r="AE2281">
            <v>0</v>
          </cell>
          <cell r="AF2281">
            <v>0</v>
          </cell>
          <cell r="AG2281">
            <v>57740</v>
          </cell>
          <cell r="AH2281">
            <v>721381</v>
          </cell>
          <cell r="AI2281">
            <v>212</v>
          </cell>
          <cell r="AJ2281">
            <v>212</v>
          </cell>
          <cell r="AK2281">
            <v>212</v>
          </cell>
          <cell r="AL2281">
            <v>212</v>
          </cell>
          <cell r="AM2281">
            <v>212</v>
          </cell>
          <cell r="AN2281">
            <v>212</v>
          </cell>
          <cell r="AO2281">
            <v>3</v>
          </cell>
          <cell r="AP2281" t="str">
            <v>[181-270]</v>
          </cell>
          <cell r="AQ2281">
            <v>754018.46642857103</v>
          </cell>
          <cell r="AR2281">
            <v>32212.722142857099</v>
          </cell>
          <cell r="AS2281">
            <v>0</v>
          </cell>
          <cell r="AT2281">
            <v>32637.466428571399</v>
          </cell>
          <cell r="AU2281">
            <v>45808</v>
          </cell>
          <cell r="AV2281">
            <v>61</v>
          </cell>
          <cell r="AW2281">
            <v>13.55</v>
          </cell>
          <cell r="AX2281">
            <v>12.13</v>
          </cell>
          <cell r="AY2281">
            <v>1124900</v>
          </cell>
          <cell r="AZ2281">
            <v>721381</v>
          </cell>
          <cell r="BA2281">
            <v>0</v>
          </cell>
          <cell r="BB2281">
            <v>144276.20000000001</v>
          </cell>
          <cell r="BC2281">
            <v>108207.15</v>
          </cell>
          <cell r="BD2281">
            <v>252483.35</v>
          </cell>
          <cell r="BE2281" t="str">
            <v>Sub-Standard</v>
          </cell>
        </row>
        <row r="2282">
          <cell r="F2282">
            <v>10000205569</v>
          </cell>
          <cell r="G2282">
            <v>7340320</v>
          </cell>
          <cell r="H2282" t="str">
            <v>H14636040820065449G</v>
          </cell>
          <cell r="J2282">
            <v>44063</v>
          </cell>
          <cell r="K2282">
            <v>154</v>
          </cell>
          <cell r="L2282" t="str">
            <v>MUMBAI-KALINA CITY 2-154</v>
          </cell>
          <cell r="M2282" t="str">
            <v>MAHARASHTRA</v>
          </cell>
          <cell r="N2282" t="str">
            <v>HOME_ADL</v>
          </cell>
          <cell r="O2282" t="str">
            <v>HOME_ADL</v>
          </cell>
          <cell r="P2282" t="str">
            <v>HOME_ADL</v>
          </cell>
          <cell r="Q2282" t="str">
            <v>ADDITIONAL LOAN</v>
          </cell>
          <cell r="U2282" t="str">
            <v>ACTIVE</v>
          </cell>
          <cell r="V2282">
            <v>13477804</v>
          </cell>
          <cell r="W2282" t="str">
            <v>RANJANA DATTARAM  DAREKAR</v>
          </cell>
          <cell r="X2282">
            <v>8967.06</v>
          </cell>
          <cell r="Y2282">
            <v>179.76</v>
          </cell>
          <cell r="Z2282">
            <v>730.24</v>
          </cell>
          <cell r="AA2282">
            <v>96.25</v>
          </cell>
          <cell r="AB2282">
            <v>0</v>
          </cell>
          <cell r="AC2282">
            <v>0</v>
          </cell>
          <cell r="AD2282">
            <v>0</v>
          </cell>
          <cell r="AE2282">
            <v>0</v>
          </cell>
          <cell r="AF2282">
            <v>0</v>
          </cell>
          <cell r="AG2282">
            <v>910</v>
          </cell>
          <cell r="AH2282">
            <v>9146.82</v>
          </cell>
          <cell r="AI2282">
            <v>212</v>
          </cell>
          <cell r="AJ2282">
            <v>212</v>
          </cell>
          <cell r="AK2282">
            <v>212</v>
          </cell>
          <cell r="AL2282">
            <v>212</v>
          </cell>
          <cell r="AM2282">
            <v>212</v>
          </cell>
          <cell r="AN2282">
            <v>212</v>
          </cell>
          <cell r="AO2282">
            <v>3</v>
          </cell>
          <cell r="AP2282" t="str">
            <v>[181-270]</v>
          </cell>
          <cell r="AQ2282">
            <v>9558.9349999999995</v>
          </cell>
          <cell r="AR2282">
            <v>407.11500000000001</v>
          </cell>
          <cell r="AS2282">
            <v>0</v>
          </cell>
          <cell r="AT2282">
            <v>412.11500000000001</v>
          </cell>
          <cell r="AU2282">
            <v>45808</v>
          </cell>
          <cell r="AV2282">
            <v>61</v>
          </cell>
          <cell r="AW2282">
            <v>13.8</v>
          </cell>
          <cell r="AX2282">
            <v>12.13</v>
          </cell>
          <cell r="AY2282">
            <v>10154.469999999999</v>
          </cell>
          <cell r="AZ2282">
            <v>9146.82</v>
          </cell>
          <cell r="BA2282">
            <v>0</v>
          </cell>
          <cell r="BB2282">
            <v>1829.4</v>
          </cell>
          <cell r="BC2282">
            <v>1372.05</v>
          </cell>
          <cell r="BD2282">
            <v>3201.45</v>
          </cell>
          <cell r="BE2282" t="str">
            <v>Sub-Standard</v>
          </cell>
        </row>
        <row r="2283">
          <cell r="F2283">
            <v>10000205569</v>
          </cell>
          <cell r="G2283">
            <v>7340319</v>
          </cell>
          <cell r="H2283" t="str">
            <v>H14636040820065449L</v>
          </cell>
          <cell r="J2283">
            <v>44063</v>
          </cell>
          <cell r="K2283">
            <v>154</v>
          </cell>
          <cell r="L2283" t="str">
            <v>MUMBAI-KALINA CITY 2-154</v>
          </cell>
          <cell r="M2283" t="str">
            <v>MAHARASHTRA</v>
          </cell>
          <cell r="N2283" t="str">
            <v>HOME_ADL</v>
          </cell>
          <cell r="O2283" t="str">
            <v>HOME_ADL</v>
          </cell>
          <cell r="P2283" t="str">
            <v>HOME_ADL</v>
          </cell>
          <cell r="Q2283" t="str">
            <v>ADDITIONAL LOAN</v>
          </cell>
          <cell r="U2283" t="str">
            <v>ACTIVE</v>
          </cell>
          <cell r="V2283">
            <v>13477804</v>
          </cell>
          <cell r="W2283" t="str">
            <v>RANJANA DATTARAM  DAREKAR</v>
          </cell>
          <cell r="X2283">
            <v>138795.98000000001</v>
          </cell>
          <cell r="Y2283">
            <v>2186.1799999999998</v>
          </cell>
          <cell r="Z2283">
            <v>11274.82</v>
          </cell>
          <cell r="AA2283">
            <v>1489.75</v>
          </cell>
          <cell r="AB2283">
            <v>0</v>
          </cell>
          <cell r="AC2283">
            <v>0</v>
          </cell>
          <cell r="AD2283">
            <v>0</v>
          </cell>
          <cell r="AE2283">
            <v>0</v>
          </cell>
          <cell r="AF2283">
            <v>0</v>
          </cell>
          <cell r="AG2283">
            <v>13461</v>
          </cell>
          <cell r="AH2283">
            <v>140982.16</v>
          </cell>
          <cell r="AI2283">
            <v>212</v>
          </cell>
          <cell r="AJ2283">
            <v>212</v>
          </cell>
          <cell r="AK2283">
            <v>212</v>
          </cell>
          <cell r="AL2283">
            <v>212</v>
          </cell>
          <cell r="AM2283">
            <v>212</v>
          </cell>
          <cell r="AN2283">
            <v>212</v>
          </cell>
          <cell r="AO2283">
            <v>3</v>
          </cell>
          <cell r="AP2283" t="str">
            <v>[181-270]</v>
          </cell>
          <cell r="AQ2283">
            <v>147339.23499999999</v>
          </cell>
          <cell r="AR2283">
            <v>6273.51642857142</v>
          </cell>
          <cell r="AS2283">
            <v>0</v>
          </cell>
          <cell r="AT2283">
            <v>6357.0749999999998</v>
          </cell>
          <cell r="AU2283">
            <v>45808</v>
          </cell>
          <cell r="AV2283">
            <v>61</v>
          </cell>
          <cell r="AW2283">
            <v>13.8</v>
          </cell>
          <cell r="AX2283">
            <v>12.13</v>
          </cell>
          <cell r="AY2283">
            <v>154159</v>
          </cell>
          <cell r="AZ2283">
            <v>140982.16</v>
          </cell>
          <cell r="BA2283">
            <v>0</v>
          </cell>
          <cell r="BB2283">
            <v>28196.400000000001</v>
          </cell>
          <cell r="BC2283">
            <v>21147.3</v>
          </cell>
          <cell r="BD2283">
            <v>49343.7</v>
          </cell>
          <cell r="BE2283" t="str">
            <v>Sub-Standard</v>
          </cell>
        </row>
        <row r="2284">
          <cell r="F2284">
            <v>2044731361</v>
          </cell>
          <cell r="G2284">
            <v>4312926</v>
          </cell>
          <cell r="H2284" t="str">
            <v>H14636050719122814</v>
          </cell>
          <cell r="J2284">
            <v>43677</v>
          </cell>
          <cell r="K2284">
            <v>154</v>
          </cell>
          <cell r="L2284" t="str">
            <v>MUMBAI-KALINA CITY 2-154</v>
          </cell>
          <cell r="M2284" t="str">
            <v>MAHARASHTRA</v>
          </cell>
          <cell r="N2284" t="str">
            <v>HOME_HL</v>
          </cell>
          <cell r="O2284" t="str">
            <v>HOME_HL</v>
          </cell>
          <cell r="P2284" t="str">
            <v>HOME_HL</v>
          </cell>
          <cell r="Q2284" t="str">
            <v>HOME LOANS</v>
          </cell>
          <cell r="U2284" t="str">
            <v>ACTIVE</v>
          </cell>
          <cell r="V2284">
            <v>8365769</v>
          </cell>
          <cell r="W2284" t="str">
            <v>TUSHAR KUNDALIK  SHELAR</v>
          </cell>
          <cell r="X2284">
            <v>721083.9</v>
          </cell>
          <cell r="Y2284">
            <v>21144.1</v>
          </cell>
          <cell r="Z2284">
            <v>363900.9</v>
          </cell>
          <cell r="AA2284">
            <v>6942.16</v>
          </cell>
          <cell r="AB2284">
            <v>0</v>
          </cell>
          <cell r="AC2284">
            <v>0</v>
          </cell>
          <cell r="AD2284">
            <v>0</v>
          </cell>
          <cell r="AE2284">
            <v>0</v>
          </cell>
          <cell r="AF2284">
            <v>0</v>
          </cell>
          <cell r="AG2284">
            <v>385045</v>
          </cell>
          <cell r="AH2284">
            <v>742228</v>
          </cell>
          <cell r="AI2284">
            <v>1460</v>
          </cell>
          <cell r="AJ2284">
            <v>1460</v>
          </cell>
          <cell r="AK2284">
            <v>1460</v>
          </cell>
          <cell r="AL2284">
            <v>1460</v>
          </cell>
          <cell r="AM2284">
            <v>1460</v>
          </cell>
          <cell r="AN2284">
            <v>1460</v>
          </cell>
          <cell r="AO2284">
            <v>3</v>
          </cell>
          <cell r="AP2284" t="str">
            <v>[900+]</v>
          </cell>
          <cell r="AQ2284">
            <v>770298.19666666596</v>
          </cell>
          <cell r="AR2284">
            <v>31173.088571428601</v>
          </cell>
          <cell r="AS2284">
            <v>0</v>
          </cell>
          <cell r="AT2284">
            <v>28070.196666666601</v>
          </cell>
          <cell r="AU2284">
            <v>44560</v>
          </cell>
          <cell r="AV2284">
            <v>74</v>
          </cell>
          <cell r="AW2284">
            <v>12.55</v>
          </cell>
          <cell r="AX2284">
            <v>12.13</v>
          </cell>
          <cell r="AY2284">
            <v>852668</v>
          </cell>
          <cell r="AZ2284">
            <v>742228</v>
          </cell>
          <cell r="BA2284">
            <v>0</v>
          </cell>
          <cell r="BB2284">
            <v>593782.4</v>
          </cell>
          <cell r="BC2284">
            <v>296891.2</v>
          </cell>
          <cell r="BD2284">
            <v>890673.6</v>
          </cell>
          <cell r="BE2284" t="str">
            <v>Doubtful</v>
          </cell>
        </row>
        <row r="2285">
          <cell r="F2285">
            <v>2044731361</v>
          </cell>
          <cell r="G2285">
            <v>4312928</v>
          </cell>
          <cell r="H2285" t="str">
            <v>H14636050719122814L</v>
          </cell>
          <cell r="J2285">
            <v>43677</v>
          </cell>
          <cell r="K2285">
            <v>154</v>
          </cell>
          <cell r="L2285" t="str">
            <v>MUMBAI-KALINA CITY 2-154</v>
          </cell>
          <cell r="M2285" t="str">
            <v>MAHARASHTRA</v>
          </cell>
          <cell r="N2285" t="str">
            <v>HOME_ADL</v>
          </cell>
          <cell r="O2285" t="str">
            <v>HOME_ADL</v>
          </cell>
          <cell r="P2285" t="str">
            <v>HOME_ADL</v>
          </cell>
          <cell r="Q2285" t="str">
            <v>ADDITIONAL LOAN</v>
          </cell>
          <cell r="U2285" t="str">
            <v>ACTIVE</v>
          </cell>
          <cell r="V2285">
            <v>8365769</v>
          </cell>
          <cell r="W2285" t="str">
            <v>TUSHAR KUNDALIK  SHELAR</v>
          </cell>
          <cell r="X2285">
            <v>23627.5</v>
          </cell>
          <cell r="Y2285">
            <v>1956.83</v>
          </cell>
          <cell r="Z2285">
            <v>12252.17</v>
          </cell>
          <cell r="AA2285">
            <v>232.01</v>
          </cell>
          <cell r="AB2285">
            <v>0</v>
          </cell>
          <cell r="AC2285">
            <v>0</v>
          </cell>
          <cell r="AD2285">
            <v>0</v>
          </cell>
          <cell r="AE2285">
            <v>0</v>
          </cell>
          <cell r="AF2285">
            <v>0</v>
          </cell>
          <cell r="AG2285">
            <v>14209</v>
          </cell>
          <cell r="AH2285">
            <v>25584.33</v>
          </cell>
          <cell r="AI2285">
            <v>1460</v>
          </cell>
          <cell r="AJ2285">
            <v>1460</v>
          </cell>
          <cell r="AK2285">
            <v>1460</v>
          </cell>
          <cell r="AL2285">
            <v>1460</v>
          </cell>
          <cell r="AM2285">
            <v>1460</v>
          </cell>
          <cell r="AN2285">
            <v>1460</v>
          </cell>
          <cell r="AO2285">
            <v>3</v>
          </cell>
          <cell r="AP2285" t="str">
            <v>[900+]</v>
          </cell>
          <cell r="AQ2285">
            <v>26549.4756666666</v>
          </cell>
          <cell r="AR2285">
            <v>1132.2621428571399</v>
          </cell>
          <cell r="AS2285">
            <v>0</v>
          </cell>
          <cell r="AT2285">
            <v>965.14566666666599</v>
          </cell>
          <cell r="AU2285">
            <v>44560</v>
          </cell>
          <cell r="AV2285">
            <v>74</v>
          </cell>
          <cell r="AW2285">
            <v>12.8</v>
          </cell>
          <cell r="AX2285">
            <v>12.13</v>
          </cell>
          <cell r="AY2285">
            <v>26367.93</v>
          </cell>
          <cell r="AZ2285">
            <v>25584.33</v>
          </cell>
          <cell r="BA2285">
            <v>0</v>
          </cell>
          <cell r="BB2285">
            <v>20467.2</v>
          </cell>
          <cell r="BC2285">
            <v>10233.6</v>
          </cell>
          <cell r="BD2285">
            <v>30700.799999999999</v>
          </cell>
          <cell r="BE2285" t="str">
            <v>Doubtful</v>
          </cell>
        </row>
        <row r="2286">
          <cell r="F2286">
            <v>2045505928</v>
          </cell>
          <cell r="G2286">
            <v>4677602</v>
          </cell>
          <cell r="H2286" t="str">
            <v>H14636050819044205</v>
          </cell>
          <cell r="J2286">
            <v>43708</v>
          </cell>
          <cell r="K2286">
            <v>154</v>
          </cell>
          <cell r="L2286" t="str">
            <v>MUMBAI-KALINA CITY 2-154</v>
          </cell>
          <cell r="M2286" t="str">
            <v>MAHARASHTRA</v>
          </cell>
          <cell r="N2286" t="str">
            <v>HOME_HL</v>
          </cell>
          <cell r="O2286" t="str">
            <v>HOME_HL</v>
          </cell>
          <cell r="P2286" t="str">
            <v>HOME_HL</v>
          </cell>
          <cell r="Q2286" t="str">
            <v>HOME LOANS</v>
          </cell>
          <cell r="U2286" t="str">
            <v>ACTIVE</v>
          </cell>
          <cell r="V2286">
            <v>9029682</v>
          </cell>
          <cell r="W2286" t="str">
            <v>TULSIDAS RAMCHANDR  KAROTIA</v>
          </cell>
          <cell r="X2286">
            <v>586704</v>
          </cell>
          <cell r="Y2286">
            <v>0</v>
          </cell>
          <cell r="Z2286">
            <v>134445</v>
          </cell>
          <cell r="AA2286">
            <v>6099.33</v>
          </cell>
          <cell r="AB2286">
            <v>0</v>
          </cell>
          <cell r="AC2286">
            <v>0</v>
          </cell>
          <cell r="AD2286">
            <v>0</v>
          </cell>
          <cell r="AE2286">
            <v>0</v>
          </cell>
          <cell r="AF2286">
            <v>0</v>
          </cell>
          <cell r="AG2286">
            <v>134445</v>
          </cell>
          <cell r="AH2286">
            <v>586704</v>
          </cell>
          <cell r="AI2286">
            <v>606</v>
          </cell>
          <cell r="AJ2286">
            <v>606</v>
          </cell>
          <cell r="AK2286">
            <v>606</v>
          </cell>
          <cell r="AL2286">
            <v>606</v>
          </cell>
          <cell r="AM2286">
            <v>606</v>
          </cell>
          <cell r="AN2286">
            <v>606</v>
          </cell>
          <cell r="AO2286">
            <v>3</v>
          </cell>
          <cell r="AP2286" t="str">
            <v>[541-630]</v>
          </cell>
          <cell r="AQ2286">
            <v>613144</v>
          </cell>
          <cell r="AR2286">
            <v>28142.391428571402</v>
          </cell>
          <cell r="AS2286">
            <v>0</v>
          </cell>
          <cell r="AT2286">
            <v>26440</v>
          </cell>
          <cell r="AU2286">
            <v>45414</v>
          </cell>
          <cell r="AV2286">
            <v>73</v>
          </cell>
          <cell r="AW2286">
            <v>13.55</v>
          </cell>
          <cell r="AX2286">
            <v>12.13</v>
          </cell>
          <cell r="AY2286">
            <v>1567953</v>
          </cell>
          <cell r="AZ2286">
            <v>586704</v>
          </cell>
          <cell r="BA2286">
            <v>0</v>
          </cell>
          <cell r="BB2286">
            <v>205346.4</v>
          </cell>
          <cell r="BC2286">
            <v>146676</v>
          </cell>
          <cell r="BD2286">
            <v>352022.4</v>
          </cell>
          <cell r="BE2286" t="str">
            <v>Doubtful</v>
          </cell>
        </row>
        <row r="2287">
          <cell r="F2287">
            <v>2045505928</v>
          </cell>
          <cell r="G2287">
            <v>4677603</v>
          </cell>
          <cell r="H2287" t="str">
            <v>H14636050819044205L</v>
          </cell>
          <cell r="J2287">
            <v>43708</v>
          </cell>
          <cell r="K2287">
            <v>154</v>
          </cell>
          <cell r="L2287" t="str">
            <v>MUMBAI-KALINA CITY 2-154</v>
          </cell>
          <cell r="M2287" t="str">
            <v>MAHARASHTRA</v>
          </cell>
          <cell r="N2287" t="str">
            <v>HOME_ADL</v>
          </cell>
          <cell r="O2287" t="str">
            <v>HOME_ADL</v>
          </cell>
          <cell r="P2287" t="str">
            <v>HOME_ADL</v>
          </cell>
          <cell r="Q2287" t="str">
            <v>ADDITIONAL LOAN</v>
          </cell>
          <cell r="U2287" t="str">
            <v>ACTIVE</v>
          </cell>
          <cell r="V2287">
            <v>9029682</v>
          </cell>
          <cell r="W2287" t="str">
            <v>TULSIDAS RAMCHANDR  KAROTIA</v>
          </cell>
          <cell r="X2287">
            <v>89823.11</v>
          </cell>
          <cell r="Y2287">
            <v>1054.8499999999999</v>
          </cell>
          <cell r="Z2287">
            <v>20319.150000000001</v>
          </cell>
          <cell r="AA2287">
            <v>950.9</v>
          </cell>
          <cell r="AB2287">
            <v>0</v>
          </cell>
          <cell r="AC2287">
            <v>0</v>
          </cell>
          <cell r="AD2287">
            <v>0</v>
          </cell>
          <cell r="AE2287">
            <v>0</v>
          </cell>
          <cell r="AF2287">
            <v>0</v>
          </cell>
          <cell r="AG2287">
            <v>21374</v>
          </cell>
          <cell r="AH2287">
            <v>90877.96</v>
          </cell>
          <cell r="AI2287">
            <v>606</v>
          </cell>
          <cell r="AJ2287">
            <v>606</v>
          </cell>
          <cell r="AK2287">
            <v>606</v>
          </cell>
          <cell r="AL2287">
            <v>606</v>
          </cell>
          <cell r="AM2287">
            <v>606</v>
          </cell>
          <cell r="AN2287">
            <v>606</v>
          </cell>
          <cell r="AO2287">
            <v>3</v>
          </cell>
          <cell r="AP2287" t="str">
            <v>[541-630]</v>
          </cell>
          <cell r="AQ2287">
            <v>94536.7</v>
          </cell>
          <cell r="AR2287">
            <v>3746.3214285714298</v>
          </cell>
          <cell r="AS2287">
            <v>0</v>
          </cell>
          <cell r="AT2287">
            <v>3658.74</v>
          </cell>
          <cell r="AU2287">
            <v>45414</v>
          </cell>
          <cell r="AV2287">
            <v>73</v>
          </cell>
          <cell r="AW2287">
            <v>13.8</v>
          </cell>
          <cell r="AX2287">
            <v>12.13</v>
          </cell>
          <cell r="AY2287">
            <v>94158.68</v>
          </cell>
          <cell r="AZ2287">
            <v>90877.96</v>
          </cell>
          <cell r="BA2287">
            <v>0</v>
          </cell>
          <cell r="BB2287">
            <v>31807.3</v>
          </cell>
          <cell r="BC2287">
            <v>22719.5</v>
          </cell>
          <cell r="BD2287">
            <v>54526.8</v>
          </cell>
          <cell r="BE2287" t="str">
            <v>Doubtful</v>
          </cell>
        </row>
        <row r="2288">
          <cell r="F2288">
            <v>2043277929</v>
          </cell>
          <cell r="G2288">
            <v>4312731</v>
          </cell>
          <cell r="H2288" t="str">
            <v>H14636060519033208</v>
          </cell>
          <cell r="J2288">
            <v>43677</v>
          </cell>
          <cell r="K2288">
            <v>154</v>
          </cell>
          <cell r="L2288" t="str">
            <v>MUMBAI-KALINA CITY 2-154</v>
          </cell>
          <cell r="M2288" t="str">
            <v>MAHARASHTRA</v>
          </cell>
          <cell r="N2288" t="str">
            <v>HOME_HL</v>
          </cell>
          <cell r="O2288" t="str">
            <v>HOME_HL</v>
          </cell>
          <cell r="P2288" t="str">
            <v>HOME_HL</v>
          </cell>
          <cell r="Q2288" t="str">
            <v>HOME LOANS</v>
          </cell>
          <cell r="U2288" t="str">
            <v>ACTIVE</v>
          </cell>
          <cell r="V2288">
            <v>8365531</v>
          </cell>
          <cell r="W2288" t="str">
            <v>VIJAY LAXMAN  MALEKAR</v>
          </cell>
          <cell r="X2288">
            <v>334294.38</v>
          </cell>
          <cell r="Y2288">
            <v>13802.62</v>
          </cell>
          <cell r="Z2288">
            <v>173898.38</v>
          </cell>
          <cell r="AA2288">
            <v>3474.84</v>
          </cell>
          <cell r="AB2288">
            <v>0</v>
          </cell>
          <cell r="AC2288">
            <v>0</v>
          </cell>
          <cell r="AD2288">
            <v>0</v>
          </cell>
          <cell r="AE2288">
            <v>0</v>
          </cell>
          <cell r="AF2288">
            <v>0</v>
          </cell>
          <cell r="AG2288">
            <v>187701</v>
          </cell>
          <cell r="AH2288">
            <v>348097</v>
          </cell>
          <cell r="AI2288">
            <v>1429</v>
          </cell>
          <cell r="AJ2288">
            <v>1429</v>
          </cell>
          <cell r="AK2288">
            <v>1429</v>
          </cell>
          <cell r="AL2288">
            <v>1429</v>
          </cell>
          <cell r="AM2288">
            <v>1429</v>
          </cell>
          <cell r="AN2288">
            <v>1429</v>
          </cell>
          <cell r="AO2288">
            <v>3</v>
          </cell>
          <cell r="AP2288" t="str">
            <v>[900+]</v>
          </cell>
          <cell r="AQ2288">
            <v>361447.51799999998</v>
          </cell>
          <cell r="AR2288">
            <v>11201.407142857101</v>
          </cell>
          <cell r="AS2288">
            <v>0</v>
          </cell>
          <cell r="AT2288">
            <v>13350.518</v>
          </cell>
          <cell r="AU2288">
            <v>44591</v>
          </cell>
          <cell r="AV2288">
            <v>74</v>
          </cell>
          <cell r="AW2288">
            <v>13.55</v>
          </cell>
          <cell r="AX2288">
            <v>12.13</v>
          </cell>
          <cell r="AY2288">
            <v>1236365</v>
          </cell>
          <cell r="AZ2288">
            <v>348097</v>
          </cell>
          <cell r="BA2288">
            <v>0</v>
          </cell>
          <cell r="BB2288">
            <v>278477.59999999998</v>
          </cell>
          <cell r="BC2288">
            <v>139238.79999999999</v>
          </cell>
          <cell r="BD2288">
            <v>417716.39999999898</v>
          </cell>
          <cell r="BE2288" t="str">
            <v>Doubtful</v>
          </cell>
        </row>
        <row r="2289">
          <cell r="F2289">
            <v>2043277929</v>
          </cell>
          <cell r="G2289">
            <v>4312732</v>
          </cell>
          <cell r="H2289" t="str">
            <v>H14636060519033208L</v>
          </cell>
          <cell r="J2289">
            <v>43677</v>
          </cell>
          <cell r="K2289">
            <v>154</v>
          </cell>
          <cell r="L2289" t="str">
            <v>MUMBAI-KALINA CITY 2-154</v>
          </cell>
          <cell r="M2289" t="str">
            <v>MAHARASHTRA</v>
          </cell>
          <cell r="N2289" t="str">
            <v>HOME_ADL</v>
          </cell>
          <cell r="O2289" t="str">
            <v>HOME_ADL</v>
          </cell>
          <cell r="P2289" t="str">
            <v>HOME_ADL</v>
          </cell>
          <cell r="Q2289" t="str">
            <v>ADDITIONAL LOAN</v>
          </cell>
          <cell r="U2289" t="str">
            <v>ACTIVE</v>
          </cell>
          <cell r="V2289">
            <v>8365531</v>
          </cell>
          <cell r="W2289" t="str">
            <v>VIJAY LAXMAN  MALEKAR</v>
          </cell>
          <cell r="X2289">
            <v>92185.74</v>
          </cell>
          <cell r="Y2289">
            <v>6529.35</v>
          </cell>
          <cell r="Z2289">
            <v>48810.65</v>
          </cell>
          <cell r="AA2289">
            <v>975.91</v>
          </cell>
          <cell r="AB2289">
            <v>0</v>
          </cell>
          <cell r="AC2289">
            <v>0</v>
          </cell>
          <cell r="AD2289">
            <v>0</v>
          </cell>
          <cell r="AE2289">
            <v>0</v>
          </cell>
          <cell r="AF2289">
            <v>0</v>
          </cell>
          <cell r="AG2289">
            <v>55340</v>
          </cell>
          <cell r="AH2289">
            <v>98715.09</v>
          </cell>
          <cell r="AI2289">
            <v>1429</v>
          </cell>
          <cell r="AJ2289">
            <v>1429</v>
          </cell>
          <cell r="AK2289">
            <v>1429</v>
          </cell>
          <cell r="AL2289">
            <v>1429</v>
          </cell>
          <cell r="AM2289">
            <v>1429</v>
          </cell>
          <cell r="AN2289">
            <v>1429</v>
          </cell>
          <cell r="AO2289">
            <v>3</v>
          </cell>
          <cell r="AP2289" t="str">
            <v>[900+]</v>
          </cell>
          <cell r="AQ2289">
            <v>102449.767333333</v>
          </cell>
          <cell r="AR2289">
            <v>3117.14964285714</v>
          </cell>
          <cell r="AS2289">
            <v>0</v>
          </cell>
          <cell r="AT2289">
            <v>3734.6773333333299</v>
          </cell>
          <cell r="AU2289">
            <v>44591</v>
          </cell>
          <cell r="AV2289">
            <v>74</v>
          </cell>
          <cell r="AW2289">
            <v>13.8</v>
          </cell>
          <cell r="AX2289">
            <v>12.13</v>
          </cell>
          <cell r="AY2289">
            <v>101950.21</v>
          </cell>
          <cell r="AZ2289">
            <v>98715.09</v>
          </cell>
          <cell r="BA2289">
            <v>0</v>
          </cell>
          <cell r="BB2289">
            <v>78972</v>
          </cell>
          <cell r="BC2289">
            <v>39486</v>
          </cell>
          <cell r="BD2289">
            <v>118458</v>
          </cell>
          <cell r="BE2289" t="str">
            <v>Doubtful</v>
          </cell>
        </row>
        <row r="2290">
          <cell r="F2290">
            <v>2043279061</v>
          </cell>
          <cell r="G2290">
            <v>3663919</v>
          </cell>
          <cell r="H2290" t="str">
            <v>H14636060519051905</v>
          </cell>
          <cell r="J2290">
            <v>43626</v>
          </cell>
          <cell r="K2290">
            <v>154</v>
          </cell>
          <cell r="L2290" t="str">
            <v>MUMBAI-KALINA CITY 2-154</v>
          </cell>
          <cell r="M2290" t="str">
            <v>MAHARASHTRA</v>
          </cell>
          <cell r="N2290" t="str">
            <v>HOME_HL</v>
          </cell>
          <cell r="O2290" t="str">
            <v>HOME_HL</v>
          </cell>
          <cell r="P2290" t="str">
            <v>HOME_HL</v>
          </cell>
          <cell r="Q2290" t="str">
            <v>HOME LOANS</v>
          </cell>
          <cell r="U2290" t="str">
            <v>ACTIVE</v>
          </cell>
          <cell r="V2290">
            <v>7173016</v>
          </cell>
          <cell r="W2290" t="str">
            <v>ANJU BABU  KOLI</v>
          </cell>
          <cell r="X2290">
            <v>1222378.03</v>
          </cell>
          <cell r="Y2290">
            <v>25387.71</v>
          </cell>
          <cell r="Z2290">
            <v>241527.29</v>
          </cell>
          <cell r="AA2290">
            <v>10890.89</v>
          </cell>
          <cell r="AB2290">
            <v>0</v>
          </cell>
          <cell r="AC2290">
            <v>0</v>
          </cell>
          <cell r="AD2290">
            <v>0</v>
          </cell>
          <cell r="AE2290">
            <v>0</v>
          </cell>
          <cell r="AF2290">
            <v>0</v>
          </cell>
          <cell r="AG2290">
            <v>266915</v>
          </cell>
          <cell r="AH2290">
            <v>1247765.74</v>
          </cell>
          <cell r="AI2290">
            <v>512</v>
          </cell>
          <cell r="AJ2290">
            <v>512</v>
          </cell>
          <cell r="AK2290">
            <v>512</v>
          </cell>
          <cell r="AL2290">
            <v>512</v>
          </cell>
          <cell r="AM2290">
            <v>512</v>
          </cell>
          <cell r="AN2290">
            <v>512</v>
          </cell>
          <cell r="AO2290">
            <v>3</v>
          </cell>
          <cell r="AP2290" t="str">
            <v>[451-540]</v>
          </cell>
          <cell r="AQ2290">
            <v>1304281.1772</v>
          </cell>
          <cell r="AR2290">
            <v>60920.030833333301</v>
          </cell>
          <cell r="AS2290">
            <v>0</v>
          </cell>
          <cell r="AT2290">
            <v>56515.4372</v>
          </cell>
          <cell r="AU2290">
            <v>45508</v>
          </cell>
          <cell r="AV2290">
            <v>75</v>
          </cell>
          <cell r="AW2290">
            <v>13.55</v>
          </cell>
          <cell r="AX2290">
            <v>10.3</v>
          </cell>
          <cell r="AY2290">
            <v>1371178</v>
          </cell>
          <cell r="AZ2290">
            <v>1247765.74</v>
          </cell>
          <cell r="BA2290">
            <v>0</v>
          </cell>
          <cell r="BB2290">
            <v>436718.1</v>
          </cell>
          <cell r="BC2290">
            <v>311941.5</v>
          </cell>
          <cell r="BD2290">
            <v>748659.6</v>
          </cell>
          <cell r="BE2290" t="str">
            <v>Doubtful</v>
          </cell>
        </row>
        <row r="2291">
          <cell r="F2291">
            <v>2043279061</v>
          </cell>
          <cell r="G2291">
            <v>3663939</v>
          </cell>
          <cell r="H2291" t="str">
            <v>H14636060519051905L</v>
          </cell>
          <cell r="J2291">
            <v>43626</v>
          </cell>
          <cell r="K2291">
            <v>154</v>
          </cell>
          <cell r="L2291" t="str">
            <v>MUMBAI-KALINA CITY 2-154</v>
          </cell>
          <cell r="M2291" t="str">
            <v>MAHARASHTRA</v>
          </cell>
          <cell r="N2291" t="str">
            <v>HOME_ADL</v>
          </cell>
          <cell r="O2291" t="str">
            <v>HOME_ADL</v>
          </cell>
          <cell r="P2291" t="str">
            <v>HOME_ADL</v>
          </cell>
          <cell r="Q2291" t="str">
            <v>ADDITIONAL LOAN</v>
          </cell>
          <cell r="U2291" t="str">
            <v>ACTIVE</v>
          </cell>
          <cell r="V2291">
            <v>7173016</v>
          </cell>
          <cell r="W2291" t="str">
            <v>ANJU BABU  KOLI</v>
          </cell>
          <cell r="X2291">
            <v>25989.29</v>
          </cell>
          <cell r="Y2291">
            <v>105.32</v>
          </cell>
          <cell r="Z2291">
            <v>5470.68</v>
          </cell>
          <cell r="AA2291">
            <v>252.92</v>
          </cell>
          <cell r="AB2291">
            <v>0</v>
          </cell>
          <cell r="AC2291">
            <v>0</v>
          </cell>
          <cell r="AD2291">
            <v>0</v>
          </cell>
          <cell r="AE2291">
            <v>0</v>
          </cell>
          <cell r="AF2291">
            <v>0</v>
          </cell>
          <cell r="AG2291">
            <v>5576</v>
          </cell>
          <cell r="AH2291">
            <v>26094.61</v>
          </cell>
          <cell r="AI2291">
            <v>512</v>
          </cell>
          <cell r="AJ2291">
            <v>512</v>
          </cell>
          <cell r="AK2291">
            <v>512</v>
          </cell>
          <cell r="AL2291">
            <v>512</v>
          </cell>
          <cell r="AM2291">
            <v>512</v>
          </cell>
          <cell r="AN2291">
            <v>512</v>
          </cell>
          <cell r="AO2291">
            <v>3</v>
          </cell>
          <cell r="AP2291" t="str">
            <v>[451-540]</v>
          </cell>
          <cell r="AQ2291">
            <v>27363.815200000001</v>
          </cell>
          <cell r="AR2291">
            <v>1276.42333333333</v>
          </cell>
          <cell r="AS2291">
            <v>0</v>
          </cell>
          <cell r="AT2291">
            <v>1269.2051999999901</v>
          </cell>
          <cell r="AU2291">
            <v>45508</v>
          </cell>
          <cell r="AV2291">
            <v>75</v>
          </cell>
          <cell r="AW2291">
            <v>14.8</v>
          </cell>
          <cell r="AX2291">
            <v>12.13</v>
          </cell>
          <cell r="AY2291">
            <v>26392.05</v>
          </cell>
          <cell r="AZ2291">
            <v>26094.61</v>
          </cell>
          <cell r="BA2291">
            <v>0</v>
          </cell>
          <cell r="BB2291">
            <v>9133.25</v>
          </cell>
          <cell r="BC2291">
            <v>6523.75</v>
          </cell>
          <cell r="BD2291">
            <v>15657</v>
          </cell>
          <cell r="BE2291" t="str">
            <v>Doubtful</v>
          </cell>
        </row>
        <row r="2292">
          <cell r="F2292">
            <v>2043279546</v>
          </cell>
          <cell r="G2292">
            <v>4312419</v>
          </cell>
          <cell r="H2292" t="str">
            <v>H14636060519055251</v>
          </cell>
          <cell r="J2292">
            <v>43677</v>
          </cell>
          <cell r="K2292">
            <v>154</v>
          </cell>
          <cell r="L2292" t="str">
            <v>MUMBAI-KALINA CITY 2-154</v>
          </cell>
          <cell r="M2292" t="str">
            <v>MAHARASHTRA</v>
          </cell>
          <cell r="N2292" t="str">
            <v>HOME_HL</v>
          </cell>
          <cell r="O2292" t="str">
            <v>HOME_HL</v>
          </cell>
          <cell r="P2292" t="str">
            <v>HOME_HL</v>
          </cell>
          <cell r="Q2292" t="str">
            <v>HOME LOANS</v>
          </cell>
          <cell r="U2292" t="str">
            <v>ACTIVE</v>
          </cell>
          <cell r="V2292">
            <v>8364933</v>
          </cell>
          <cell r="W2292" t="str">
            <v>SATISH UMASHANKAR  YADAV</v>
          </cell>
          <cell r="X2292">
            <v>740212</v>
          </cell>
          <cell r="Y2292">
            <v>0</v>
          </cell>
          <cell r="Z2292">
            <v>170107</v>
          </cell>
          <cell r="AA2292">
            <v>7695.33</v>
          </cell>
          <cell r="AB2292">
            <v>0</v>
          </cell>
          <cell r="AC2292">
            <v>0</v>
          </cell>
          <cell r="AD2292">
            <v>0</v>
          </cell>
          <cell r="AE2292">
            <v>0</v>
          </cell>
          <cell r="AF2292">
            <v>0</v>
          </cell>
          <cell r="AG2292">
            <v>170107</v>
          </cell>
          <cell r="AH2292">
            <v>740212</v>
          </cell>
          <cell r="AI2292">
            <v>606</v>
          </cell>
          <cell r="AJ2292">
            <v>606</v>
          </cell>
          <cell r="AK2292">
            <v>606</v>
          </cell>
          <cell r="AL2292">
            <v>606</v>
          </cell>
          <cell r="AM2292">
            <v>606</v>
          </cell>
          <cell r="AN2292">
            <v>606</v>
          </cell>
          <cell r="AO2292">
            <v>3</v>
          </cell>
          <cell r="AP2292" t="str">
            <v>[541-630]</v>
          </cell>
          <cell r="AQ2292">
            <v>774081</v>
          </cell>
          <cell r="AR2292">
            <v>35988.391428571398</v>
          </cell>
          <cell r="AS2292">
            <v>0</v>
          </cell>
          <cell r="AT2292">
            <v>33869</v>
          </cell>
          <cell r="AU2292">
            <v>45414</v>
          </cell>
          <cell r="AV2292">
            <v>74</v>
          </cell>
          <cell r="AW2292">
            <v>13.55</v>
          </cell>
          <cell r="AX2292">
            <v>12.13</v>
          </cell>
          <cell r="AY2292">
            <v>1328780</v>
          </cell>
          <cell r="AZ2292">
            <v>740212</v>
          </cell>
          <cell r="BA2292">
            <v>0</v>
          </cell>
          <cell r="BB2292">
            <v>259074.2</v>
          </cell>
          <cell r="BC2292">
            <v>185053</v>
          </cell>
          <cell r="BD2292">
            <v>444127.2</v>
          </cell>
          <cell r="BE2292" t="str">
            <v>Doubtful</v>
          </cell>
        </row>
        <row r="2293">
          <cell r="F2293">
            <v>2043279546</v>
          </cell>
          <cell r="G2293">
            <v>4312431</v>
          </cell>
          <cell r="H2293" t="str">
            <v>H14636060519055251L</v>
          </cell>
          <cell r="J2293">
            <v>43677</v>
          </cell>
          <cell r="K2293">
            <v>154</v>
          </cell>
          <cell r="L2293" t="str">
            <v>MUMBAI-KALINA CITY 2-154</v>
          </cell>
          <cell r="M2293" t="str">
            <v>MAHARASHTRA</v>
          </cell>
          <cell r="N2293" t="str">
            <v>HOME_ADL</v>
          </cell>
          <cell r="O2293" t="str">
            <v>HOME_ADL</v>
          </cell>
          <cell r="P2293" t="str">
            <v>HOME_ADL</v>
          </cell>
          <cell r="Q2293" t="str">
            <v>ADDITIONAL LOAN</v>
          </cell>
          <cell r="U2293" t="str">
            <v>ACTIVE</v>
          </cell>
          <cell r="V2293">
            <v>8364933</v>
          </cell>
          <cell r="W2293" t="str">
            <v>SATISH UMASHANKAR  YADAV</v>
          </cell>
          <cell r="X2293">
            <v>84619.95</v>
          </cell>
          <cell r="Y2293">
            <v>2700.1</v>
          </cell>
          <cell r="Z2293">
            <v>19819.900000000001</v>
          </cell>
          <cell r="AA2293">
            <v>895.81</v>
          </cell>
          <cell r="AB2293">
            <v>0</v>
          </cell>
          <cell r="AC2293">
            <v>0</v>
          </cell>
          <cell r="AD2293">
            <v>0</v>
          </cell>
          <cell r="AE2293">
            <v>0</v>
          </cell>
          <cell r="AF2293">
            <v>0</v>
          </cell>
          <cell r="AG2293">
            <v>22520</v>
          </cell>
          <cell r="AH2293">
            <v>87320.05</v>
          </cell>
          <cell r="AI2293">
            <v>606</v>
          </cell>
          <cell r="AJ2293">
            <v>606</v>
          </cell>
          <cell r="AK2293">
            <v>606</v>
          </cell>
          <cell r="AL2293">
            <v>606</v>
          </cell>
          <cell r="AM2293">
            <v>606</v>
          </cell>
          <cell r="AN2293">
            <v>606</v>
          </cell>
          <cell r="AO2293">
            <v>3</v>
          </cell>
          <cell r="AP2293" t="str">
            <v>[541-630]</v>
          </cell>
          <cell r="AQ2293">
            <v>91306.17</v>
          </cell>
          <cell r="AR2293">
            <v>4207.2114285714297</v>
          </cell>
          <cell r="AS2293">
            <v>0</v>
          </cell>
          <cell r="AT2293">
            <v>3986.12</v>
          </cell>
          <cell r="AU2293">
            <v>45414</v>
          </cell>
          <cell r="AV2293">
            <v>74</v>
          </cell>
          <cell r="AW2293">
            <v>13.8</v>
          </cell>
          <cell r="AX2293">
            <v>12.13</v>
          </cell>
          <cell r="AY2293">
            <v>93412.82</v>
          </cell>
          <cell r="AZ2293">
            <v>87320.05</v>
          </cell>
          <cell r="BA2293">
            <v>0</v>
          </cell>
          <cell r="BB2293">
            <v>30562</v>
          </cell>
          <cell r="BC2293">
            <v>21830</v>
          </cell>
          <cell r="BD2293">
            <v>52392</v>
          </cell>
          <cell r="BE2293" t="str">
            <v>Doubtful</v>
          </cell>
        </row>
        <row r="2294">
          <cell r="F2294">
            <v>2033040266</v>
          </cell>
          <cell r="G2294">
            <v>1213330</v>
          </cell>
          <cell r="H2294" t="str">
            <v>H14636060918075417</v>
          </cell>
          <cell r="J2294">
            <v>43353</v>
          </cell>
          <cell r="K2294">
            <v>154</v>
          </cell>
          <cell r="L2294" t="str">
            <v>MUMBAI-KALINA CITY 2-154</v>
          </cell>
          <cell r="M2294" t="str">
            <v>MAHARASHTRA</v>
          </cell>
          <cell r="N2294" t="str">
            <v>HOME_HL</v>
          </cell>
          <cell r="O2294" t="str">
            <v>HOME_HL</v>
          </cell>
          <cell r="P2294" t="str">
            <v>HOME_HL</v>
          </cell>
          <cell r="Q2294" t="str">
            <v>HOME LOANS</v>
          </cell>
          <cell r="U2294" t="str">
            <v>ACTIVE</v>
          </cell>
          <cell r="V2294">
            <v>2396253</v>
          </cell>
          <cell r="W2294" t="str">
            <v>SHARON SAMSON  MASSY</v>
          </cell>
          <cell r="X2294">
            <v>454210.47</v>
          </cell>
          <cell r="Y2294">
            <v>20158.53</v>
          </cell>
          <cell r="Z2294">
            <v>238881.47</v>
          </cell>
          <cell r="AA2294">
            <v>3987.1</v>
          </cell>
          <cell r="AB2294">
            <v>0</v>
          </cell>
          <cell r="AC2294">
            <v>0</v>
          </cell>
          <cell r="AD2294">
            <v>0</v>
          </cell>
          <cell r="AE2294">
            <v>0</v>
          </cell>
          <cell r="AF2294">
            <v>0</v>
          </cell>
          <cell r="AG2294">
            <v>259040</v>
          </cell>
          <cell r="AH2294">
            <v>474369</v>
          </cell>
          <cell r="AI2294">
            <v>1455</v>
          </cell>
          <cell r="AJ2294">
            <v>1455</v>
          </cell>
          <cell r="AK2294">
            <v>1455</v>
          </cell>
          <cell r="AL2294">
            <v>1455</v>
          </cell>
          <cell r="AM2294">
            <v>1455</v>
          </cell>
          <cell r="AN2294">
            <v>1455</v>
          </cell>
          <cell r="AO2294">
            <v>3</v>
          </cell>
          <cell r="AP2294" t="str">
            <v>[900+]</v>
          </cell>
          <cell r="AQ2294">
            <v>492128.12880000001</v>
          </cell>
          <cell r="AR2294">
            <v>16102.2575</v>
          </cell>
          <cell r="AS2294">
            <v>0</v>
          </cell>
          <cell r="AT2294">
            <v>17759.128799999999</v>
          </cell>
          <cell r="AU2294">
            <v>44565</v>
          </cell>
          <cell r="AV2294">
            <v>84</v>
          </cell>
          <cell r="AW2294">
            <v>13.35</v>
          </cell>
          <cell r="AX2294">
            <v>11.52</v>
          </cell>
          <cell r="AY2294">
            <v>652450</v>
          </cell>
          <cell r="AZ2294">
            <v>474369</v>
          </cell>
          <cell r="BA2294">
            <v>0</v>
          </cell>
          <cell r="BB2294">
            <v>379495.2</v>
          </cell>
          <cell r="BC2294">
            <v>189747.6</v>
          </cell>
          <cell r="BD2294">
            <v>569242.80000000005</v>
          </cell>
          <cell r="BE2294" t="str">
            <v>Doubtful</v>
          </cell>
        </row>
        <row r="2295">
          <cell r="F2295">
            <v>2033040266</v>
          </cell>
          <cell r="G2295">
            <v>1213331</v>
          </cell>
          <cell r="H2295" t="str">
            <v>H14636060918075417L</v>
          </cell>
          <cell r="J2295">
            <v>43353</v>
          </cell>
          <cell r="K2295">
            <v>154</v>
          </cell>
          <cell r="L2295" t="str">
            <v>MUMBAI-KALINA CITY 2-154</v>
          </cell>
          <cell r="M2295" t="str">
            <v>MAHARASHTRA</v>
          </cell>
          <cell r="N2295" t="str">
            <v>HOME_ADL</v>
          </cell>
          <cell r="O2295" t="str">
            <v>HOME_ADL</v>
          </cell>
          <cell r="P2295" t="str">
            <v>HOME_ADL</v>
          </cell>
          <cell r="Q2295" t="str">
            <v>ADDITIONAL LOAN</v>
          </cell>
          <cell r="U2295" t="str">
            <v>ACTIVE</v>
          </cell>
          <cell r="V2295">
            <v>2396253</v>
          </cell>
          <cell r="W2295" t="str">
            <v>SHARON SAMSON  MASSY</v>
          </cell>
          <cell r="X2295">
            <v>8547.42</v>
          </cell>
          <cell r="Y2295">
            <v>219.2</v>
          </cell>
          <cell r="Z2295">
            <v>4574.8</v>
          </cell>
          <cell r="AA2295">
            <v>78.69</v>
          </cell>
          <cell r="AB2295">
            <v>0</v>
          </cell>
          <cell r="AC2295">
            <v>0</v>
          </cell>
          <cell r="AD2295">
            <v>0</v>
          </cell>
          <cell r="AE2295">
            <v>0</v>
          </cell>
          <cell r="AF2295">
            <v>0</v>
          </cell>
          <cell r="AG2295">
            <v>4794</v>
          </cell>
          <cell r="AH2295">
            <v>8766.6200000000008</v>
          </cell>
          <cell r="AI2295">
            <v>1455</v>
          </cell>
          <cell r="AJ2295">
            <v>1455</v>
          </cell>
          <cell r="AK2295">
            <v>1455</v>
          </cell>
          <cell r="AL2295">
            <v>1455</v>
          </cell>
          <cell r="AM2295">
            <v>1455</v>
          </cell>
          <cell r="AN2295">
            <v>1455</v>
          </cell>
          <cell r="AO2295">
            <v>3</v>
          </cell>
          <cell r="AP2295" t="str">
            <v>[900+]</v>
          </cell>
          <cell r="AQ2295">
            <v>9103.5903999999991</v>
          </cell>
          <cell r="AR2295">
            <v>177.99625</v>
          </cell>
          <cell r="AS2295">
            <v>0</v>
          </cell>
          <cell r="AT2295">
            <v>336.97039999999998</v>
          </cell>
          <cell r="AU2295">
            <v>44565</v>
          </cell>
          <cell r="AV2295">
            <v>84</v>
          </cell>
          <cell r="AW2295">
            <v>14</v>
          </cell>
          <cell r="AX2295">
            <v>11.52</v>
          </cell>
          <cell r="AY2295">
            <v>8886.06</v>
          </cell>
          <cell r="AZ2295">
            <v>8766.6200000000008</v>
          </cell>
          <cell r="BA2295">
            <v>0</v>
          </cell>
          <cell r="BB2295">
            <v>7013.6</v>
          </cell>
          <cell r="BC2295">
            <v>3506.8</v>
          </cell>
          <cell r="BD2295">
            <v>10520.4</v>
          </cell>
          <cell r="BE2295" t="str">
            <v>Doubtful</v>
          </cell>
        </row>
        <row r="2296">
          <cell r="F2296">
            <v>2038219342</v>
          </cell>
          <cell r="G2296">
            <v>2704075</v>
          </cell>
          <cell r="H2296" t="str">
            <v>H14636070219031609</v>
          </cell>
          <cell r="J2296">
            <v>43521</v>
          </cell>
          <cell r="K2296">
            <v>154</v>
          </cell>
          <cell r="L2296" t="str">
            <v>MUMBAI-KALINA CITY 2-154</v>
          </cell>
          <cell r="M2296" t="str">
            <v>MAHARASHTRA</v>
          </cell>
          <cell r="N2296" t="str">
            <v>HOME_HL</v>
          </cell>
          <cell r="O2296" t="str">
            <v>HOME_HL</v>
          </cell>
          <cell r="P2296" t="str">
            <v>HOME_HL</v>
          </cell>
          <cell r="Q2296" t="str">
            <v>HOME LOANS</v>
          </cell>
          <cell r="U2296" t="str">
            <v>ACTIVE</v>
          </cell>
          <cell r="V2296">
            <v>5363407</v>
          </cell>
          <cell r="W2296" t="str">
            <v>MHALAPPA SHIVAJI  UMBARAJI</v>
          </cell>
          <cell r="X2296">
            <v>614188.11</v>
          </cell>
          <cell r="Y2296">
            <v>48547.68</v>
          </cell>
          <cell r="Z2296">
            <v>332067.32</v>
          </cell>
          <cell r="AA2296">
            <v>5472.17</v>
          </cell>
          <cell r="AB2296">
            <v>0</v>
          </cell>
          <cell r="AC2296">
            <v>0</v>
          </cell>
          <cell r="AD2296">
            <v>0</v>
          </cell>
          <cell r="AE2296">
            <v>0</v>
          </cell>
          <cell r="AF2296">
            <v>0</v>
          </cell>
          <cell r="AG2296">
            <v>380615</v>
          </cell>
          <cell r="AH2296">
            <v>662735.79</v>
          </cell>
          <cell r="AI2296">
            <v>1455</v>
          </cell>
          <cell r="AJ2296">
            <v>1455</v>
          </cell>
          <cell r="AK2296">
            <v>1455</v>
          </cell>
          <cell r="AL2296">
            <v>1455</v>
          </cell>
          <cell r="AM2296">
            <v>1455</v>
          </cell>
          <cell r="AN2296">
            <v>1455</v>
          </cell>
          <cell r="AO2296">
            <v>3</v>
          </cell>
          <cell r="AP2296" t="str">
            <v>[900+]</v>
          </cell>
          <cell r="AQ2296">
            <v>687736.13320000004</v>
          </cell>
          <cell r="AR2296">
            <v>26309.821250000001</v>
          </cell>
          <cell r="AS2296">
            <v>0</v>
          </cell>
          <cell r="AT2296">
            <v>25000.343199999999</v>
          </cell>
          <cell r="AU2296">
            <v>44565</v>
          </cell>
          <cell r="AV2296">
            <v>79</v>
          </cell>
          <cell r="AW2296">
            <v>13.55</v>
          </cell>
          <cell r="AX2296">
            <v>12.13</v>
          </cell>
          <cell r="AY2296">
            <v>1013705.41</v>
          </cell>
          <cell r="AZ2296">
            <v>662735.79</v>
          </cell>
          <cell r="BA2296">
            <v>0</v>
          </cell>
          <cell r="BB2296">
            <v>530188.80000000005</v>
          </cell>
          <cell r="BC2296">
            <v>265094.40000000002</v>
          </cell>
          <cell r="BD2296">
            <v>795283.2</v>
          </cell>
          <cell r="BE2296" t="str">
            <v>Doubtful</v>
          </cell>
        </row>
        <row r="2297">
          <cell r="F2297">
            <v>2038219342</v>
          </cell>
          <cell r="G2297">
            <v>2704275</v>
          </cell>
          <cell r="H2297" t="str">
            <v>H14636070219031609L</v>
          </cell>
          <cell r="J2297">
            <v>43521</v>
          </cell>
          <cell r="K2297">
            <v>154</v>
          </cell>
          <cell r="L2297" t="str">
            <v>MUMBAI-KALINA CITY 2-154</v>
          </cell>
          <cell r="M2297" t="str">
            <v>MAHARASHTRA</v>
          </cell>
          <cell r="N2297" t="str">
            <v>HOME_ADL</v>
          </cell>
          <cell r="O2297" t="str">
            <v>HOME_ADL</v>
          </cell>
          <cell r="P2297" t="str">
            <v>HOME_ADL</v>
          </cell>
          <cell r="Q2297" t="str">
            <v>ADDITIONAL LOAN</v>
          </cell>
          <cell r="U2297" t="str">
            <v>ACTIVE</v>
          </cell>
          <cell r="V2297">
            <v>5363407</v>
          </cell>
          <cell r="W2297" t="str">
            <v>MHALAPPA SHIVAJI  UMBARAJI</v>
          </cell>
          <cell r="X2297">
            <v>16545.97</v>
          </cell>
          <cell r="Y2297">
            <v>928.87</v>
          </cell>
          <cell r="Z2297">
            <v>8853.1299999999992</v>
          </cell>
          <cell r="AA2297">
            <v>150.13999999999999</v>
          </cell>
          <cell r="AB2297">
            <v>0</v>
          </cell>
          <cell r="AC2297">
            <v>0</v>
          </cell>
          <cell r="AD2297">
            <v>0</v>
          </cell>
          <cell r="AE2297">
            <v>0</v>
          </cell>
          <cell r="AF2297">
            <v>0</v>
          </cell>
          <cell r="AG2297">
            <v>9782</v>
          </cell>
          <cell r="AH2297">
            <v>17474.84</v>
          </cell>
          <cell r="AI2297">
            <v>1455</v>
          </cell>
          <cell r="AJ2297">
            <v>1455</v>
          </cell>
          <cell r="AK2297">
            <v>1455</v>
          </cell>
          <cell r="AL2297">
            <v>1455</v>
          </cell>
          <cell r="AM2297">
            <v>1455</v>
          </cell>
          <cell r="AN2297">
            <v>1455</v>
          </cell>
          <cell r="AO2297">
            <v>3</v>
          </cell>
          <cell r="AP2297" t="str">
            <v>[900+]</v>
          </cell>
          <cell r="AQ2297">
            <v>18134.436799999999</v>
          </cell>
          <cell r="AR2297">
            <v>464.0575</v>
          </cell>
          <cell r="AS2297">
            <v>0</v>
          </cell>
          <cell r="AT2297">
            <v>659.59679999999901</v>
          </cell>
          <cell r="AU2297">
            <v>44565</v>
          </cell>
          <cell r="AV2297">
            <v>79</v>
          </cell>
          <cell r="AW2297">
            <v>13.8</v>
          </cell>
          <cell r="AX2297">
            <v>12.13</v>
          </cell>
          <cell r="AY2297">
            <v>17990.419999999998</v>
          </cell>
          <cell r="AZ2297">
            <v>17474.84</v>
          </cell>
          <cell r="BA2297">
            <v>0</v>
          </cell>
          <cell r="BB2297">
            <v>13980</v>
          </cell>
          <cell r="BC2297">
            <v>6990</v>
          </cell>
          <cell r="BD2297">
            <v>20970</v>
          </cell>
          <cell r="BE2297" t="str">
            <v>Doubtful</v>
          </cell>
        </row>
        <row r="2298">
          <cell r="F2298">
            <v>2045524834</v>
          </cell>
          <cell r="G2298">
            <v>4677735</v>
          </cell>
          <cell r="H2298" t="str">
            <v>H14636070819053116</v>
          </cell>
          <cell r="J2298">
            <v>43708</v>
          </cell>
          <cell r="K2298">
            <v>154</v>
          </cell>
          <cell r="L2298" t="str">
            <v>MUMBAI-KALINA CITY 2-154</v>
          </cell>
          <cell r="M2298" t="str">
            <v>MAHARASHTRA</v>
          </cell>
          <cell r="N2298" t="str">
            <v>HOME_HL</v>
          </cell>
          <cell r="O2298" t="str">
            <v>HOME_HL</v>
          </cell>
          <cell r="P2298" t="str">
            <v>HOME_HL</v>
          </cell>
          <cell r="Q2298" t="str">
            <v>HOME LOANS</v>
          </cell>
          <cell r="U2298" t="str">
            <v>ACTIVE</v>
          </cell>
          <cell r="V2298">
            <v>9030010</v>
          </cell>
          <cell r="W2298" t="str">
            <v>NISHIGANDHA NAREND  PAWAR</v>
          </cell>
          <cell r="X2298">
            <v>635444.16</v>
          </cell>
          <cell r="Y2298">
            <v>25989.84</v>
          </cell>
          <cell r="Z2298">
            <v>313339.15999999997</v>
          </cell>
          <cell r="AA2298">
            <v>6605.14</v>
          </cell>
          <cell r="AB2298">
            <v>0</v>
          </cell>
          <cell r="AC2298">
            <v>0</v>
          </cell>
          <cell r="AD2298">
            <v>0</v>
          </cell>
          <cell r="AE2298">
            <v>0</v>
          </cell>
          <cell r="AF2298">
            <v>0</v>
          </cell>
          <cell r="AG2298">
            <v>339329</v>
          </cell>
          <cell r="AH2298">
            <v>661434</v>
          </cell>
          <cell r="AI2298">
            <v>1368</v>
          </cell>
          <cell r="AJ2298">
            <v>1460</v>
          </cell>
          <cell r="AK2298">
            <v>1460</v>
          </cell>
          <cell r="AL2298">
            <v>1460</v>
          </cell>
          <cell r="AM2298">
            <v>1460</v>
          </cell>
          <cell r="AN2298">
            <v>1460</v>
          </cell>
          <cell r="AO2298">
            <v>3</v>
          </cell>
          <cell r="AP2298" t="str">
            <v>[900+]</v>
          </cell>
          <cell r="AQ2298">
            <v>686447.09833333304</v>
          </cell>
          <cell r="AR2298">
            <v>0</v>
          </cell>
          <cell r="AS2298">
            <v>0</v>
          </cell>
          <cell r="AT2298">
            <v>25013.098333333299</v>
          </cell>
          <cell r="AU2298">
            <v>44560</v>
          </cell>
          <cell r="AV2298">
            <v>73</v>
          </cell>
          <cell r="AW2298">
            <v>13.55</v>
          </cell>
          <cell r="AX2298">
            <v>12.13</v>
          </cell>
          <cell r="AY2298">
            <v>1066056</v>
          </cell>
          <cell r="AZ2298">
            <v>661434</v>
          </cell>
          <cell r="BA2298">
            <v>0</v>
          </cell>
          <cell r="BB2298">
            <v>529147.19999999995</v>
          </cell>
          <cell r="BC2298">
            <v>264573.59999999998</v>
          </cell>
          <cell r="BD2298">
            <v>793720.799999999</v>
          </cell>
          <cell r="BE2298" t="str">
            <v>Doubtful</v>
          </cell>
        </row>
        <row r="2299">
          <cell r="F2299">
            <v>2045524834</v>
          </cell>
          <cell r="G2299">
            <v>4677738</v>
          </cell>
          <cell r="H2299" t="str">
            <v>H14636070819053116G</v>
          </cell>
          <cell r="J2299">
            <v>43708</v>
          </cell>
          <cell r="K2299">
            <v>154</v>
          </cell>
          <cell r="L2299" t="str">
            <v>MUMBAI-KALINA CITY 2-154</v>
          </cell>
          <cell r="M2299" t="str">
            <v>MAHARASHTRA</v>
          </cell>
          <cell r="N2299" t="str">
            <v>HOME_ADL</v>
          </cell>
          <cell r="O2299" t="str">
            <v>HOME_ADL</v>
          </cell>
          <cell r="P2299" t="str">
            <v>HOME_ADL</v>
          </cell>
          <cell r="Q2299" t="str">
            <v>ADDITIONAL LOAN</v>
          </cell>
          <cell r="U2299" t="str">
            <v>ACTIVE</v>
          </cell>
          <cell r="V2299">
            <v>9030010</v>
          </cell>
          <cell r="W2299" t="str">
            <v>NISHIGANDHA NAREND  PAWAR</v>
          </cell>
          <cell r="X2299">
            <v>10451.44</v>
          </cell>
          <cell r="Y2299">
            <v>647.29</v>
          </cell>
          <cell r="Z2299">
            <v>5608.71</v>
          </cell>
          <cell r="AA2299">
            <v>110.65</v>
          </cell>
          <cell r="AB2299">
            <v>0</v>
          </cell>
          <cell r="AC2299">
            <v>0</v>
          </cell>
          <cell r="AD2299">
            <v>0</v>
          </cell>
          <cell r="AE2299">
            <v>0</v>
          </cell>
          <cell r="AF2299">
            <v>0</v>
          </cell>
          <cell r="AG2299">
            <v>6256</v>
          </cell>
          <cell r="AH2299">
            <v>11098.73</v>
          </cell>
          <cell r="AI2299">
            <v>1460</v>
          </cell>
          <cell r="AJ2299">
            <v>1460</v>
          </cell>
          <cell r="AK2299">
            <v>1460</v>
          </cell>
          <cell r="AL2299">
            <v>1460</v>
          </cell>
          <cell r="AM2299">
            <v>1460</v>
          </cell>
          <cell r="AN2299">
            <v>1460</v>
          </cell>
          <cell r="AO2299">
            <v>3</v>
          </cell>
          <cell r="AP2299" t="str">
            <v>[900+]</v>
          </cell>
          <cell r="AQ2299">
            <v>11517.596</v>
          </cell>
          <cell r="AR2299">
            <v>305.413571428571</v>
          </cell>
          <cell r="AS2299">
            <v>0</v>
          </cell>
          <cell r="AT2299">
            <v>418.86599999999999</v>
          </cell>
          <cell r="AU2299">
            <v>44560</v>
          </cell>
          <cell r="AV2299">
            <v>73</v>
          </cell>
          <cell r="AW2299">
            <v>13.8</v>
          </cell>
          <cell r="AX2299">
            <v>12.13</v>
          </cell>
          <cell r="AY2299">
            <v>11401.62</v>
          </cell>
          <cell r="AZ2299">
            <v>11098.73</v>
          </cell>
          <cell r="BA2299">
            <v>0</v>
          </cell>
          <cell r="BB2299">
            <v>8879.2000000000007</v>
          </cell>
          <cell r="BC2299">
            <v>4439.6000000000004</v>
          </cell>
          <cell r="BD2299">
            <v>13318.8</v>
          </cell>
          <cell r="BE2299" t="str">
            <v>Doubtful</v>
          </cell>
        </row>
        <row r="2300">
          <cell r="F2300">
            <v>2045524834</v>
          </cell>
          <cell r="G2300">
            <v>4677737</v>
          </cell>
          <cell r="H2300" t="str">
            <v>H14636070819053116L</v>
          </cell>
          <cell r="J2300">
            <v>43708</v>
          </cell>
          <cell r="K2300">
            <v>154</v>
          </cell>
          <cell r="L2300" t="str">
            <v>MUMBAI-KALINA CITY 2-154</v>
          </cell>
          <cell r="M2300" t="str">
            <v>MAHARASHTRA</v>
          </cell>
          <cell r="N2300" t="str">
            <v>HOME_ADL</v>
          </cell>
          <cell r="O2300" t="str">
            <v>HOME_ADL</v>
          </cell>
          <cell r="P2300" t="str">
            <v>HOME_ADL</v>
          </cell>
          <cell r="Q2300" t="str">
            <v>ADDITIONAL LOAN</v>
          </cell>
          <cell r="U2300" t="str">
            <v>ACTIVE</v>
          </cell>
          <cell r="V2300">
            <v>9030010</v>
          </cell>
          <cell r="W2300" t="str">
            <v>NISHIGANDHA NAREND  PAWAR</v>
          </cell>
          <cell r="X2300">
            <v>60894.86</v>
          </cell>
          <cell r="Y2300">
            <v>3317.59</v>
          </cell>
          <cell r="Z2300">
            <v>32332.41</v>
          </cell>
          <cell r="AA2300">
            <v>644.65</v>
          </cell>
          <cell r="AB2300">
            <v>0</v>
          </cell>
          <cell r="AC2300">
            <v>0</v>
          </cell>
          <cell r="AD2300">
            <v>0</v>
          </cell>
          <cell r="AE2300">
            <v>0</v>
          </cell>
          <cell r="AF2300">
            <v>0</v>
          </cell>
          <cell r="AG2300">
            <v>35650</v>
          </cell>
          <cell r="AH2300">
            <v>64212.45</v>
          </cell>
          <cell r="AI2300">
            <v>1460</v>
          </cell>
          <cell r="AJ2300">
            <v>1460</v>
          </cell>
          <cell r="AK2300">
            <v>1460</v>
          </cell>
          <cell r="AL2300">
            <v>1460</v>
          </cell>
          <cell r="AM2300">
            <v>1460</v>
          </cell>
          <cell r="AN2300">
            <v>1460</v>
          </cell>
          <cell r="AO2300">
            <v>3</v>
          </cell>
          <cell r="AP2300" t="str">
            <v>[900+]</v>
          </cell>
          <cell r="AQ2300">
            <v>66639.074666666595</v>
          </cell>
          <cell r="AR2300">
            <v>1435.25642857142</v>
          </cell>
          <cell r="AS2300">
            <v>0</v>
          </cell>
          <cell r="AT2300">
            <v>2426.6246666666598</v>
          </cell>
          <cell r="AU2300">
            <v>44560</v>
          </cell>
          <cell r="AV2300">
            <v>73</v>
          </cell>
          <cell r="AW2300">
            <v>13.8</v>
          </cell>
          <cell r="AX2300">
            <v>12.13</v>
          </cell>
          <cell r="AY2300">
            <v>65939</v>
          </cell>
          <cell r="AZ2300">
            <v>64212.45</v>
          </cell>
          <cell r="BA2300">
            <v>0</v>
          </cell>
          <cell r="BB2300">
            <v>51369.599999999999</v>
          </cell>
          <cell r="BC2300">
            <v>25684.799999999999</v>
          </cell>
          <cell r="BD2300">
            <v>77054.399999999994</v>
          </cell>
          <cell r="BE2300" t="str">
            <v>Doubtful</v>
          </cell>
        </row>
        <row r="2301">
          <cell r="F2301">
            <v>2034378348</v>
          </cell>
          <cell r="G2301">
            <v>1376915</v>
          </cell>
          <cell r="H2301" t="str">
            <v>H14636070918052450</v>
          </cell>
          <cell r="J2301">
            <v>43370</v>
          </cell>
          <cell r="K2301">
            <v>154</v>
          </cell>
          <cell r="L2301" t="str">
            <v>MUMBAI-KALINA CITY 2-154</v>
          </cell>
          <cell r="M2301" t="str">
            <v>MAHARASHTRA</v>
          </cell>
          <cell r="N2301" t="str">
            <v>HOME_HL</v>
          </cell>
          <cell r="O2301" t="str">
            <v>HOME_HL</v>
          </cell>
          <cell r="P2301" t="str">
            <v>HOME_HL</v>
          </cell>
          <cell r="Q2301" t="str">
            <v>HOME LOANS</v>
          </cell>
          <cell r="U2301" t="str">
            <v>ACTIVE</v>
          </cell>
          <cell r="V2301">
            <v>2722277</v>
          </cell>
          <cell r="W2301" t="str">
            <v>LASITA BALASWAMY  GANDHI</v>
          </cell>
          <cell r="X2301">
            <v>1662619.58</v>
          </cell>
          <cell r="Y2301">
            <v>76943.42</v>
          </cell>
          <cell r="Z2301">
            <v>850861.58</v>
          </cell>
          <cell r="AA2301">
            <v>14211.98</v>
          </cell>
          <cell r="AB2301">
            <v>0</v>
          </cell>
          <cell r="AC2301">
            <v>0</v>
          </cell>
          <cell r="AD2301">
            <v>0</v>
          </cell>
          <cell r="AE2301">
            <v>0</v>
          </cell>
          <cell r="AF2301">
            <v>0</v>
          </cell>
          <cell r="AG2301">
            <v>927805</v>
          </cell>
          <cell r="AH2301">
            <v>1739563</v>
          </cell>
          <cell r="AI2301">
            <v>1455</v>
          </cell>
          <cell r="AJ2301">
            <v>1455</v>
          </cell>
          <cell r="AK2301">
            <v>1455</v>
          </cell>
          <cell r="AL2301">
            <v>1455</v>
          </cell>
          <cell r="AM2301">
            <v>1455</v>
          </cell>
          <cell r="AN2301">
            <v>1455</v>
          </cell>
          <cell r="AO2301">
            <v>3</v>
          </cell>
          <cell r="AP2301" t="str">
            <v>[900+]</v>
          </cell>
          <cell r="AQ2301">
            <v>1802191.1935999901</v>
          </cell>
          <cell r="AR2301">
            <v>56767.197499999798</v>
          </cell>
          <cell r="AS2301">
            <v>0</v>
          </cell>
          <cell r="AT2301">
            <v>62628.193599999999</v>
          </cell>
          <cell r="AU2301">
            <v>44565</v>
          </cell>
          <cell r="AV2301">
            <v>84</v>
          </cell>
          <cell r="AW2301">
            <v>13</v>
          </cell>
          <cell r="AX2301">
            <v>10.63</v>
          </cell>
          <cell r="AY2301">
            <v>1777370</v>
          </cell>
          <cell r="AZ2301">
            <v>1739563</v>
          </cell>
          <cell r="BA2301">
            <v>0</v>
          </cell>
          <cell r="BB2301">
            <v>1391650.4</v>
          </cell>
          <cell r="BC2301">
            <v>695825.2</v>
          </cell>
          <cell r="BD2301">
            <v>2087475.5999999901</v>
          </cell>
          <cell r="BE2301" t="str">
            <v>Doubtful</v>
          </cell>
        </row>
        <row r="2302">
          <cell r="F2302">
            <v>2034378348</v>
          </cell>
          <cell r="G2302">
            <v>1376924</v>
          </cell>
          <cell r="H2302" t="str">
            <v>H14636070918052450L</v>
          </cell>
          <cell r="J2302">
            <v>43370</v>
          </cell>
          <cell r="K2302">
            <v>154</v>
          </cell>
          <cell r="L2302" t="str">
            <v>MUMBAI-KALINA CITY 2-154</v>
          </cell>
          <cell r="M2302" t="str">
            <v>MAHARASHTRA</v>
          </cell>
          <cell r="N2302" t="str">
            <v>HOME_ADL</v>
          </cell>
          <cell r="O2302" t="str">
            <v>HOME_ADL</v>
          </cell>
          <cell r="P2302" t="str">
            <v>HOME_ADL</v>
          </cell>
          <cell r="Q2302" t="str">
            <v>ADDITIONAL LOAN</v>
          </cell>
          <cell r="U2302" t="str">
            <v>ACTIVE</v>
          </cell>
          <cell r="V2302">
            <v>2722277</v>
          </cell>
          <cell r="W2302" t="str">
            <v>LASITA BALASWAMY  GANDHI</v>
          </cell>
          <cell r="X2302">
            <v>33300.97</v>
          </cell>
          <cell r="Y2302">
            <v>1497.24</v>
          </cell>
          <cell r="Z2302">
            <v>17967.759999999998</v>
          </cell>
          <cell r="AA2302">
            <v>306.55</v>
          </cell>
          <cell r="AB2302">
            <v>0</v>
          </cell>
          <cell r="AC2302">
            <v>0</v>
          </cell>
          <cell r="AD2302">
            <v>0</v>
          </cell>
          <cell r="AE2302">
            <v>0</v>
          </cell>
          <cell r="AF2302">
            <v>0</v>
          </cell>
          <cell r="AG2302">
            <v>19465</v>
          </cell>
          <cell r="AH2302">
            <v>34798.21</v>
          </cell>
          <cell r="AI2302">
            <v>1455</v>
          </cell>
          <cell r="AJ2302">
            <v>1455</v>
          </cell>
          <cell r="AK2302">
            <v>1455</v>
          </cell>
          <cell r="AL2302">
            <v>1455</v>
          </cell>
          <cell r="AM2302">
            <v>1455</v>
          </cell>
          <cell r="AN2302">
            <v>1455</v>
          </cell>
          <cell r="AO2302">
            <v>3</v>
          </cell>
          <cell r="AP2302" t="str">
            <v>[900+]</v>
          </cell>
          <cell r="AQ2302">
            <v>36125.431199999999</v>
          </cell>
          <cell r="AR2302">
            <v>839.27874999999699</v>
          </cell>
          <cell r="AS2302">
            <v>0</v>
          </cell>
          <cell r="AT2302">
            <v>1327.2212</v>
          </cell>
          <cell r="AU2302">
            <v>44565</v>
          </cell>
          <cell r="AV2302">
            <v>84</v>
          </cell>
          <cell r="AW2302">
            <v>14</v>
          </cell>
          <cell r="AX2302">
            <v>11.52</v>
          </cell>
          <cell r="AY2302">
            <v>35463.29</v>
          </cell>
          <cell r="AZ2302">
            <v>34798.21</v>
          </cell>
          <cell r="BA2302">
            <v>0</v>
          </cell>
          <cell r="BB2302">
            <v>27838.400000000001</v>
          </cell>
          <cell r="BC2302">
            <v>13919.2</v>
          </cell>
          <cell r="BD2302">
            <v>41757.599999999999</v>
          </cell>
          <cell r="BE2302" t="str">
            <v>Doubtful</v>
          </cell>
        </row>
        <row r="2303">
          <cell r="F2303">
            <v>2044007031</v>
          </cell>
          <cell r="G2303">
            <v>4318270</v>
          </cell>
          <cell r="H2303" t="str">
            <v>H14636080619014700</v>
          </cell>
          <cell r="J2303">
            <v>43682</v>
          </cell>
          <cell r="K2303">
            <v>154</v>
          </cell>
          <cell r="L2303" t="str">
            <v>MUMBAI-KALINA CITY 2-154</v>
          </cell>
          <cell r="M2303" t="str">
            <v>MAHARASHTRA</v>
          </cell>
          <cell r="N2303" t="str">
            <v>HOME_HL</v>
          </cell>
          <cell r="O2303" t="str">
            <v>HOME_HL</v>
          </cell>
          <cell r="P2303" t="str">
            <v>HOME_HL</v>
          </cell>
          <cell r="Q2303" t="str">
            <v>HOME LOANS</v>
          </cell>
          <cell r="U2303" t="str">
            <v>ACTIVE</v>
          </cell>
          <cell r="V2303">
            <v>8373153</v>
          </cell>
          <cell r="W2303" t="str">
            <v>PRIYANKA MILIND  MALVANKAR</v>
          </cell>
          <cell r="X2303">
            <v>705084</v>
          </cell>
          <cell r="Y2303">
            <v>0</v>
          </cell>
          <cell r="Z2303">
            <v>120335</v>
          </cell>
          <cell r="AA2303">
            <v>5819.2</v>
          </cell>
          <cell r="AB2303">
            <v>0</v>
          </cell>
          <cell r="AC2303">
            <v>0</v>
          </cell>
          <cell r="AD2303">
            <v>0</v>
          </cell>
          <cell r="AE2303">
            <v>0</v>
          </cell>
          <cell r="AF2303">
            <v>0</v>
          </cell>
          <cell r="AG2303">
            <v>120335</v>
          </cell>
          <cell r="AH2303">
            <v>705084</v>
          </cell>
          <cell r="AI2303">
            <v>481</v>
          </cell>
          <cell r="AJ2303">
            <v>481</v>
          </cell>
          <cell r="AK2303">
            <v>481</v>
          </cell>
          <cell r="AL2303">
            <v>481</v>
          </cell>
          <cell r="AM2303">
            <v>481</v>
          </cell>
          <cell r="AN2303">
            <v>481</v>
          </cell>
          <cell r="AO2303">
            <v>3</v>
          </cell>
          <cell r="AP2303" t="str">
            <v>[451-540]</v>
          </cell>
          <cell r="AQ2303">
            <v>735009.33333333302</v>
          </cell>
          <cell r="AR2303">
            <v>31349.733333333301</v>
          </cell>
          <cell r="AS2303">
            <v>0</v>
          </cell>
          <cell r="AT2303">
            <v>29925.333333333299</v>
          </cell>
          <cell r="AU2303">
            <v>45539</v>
          </cell>
          <cell r="AV2303">
            <v>73</v>
          </cell>
          <cell r="AW2303">
            <v>12.55</v>
          </cell>
          <cell r="AX2303">
            <v>12.13</v>
          </cell>
          <cell r="AY2303">
            <v>1280000</v>
          </cell>
          <cell r="AZ2303">
            <v>705084</v>
          </cell>
          <cell r="BA2303">
            <v>0</v>
          </cell>
          <cell r="BB2303">
            <v>246779.4</v>
          </cell>
          <cell r="BC2303">
            <v>176271</v>
          </cell>
          <cell r="BD2303">
            <v>423050.4</v>
          </cell>
          <cell r="BE2303" t="str">
            <v>Doubtful</v>
          </cell>
        </row>
        <row r="2304">
          <cell r="F2304">
            <v>2044007031</v>
          </cell>
          <cell r="G2304">
            <v>4318287</v>
          </cell>
          <cell r="H2304" t="str">
            <v>H14636080619014700L</v>
          </cell>
          <cell r="J2304">
            <v>43682</v>
          </cell>
          <cell r="K2304">
            <v>154</v>
          </cell>
          <cell r="L2304" t="str">
            <v>MUMBAI-KALINA CITY 2-154</v>
          </cell>
          <cell r="M2304" t="str">
            <v>MAHARASHTRA</v>
          </cell>
          <cell r="N2304" t="str">
            <v>HOME_ADL</v>
          </cell>
          <cell r="O2304" t="str">
            <v>HOME_ADL</v>
          </cell>
          <cell r="P2304" t="str">
            <v>HOME_ADL</v>
          </cell>
          <cell r="Q2304" t="str">
            <v>ADDITIONAL LOAN</v>
          </cell>
          <cell r="U2304" t="str">
            <v>ACTIVE</v>
          </cell>
          <cell r="V2304">
            <v>8373153</v>
          </cell>
          <cell r="W2304" t="str">
            <v>PRIYANKA MILIND  MALVANKAR</v>
          </cell>
          <cell r="X2304">
            <v>43726.239999999998</v>
          </cell>
          <cell r="Y2304">
            <v>2974.72</v>
          </cell>
          <cell r="Z2304">
            <v>7761.28</v>
          </cell>
          <cell r="AA2304">
            <v>368.02</v>
          </cell>
          <cell r="AB2304">
            <v>0</v>
          </cell>
          <cell r="AC2304">
            <v>0</v>
          </cell>
          <cell r="AD2304">
            <v>0</v>
          </cell>
          <cell r="AE2304">
            <v>0</v>
          </cell>
          <cell r="AF2304">
            <v>0</v>
          </cell>
          <cell r="AG2304">
            <v>10736</v>
          </cell>
          <cell r="AH2304">
            <v>46700.959999999999</v>
          </cell>
          <cell r="AI2304">
            <v>481</v>
          </cell>
          <cell r="AJ2304">
            <v>481</v>
          </cell>
          <cell r="AK2304">
            <v>481</v>
          </cell>
          <cell r="AL2304">
            <v>481</v>
          </cell>
          <cell r="AM2304">
            <v>481</v>
          </cell>
          <cell r="AN2304">
            <v>481</v>
          </cell>
          <cell r="AO2304">
            <v>3</v>
          </cell>
          <cell r="AP2304" t="str">
            <v>[451-540]</v>
          </cell>
          <cell r="AQ2304">
            <v>48672.082499999997</v>
          </cell>
          <cell r="AR2304">
            <v>2133.6408333333302</v>
          </cell>
          <cell r="AS2304">
            <v>0</v>
          </cell>
          <cell r="AT2304">
            <v>1971.1224999999999</v>
          </cell>
          <cell r="AU2304">
            <v>45539</v>
          </cell>
          <cell r="AV2304">
            <v>73</v>
          </cell>
          <cell r="AW2304">
            <v>12.8</v>
          </cell>
          <cell r="AX2304">
            <v>12.13</v>
          </cell>
          <cell r="AY2304">
            <v>54168</v>
          </cell>
          <cell r="AZ2304">
            <v>46700.959999999999</v>
          </cell>
          <cell r="BA2304">
            <v>0</v>
          </cell>
          <cell r="BB2304">
            <v>16345.35</v>
          </cell>
          <cell r="BC2304">
            <v>11675.25</v>
          </cell>
          <cell r="BD2304">
            <v>28020.6</v>
          </cell>
          <cell r="BE2304" t="str">
            <v>Doubtful</v>
          </cell>
        </row>
        <row r="2305">
          <cell r="F2305">
            <v>2045533925</v>
          </cell>
          <cell r="G2305">
            <v>4559838</v>
          </cell>
          <cell r="H2305" t="str">
            <v>H14636080819052138</v>
          </cell>
          <cell r="J2305">
            <v>43705</v>
          </cell>
          <cell r="K2305">
            <v>154</v>
          </cell>
          <cell r="L2305" t="str">
            <v>MUMBAI-KALINA CITY 2-154</v>
          </cell>
          <cell r="M2305" t="str">
            <v>MAHARASHTRA</v>
          </cell>
          <cell r="N2305" t="str">
            <v>HOME_HL</v>
          </cell>
          <cell r="O2305" t="str">
            <v>HOME_HL</v>
          </cell>
          <cell r="P2305" t="str">
            <v>HOME_HL</v>
          </cell>
          <cell r="Q2305" t="str">
            <v>HOME LOANS</v>
          </cell>
          <cell r="U2305" t="str">
            <v>ACTIVE</v>
          </cell>
          <cell r="V2305">
            <v>8806573</v>
          </cell>
          <cell r="W2305" t="str">
            <v>MANJU MARUTI  GAIKWAD</v>
          </cell>
          <cell r="X2305">
            <v>534426</v>
          </cell>
          <cell r="Y2305">
            <v>0</v>
          </cell>
          <cell r="Z2305">
            <v>74783</v>
          </cell>
          <cell r="AA2305">
            <v>5558.93</v>
          </cell>
          <cell r="AB2305">
            <v>0</v>
          </cell>
          <cell r="AC2305">
            <v>0</v>
          </cell>
          <cell r="AD2305">
            <v>0</v>
          </cell>
          <cell r="AE2305">
            <v>0</v>
          </cell>
          <cell r="AF2305">
            <v>0</v>
          </cell>
          <cell r="AG2305">
            <v>74783</v>
          </cell>
          <cell r="AH2305">
            <v>534426</v>
          </cell>
          <cell r="AI2305">
            <v>393</v>
          </cell>
          <cell r="AJ2305">
            <v>393</v>
          </cell>
          <cell r="AK2305">
            <v>393</v>
          </cell>
          <cell r="AL2305">
            <v>393</v>
          </cell>
          <cell r="AM2305">
            <v>393</v>
          </cell>
          <cell r="AN2305">
            <v>393</v>
          </cell>
          <cell r="AO2305">
            <v>3</v>
          </cell>
          <cell r="AP2305" t="str">
            <v>[361-450]</v>
          </cell>
          <cell r="AQ2305">
            <v>554296.67724137905</v>
          </cell>
          <cell r="AR2305">
            <v>20186.3660714285</v>
          </cell>
          <cell r="AS2305">
            <v>0</v>
          </cell>
          <cell r="AT2305">
            <v>19870.677241379301</v>
          </cell>
          <cell r="AU2305">
            <v>45627</v>
          </cell>
          <cell r="AV2305">
            <v>73</v>
          </cell>
          <cell r="AW2305">
            <v>13.55</v>
          </cell>
          <cell r="AX2305">
            <v>12.13</v>
          </cell>
          <cell r="AY2305">
            <v>819322</v>
          </cell>
          <cell r="AZ2305">
            <v>534426</v>
          </cell>
          <cell r="BA2305">
            <v>0</v>
          </cell>
          <cell r="BB2305">
            <v>133606.5</v>
          </cell>
          <cell r="BC2305">
            <v>80163.899999999994</v>
          </cell>
          <cell r="BD2305">
            <v>213770.4</v>
          </cell>
          <cell r="BE2305" t="str">
            <v>Sub-Standard</v>
          </cell>
        </row>
        <row r="2306">
          <cell r="F2306">
            <v>2045533925</v>
          </cell>
          <cell r="G2306">
            <v>4562671</v>
          </cell>
          <cell r="H2306" t="str">
            <v>H14636080819052138L</v>
          </cell>
          <cell r="J2306">
            <v>43705</v>
          </cell>
          <cell r="K2306">
            <v>154</v>
          </cell>
          <cell r="L2306" t="str">
            <v>MUMBAI-KALINA CITY 2-154</v>
          </cell>
          <cell r="M2306" t="str">
            <v>MAHARASHTRA</v>
          </cell>
          <cell r="N2306" t="str">
            <v>HOME_ADL</v>
          </cell>
          <cell r="O2306" t="str">
            <v>HOME_ADL</v>
          </cell>
          <cell r="P2306" t="str">
            <v>HOME_ADL</v>
          </cell>
          <cell r="Q2306" t="str">
            <v>ADDITIONAL LOAN</v>
          </cell>
          <cell r="U2306" t="str">
            <v>ACTIVE</v>
          </cell>
          <cell r="V2306">
            <v>8806573</v>
          </cell>
          <cell r="W2306" t="str">
            <v>MANJU MARUTI  GAIKWAD</v>
          </cell>
          <cell r="X2306">
            <v>48935.040000000001</v>
          </cell>
          <cell r="Y2306">
            <v>677.89</v>
          </cell>
          <cell r="Z2306">
            <v>7382.11</v>
          </cell>
          <cell r="AA2306">
            <v>518.04999999999995</v>
          </cell>
          <cell r="AB2306">
            <v>0</v>
          </cell>
          <cell r="AC2306">
            <v>0</v>
          </cell>
          <cell r="AD2306">
            <v>0</v>
          </cell>
          <cell r="AE2306">
            <v>0</v>
          </cell>
          <cell r="AF2306">
            <v>0</v>
          </cell>
          <cell r="AG2306">
            <v>8060</v>
          </cell>
          <cell r="AH2306">
            <v>49612.93</v>
          </cell>
          <cell r="AI2306">
            <v>393</v>
          </cell>
          <cell r="AJ2306">
            <v>393</v>
          </cell>
          <cell r="AK2306">
            <v>393</v>
          </cell>
          <cell r="AL2306">
            <v>393</v>
          </cell>
          <cell r="AM2306">
            <v>393</v>
          </cell>
          <cell r="AN2306">
            <v>393</v>
          </cell>
          <cell r="AO2306">
            <v>3</v>
          </cell>
          <cell r="AP2306" t="str">
            <v>[361-450]</v>
          </cell>
          <cell r="AQ2306">
            <v>51301.226551724103</v>
          </cell>
          <cell r="AR2306">
            <v>2294.1189285714199</v>
          </cell>
          <cell r="AS2306">
            <v>0</v>
          </cell>
          <cell r="AT2306">
            <v>1688.29655172413</v>
          </cell>
          <cell r="AU2306">
            <v>45627</v>
          </cell>
          <cell r="AV2306">
            <v>73</v>
          </cell>
          <cell r="AW2306">
            <v>13.8</v>
          </cell>
          <cell r="AX2306">
            <v>12.13</v>
          </cell>
          <cell r="AY2306">
            <v>52449.599999999999</v>
          </cell>
          <cell r="AZ2306">
            <v>49612.93</v>
          </cell>
          <cell r="BA2306">
            <v>0</v>
          </cell>
          <cell r="BB2306">
            <v>12403.25</v>
          </cell>
          <cell r="BC2306">
            <v>7441.95</v>
          </cell>
          <cell r="BD2306">
            <v>19845.2</v>
          </cell>
          <cell r="BE2306" t="str">
            <v>Sub-Standard</v>
          </cell>
        </row>
        <row r="2307">
          <cell r="F2307">
            <v>10001272152</v>
          </cell>
          <cell r="G2307">
            <v>8675907</v>
          </cell>
          <cell r="H2307" t="str">
            <v>H14636081220065902</v>
          </cell>
          <cell r="J2307">
            <v>44224</v>
          </cell>
          <cell r="K2307">
            <v>199</v>
          </cell>
          <cell r="L2307" t="str">
            <v>THANE-MUMBAI-199</v>
          </cell>
          <cell r="M2307" t="str">
            <v>MAHARASHTRA</v>
          </cell>
          <cell r="N2307" t="str">
            <v>HOME_HL</v>
          </cell>
          <cell r="O2307" t="str">
            <v>HOME_HL</v>
          </cell>
          <cell r="P2307" t="str">
            <v>HOME_HL</v>
          </cell>
          <cell r="Q2307" t="str">
            <v>HOME LOANS</v>
          </cell>
          <cell r="U2307" t="str">
            <v>ACTIVE</v>
          </cell>
          <cell r="V2307">
            <v>15739709</v>
          </cell>
          <cell r="W2307" t="str">
            <v>TEJAS BIPIN  JETHWA</v>
          </cell>
          <cell r="X2307">
            <v>1120000</v>
          </cell>
          <cell r="Y2307">
            <v>0</v>
          </cell>
          <cell r="Z2307">
            <v>548397</v>
          </cell>
          <cell r="AA2307">
            <v>11803.87</v>
          </cell>
          <cell r="AB2307">
            <v>0</v>
          </cell>
          <cell r="AC2307">
            <v>0</v>
          </cell>
          <cell r="AD2307">
            <v>0</v>
          </cell>
          <cell r="AE2307">
            <v>0</v>
          </cell>
          <cell r="AF2307">
            <v>0</v>
          </cell>
          <cell r="AG2307">
            <v>548397</v>
          </cell>
          <cell r="AH2307">
            <v>1120000</v>
          </cell>
          <cell r="AI2307">
            <v>1368</v>
          </cell>
          <cell r="AJ2307">
            <v>1368</v>
          </cell>
          <cell r="AK2307">
            <v>1368</v>
          </cell>
          <cell r="AL2307">
            <v>1368</v>
          </cell>
          <cell r="AM2307">
            <v>1368</v>
          </cell>
          <cell r="AN2307">
            <v>1368</v>
          </cell>
          <cell r="AO2307">
            <v>3</v>
          </cell>
          <cell r="AP2307" t="str">
            <v>[900+]</v>
          </cell>
          <cell r="AQ2307">
            <v>1161862</v>
          </cell>
          <cell r="AR2307">
            <v>21438.5178571428</v>
          </cell>
          <cell r="AS2307">
            <v>0</v>
          </cell>
          <cell r="AT2307">
            <v>41862</v>
          </cell>
          <cell r="AU2307">
            <v>44652</v>
          </cell>
          <cell r="AV2307">
            <v>56</v>
          </cell>
          <cell r="AW2307">
            <v>13.55</v>
          </cell>
          <cell r="AX2307">
            <v>12.13</v>
          </cell>
          <cell r="AY2307">
            <v>1200000</v>
          </cell>
          <cell r="AZ2307">
            <v>1120000</v>
          </cell>
          <cell r="BA2307">
            <v>0</v>
          </cell>
          <cell r="BB2307">
            <v>896000</v>
          </cell>
          <cell r="BC2307">
            <v>448000</v>
          </cell>
          <cell r="BD2307">
            <v>1344000</v>
          </cell>
          <cell r="BE2307" t="str">
            <v>Doubtful</v>
          </cell>
        </row>
        <row r="2308">
          <cell r="F2308">
            <v>10001272152</v>
          </cell>
          <cell r="G2308">
            <v>8675953</v>
          </cell>
          <cell r="H2308" t="str">
            <v>H14636081220065902G</v>
          </cell>
          <cell r="J2308">
            <v>44224</v>
          </cell>
          <cell r="K2308">
            <v>199</v>
          </cell>
          <cell r="L2308" t="str">
            <v>THANE-MUMBAI-199</v>
          </cell>
          <cell r="M2308" t="str">
            <v>MAHARASHTRA</v>
          </cell>
          <cell r="N2308" t="str">
            <v>HOME_ADL</v>
          </cell>
          <cell r="O2308" t="str">
            <v>HOME_ADL</v>
          </cell>
          <cell r="P2308" t="str">
            <v>HOME_ADL</v>
          </cell>
          <cell r="Q2308" t="str">
            <v>ADDITIONAL LOAN</v>
          </cell>
          <cell r="U2308" t="str">
            <v>ACTIVE</v>
          </cell>
          <cell r="V2308">
            <v>15739709</v>
          </cell>
          <cell r="W2308" t="str">
            <v>TEJAS BIPIN  JETHWA</v>
          </cell>
          <cell r="X2308">
            <v>11910.06</v>
          </cell>
          <cell r="Y2308">
            <v>696.45</v>
          </cell>
          <cell r="Z2308">
            <v>6026.55</v>
          </cell>
          <cell r="AA2308">
            <v>127.84</v>
          </cell>
          <cell r="AB2308">
            <v>0</v>
          </cell>
          <cell r="AC2308">
            <v>0</v>
          </cell>
          <cell r="AD2308">
            <v>0</v>
          </cell>
          <cell r="AE2308">
            <v>0</v>
          </cell>
          <cell r="AF2308">
            <v>0</v>
          </cell>
          <cell r="AG2308">
            <v>6723</v>
          </cell>
          <cell r="AH2308">
            <v>12606.51</v>
          </cell>
          <cell r="AI2308">
            <v>1368</v>
          </cell>
          <cell r="AJ2308">
            <v>1368</v>
          </cell>
          <cell r="AK2308">
            <v>1368</v>
          </cell>
          <cell r="AL2308">
            <v>1368</v>
          </cell>
          <cell r="AM2308">
            <v>1368</v>
          </cell>
          <cell r="AN2308">
            <v>1368</v>
          </cell>
          <cell r="AO2308">
            <v>3</v>
          </cell>
          <cell r="AP2308" t="str">
            <v>[900+]</v>
          </cell>
          <cell r="AQ2308">
            <v>13148.876333333301</v>
          </cell>
          <cell r="AR2308">
            <v>319.40714285714301</v>
          </cell>
          <cell r="AS2308">
            <v>0</v>
          </cell>
          <cell r="AT2308">
            <v>542.36633333333305</v>
          </cell>
          <cell r="AU2308">
            <v>44652</v>
          </cell>
          <cell r="AV2308">
            <v>56</v>
          </cell>
          <cell r="AW2308">
            <v>13.8</v>
          </cell>
          <cell r="AX2308">
            <v>12.13</v>
          </cell>
          <cell r="AY2308">
            <v>12744</v>
          </cell>
          <cell r="AZ2308">
            <v>12606.51</v>
          </cell>
          <cell r="BA2308">
            <v>0</v>
          </cell>
          <cell r="BB2308">
            <v>10085.6</v>
          </cell>
          <cell r="BC2308">
            <v>5042.8</v>
          </cell>
          <cell r="BD2308">
            <v>15128.4</v>
          </cell>
          <cell r="BE2308" t="str">
            <v>Doubtful</v>
          </cell>
        </row>
        <row r="2309">
          <cell r="F2309">
            <v>10001272152</v>
          </cell>
          <cell r="G2309">
            <v>8675952</v>
          </cell>
          <cell r="H2309" t="str">
            <v>H14636081220065902L</v>
          </cell>
          <cell r="J2309">
            <v>44224</v>
          </cell>
          <cell r="K2309">
            <v>199</v>
          </cell>
          <cell r="L2309" t="str">
            <v>THANE-MUMBAI-199</v>
          </cell>
          <cell r="M2309" t="str">
            <v>MAHARASHTRA</v>
          </cell>
          <cell r="N2309" t="str">
            <v>HOME_ADL</v>
          </cell>
          <cell r="O2309" t="str">
            <v>HOME_ADL</v>
          </cell>
          <cell r="P2309" t="str">
            <v>HOME_ADL</v>
          </cell>
          <cell r="Q2309" t="str">
            <v>ADDITIONAL LOAN</v>
          </cell>
          <cell r="U2309" t="str">
            <v>ACTIVE</v>
          </cell>
          <cell r="V2309">
            <v>15739709</v>
          </cell>
          <cell r="W2309" t="str">
            <v>TEJAS BIPIN  JETHWA</v>
          </cell>
          <cell r="X2309">
            <v>34604.58</v>
          </cell>
          <cell r="Y2309">
            <v>1872.37</v>
          </cell>
          <cell r="Z2309">
            <v>17469.63</v>
          </cell>
          <cell r="AA2309">
            <v>371.43</v>
          </cell>
          <cell r="AB2309">
            <v>0</v>
          </cell>
          <cell r="AC2309">
            <v>0</v>
          </cell>
          <cell r="AD2309">
            <v>0</v>
          </cell>
          <cell r="AE2309">
            <v>0</v>
          </cell>
          <cell r="AF2309">
            <v>0</v>
          </cell>
          <cell r="AG2309">
            <v>19342</v>
          </cell>
          <cell r="AH2309">
            <v>36476.949999999997</v>
          </cell>
          <cell r="AI2309">
            <v>1368</v>
          </cell>
          <cell r="AJ2309">
            <v>1368</v>
          </cell>
          <cell r="AK2309">
            <v>1368</v>
          </cell>
          <cell r="AL2309">
            <v>1368</v>
          </cell>
          <cell r="AM2309">
            <v>1368</v>
          </cell>
          <cell r="AN2309">
            <v>1368</v>
          </cell>
          <cell r="AO2309">
            <v>3</v>
          </cell>
          <cell r="AP2309" t="str">
            <v>[900+]</v>
          </cell>
          <cell r="AQ2309">
            <v>38046.4243333333</v>
          </cell>
          <cell r="AR2309">
            <v>887.93357142857303</v>
          </cell>
          <cell r="AS2309">
            <v>0</v>
          </cell>
          <cell r="AT2309">
            <v>1569.4743333333299</v>
          </cell>
          <cell r="AU2309">
            <v>44652</v>
          </cell>
          <cell r="AV2309">
            <v>56</v>
          </cell>
          <cell r="AW2309">
            <v>13.8</v>
          </cell>
          <cell r="AX2309">
            <v>12.13</v>
          </cell>
          <cell r="AY2309">
            <v>36852</v>
          </cell>
          <cell r="AZ2309">
            <v>36476.949999999997</v>
          </cell>
          <cell r="BA2309">
            <v>0</v>
          </cell>
          <cell r="BB2309">
            <v>29181.599999999999</v>
          </cell>
          <cell r="BC2309">
            <v>14590.8</v>
          </cell>
          <cell r="BD2309">
            <v>43772.3999999999</v>
          </cell>
          <cell r="BE2309" t="str">
            <v>Doubtful</v>
          </cell>
        </row>
        <row r="2310">
          <cell r="F2310">
            <v>2039908133</v>
          </cell>
          <cell r="G2310">
            <v>3396987</v>
          </cell>
          <cell r="H2310" t="str">
            <v>H14636100419015103</v>
          </cell>
          <cell r="J2310">
            <v>43600</v>
          </cell>
          <cell r="K2310">
            <v>154</v>
          </cell>
          <cell r="L2310" t="str">
            <v>MUMBAI-KALINA CITY 2-154</v>
          </cell>
          <cell r="M2310" t="str">
            <v>MAHARASHTRA</v>
          </cell>
          <cell r="N2310" t="str">
            <v>HOME_HL</v>
          </cell>
          <cell r="O2310" t="str">
            <v>HOME_HL</v>
          </cell>
          <cell r="P2310" t="str">
            <v>HOME_HL</v>
          </cell>
          <cell r="Q2310" t="str">
            <v>HOME LOANS</v>
          </cell>
          <cell r="U2310" t="str">
            <v>ACTIVE</v>
          </cell>
          <cell r="V2310">
            <v>6687526</v>
          </cell>
          <cell r="W2310" t="str">
            <v>RUPSONA MADAN  MANNA</v>
          </cell>
          <cell r="X2310">
            <v>488143</v>
          </cell>
          <cell r="Y2310">
            <v>0</v>
          </cell>
          <cell r="Z2310">
            <v>36906</v>
          </cell>
          <cell r="AA2310">
            <v>4125.6000000000004</v>
          </cell>
          <cell r="AB2310">
            <v>0</v>
          </cell>
          <cell r="AC2310">
            <v>0</v>
          </cell>
          <cell r="AD2310">
            <v>0</v>
          </cell>
          <cell r="AE2310">
            <v>0</v>
          </cell>
          <cell r="AF2310">
            <v>0</v>
          </cell>
          <cell r="AG2310">
            <v>36906</v>
          </cell>
          <cell r="AH2310">
            <v>488143</v>
          </cell>
          <cell r="AI2310">
            <v>208</v>
          </cell>
          <cell r="AJ2310">
            <v>208</v>
          </cell>
          <cell r="AK2310">
            <v>208</v>
          </cell>
          <cell r="AL2310">
            <v>208</v>
          </cell>
          <cell r="AM2310">
            <v>208</v>
          </cell>
          <cell r="AN2310">
            <v>208</v>
          </cell>
          <cell r="AO2310">
            <v>3</v>
          </cell>
          <cell r="AP2310" t="str">
            <v>[181-270]</v>
          </cell>
          <cell r="AQ2310">
            <v>508825.13333333301</v>
          </cell>
          <cell r="AR2310">
            <v>20747.400000000001</v>
          </cell>
          <cell r="AS2310">
            <v>0</v>
          </cell>
          <cell r="AT2310">
            <v>20682.133333333299</v>
          </cell>
          <cell r="AU2310">
            <v>45812</v>
          </cell>
          <cell r="AV2310">
            <v>76</v>
          </cell>
          <cell r="AW2310">
            <v>12.85</v>
          </cell>
          <cell r="AX2310">
            <v>10.18</v>
          </cell>
          <cell r="AY2310">
            <v>810000</v>
          </cell>
          <cell r="AZ2310">
            <v>488143</v>
          </cell>
          <cell r="BA2310">
            <v>0</v>
          </cell>
          <cell r="BB2310">
            <v>97628.6</v>
          </cell>
          <cell r="BC2310">
            <v>73221.45</v>
          </cell>
          <cell r="BD2310">
            <v>170850.05</v>
          </cell>
          <cell r="BE2310" t="str">
            <v>Sub-Standard</v>
          </cell>
        </row>
        <row r="2311">
          <cell r="F2311">
            <v>2039908133</v>
          </cell>
          <cell r="G2311">
            <v>3397001</v>
          </cell>
          <cell r="H2311" t="str">
            <v>H14636100419015103L</v>
          </cell>
          <cell r="J2311">
            <v>43600</v>
          </cell>
          <cell r="K2311">
            <v>154</v>
          </cell>
          <cell r="L2311" t="str">
            <v>MUMBAI-KALINA CITY 2-154</v>
          </cell>
          <cell r="M2311" t="str">
            <v>MAHARASHTRA</v>
          </cell>
          <cell r="N2311" t="str">
            <v>HOME_ADL</v>
          </cell>
          <cell r="O2311" t="str">
            <v>HOME_ADL</v>
          </cell>
          <cell r="P2311" t="str">
            <v>HOME_ADL</v>
          </cell>
          <cell r="Q2311" t="str">
            <v>ADDITIONAL LOAN</v>
          </cell>
          <cell r="U2311" t="str">
            <v>ACTIVE</v>
          </cell>
          <cell r="V2311">
            <v>6687526</v>
          </cell>
          <cell r="W2311" t="str">
            <v>RUPSONA MADAN  MANNA</v>
          </cell>
          <cell r="X2311">
            <v>18950.759999999998</v>
          </cell>
          <cell r="Y2311">
            <v>221.6</v>
          </cell>
          <cell r="Z2311">
            <v>1528.4</v>
          </cell>
          <cell r="AA2311">
            <v>171.96</v>
          </cell>
          <cell r="AB2311">
            <v>0</v>
          </cell>
          <cell r="AC2311">
            <v>0</v>
          </cell>
          <cell r="AD2311">
            <v>0</v>
          </cell>
          <cell r="AE2311">
            <v>0</v>
          </cell>
          <cell r="AF2311">
            <v>0</v>
          </cell>
          <cell r="AG2311">
            <v>1750</v>
          </cell>
          <cell r="AH2311">
            <v>19172.359999999899</v>
          </cell>
          <cell r="AI2311">
            <v>208</v>
          </cell>
          <cell r="AJ2311">
            <v>208</v>
          </cell>
          <cell r="AK2311">
            <v>208</v>
          </cell>
          <cell r="AL2311">
            <v>208</v>
          </cell>
          <cell r="AM2311">
            <v>208</v>
          </cell>
          <cell r="AN2311">
            <v>208</v>
          </cell>
          <cell r="AO2311">
            <v>3</v>
          </cell>
          <cell r="AP2311" t="str">
            <v>[181-270]</v>
          </cell>
          <cell r="AQ2311">
            <v>20025.202499999901</v>
          </cell>
          <cell r="AR2311">
            <v>854.89</v>
          </cell>
          <cell r="AS2311">
            <v>0</v>
          </cell>
          <cell r="AT2311">
            <v>852.84249999999997</v>
          </cell>
          <cell r="AU2311">
            <v>45812</v>
          </cell>
          <cell r="AV2311">
            <v>76</v>
          </cell>
          <cell r="AW2311">
            <v>13.8</v>
          </cell>
          <cell r="AX2311">
            <v>12.13</v>
          </cell>
          <cell r="AY2311">
            <v>20745</v>
          </cell>
          <cell r="AZ2311">
            <v>19172.359999999899</v>
          </cell>
          <cell r="BA2311">
            <v>0</v>
          </cell>
          <cell r="BB2311">
            <v>3834.4</v>
          </cell>
          <cell r="BC2311">
            <v>2875.8</v>
          </cell>
          <cell r="BD2311">
            <v>6710.2</v>
          </cell>
          <cell r="BE2311" t="str">
            <v>Sub-Standard</v>
          </cell>
        </row>
        <row r="2312">
          <cell r="F2312">
            <v>2030554314</v>
          </cell>
          <cell r="G2312">
            <v>945836</v>
          </cell>
          <cell r="H2312" t="str">
            <v>H14636110518043824R</v>
          </cell>
          <cell r="J2312">
            <v>43312</v>
          </cell>
          <cell r="K2312">
            <v>154</v>
          </cell>
          <cell r="L2312" t="str">
            <v>MUMBAI-KALINA CITY 2-154</v>
          </cell>
          <cell r="M2312" t="str">
            <v>MAHARASHTRA</v>
          </cell>
          <cell r="N2312" t="str">
            <v>HOME_HL</v>
          </cell>
          <cell r="O2312" t="str">
            <v>HOME_HL</v>
          </cell>
          <cell r="P2312" t="str">
            <v>HOME_HL</v>
          </cell>
          <cell r="Q2312" t="str">
            <v>HOME LOANS</v>
          </cell>
          <cell r="U2312" t="str">
            <v>ACTIVE</v>
          </cell>
          <cell r="V2312">
            <v>604013</v>
          </cell>
          <cell r="W2312" t="str">
            <v>RAJU GANPAT  KHILARE</v>
          </cell>
          <cell r="X2312">
            <v>1010407</v>
          </cell>
          <cell r="Y2312">
            <v>0</v>
          </cell>
          <cell r="Z2312">
            <v>482226</v>
          </cell>
          <cell r="AA2312">
            <v>8504.7999999999993</v>
          </cell>
          <cell r="AB2312">
            <v>0</v>
          </cell>
          <cell r="AC2312">
            <v>0</v>
          </cell>
          <cell r="AD2312">
            <v>0</v>
          </cell>
          <cell r="AE2312">
            <v>0</v>
          </cell>
          <cell r="AF2312">
            <v>0</v>
          </cell>
          <cell r="AG2312">
            <v>482226</v>
          </cell>
          <cell r="AH2312">
            <v>1010407</v>
          </cell>
          <cell r="AI2312">
            <v>1424</v>
          </cell>
          <cell r="AJ2312">
            <v>1424</v>
          </cell>
          <cell r="AK2312">
            <v>1424</v>
          </cell>
          <cell r="AL2312">
            <v>1424</v>
          </cell>
          <cell r="AM2312">
            <v>1424</v>
          </cell>
          <cell r="AN2312">
            <v>1424</v>
          </cell>
          <cell r="AO2312">
            <v>3</v>
          </cell>
          <cell r="AP2312" t="str">
            <v>[900+]</v>
          </cell>
          <cell r="AQ2312">
            <v>1036457.09679999</v>
          </cell>
          <cell r="AR2312">
            <v>18005.666666666701</v>
          </cell>
          <cell r="AS2312">
            <v>0</v>
          </cell>
          <cell r="AT2312">
            <v>26050.096799999999</v>
          </cell>
          <cell r="AU2312">
            <v>44596</v>
          </cell>
          <cell r="AV2312">
            <v>86</v>
          </cell>
          <cell r="AW2312">
            <v>12.8</v>
          </cell>
          <cell r="AX2312">
            <v>10.199999999999999</v>
          </cell>
          <cell r="AY2312">
            <v>1774687</v>
          </cell>
          <cell r="AZ2312">
            <v>1010407</v>
          </cell>
          <cell r="BA2312">
            <v>0</v>
          </cell>
          <cell r="BB2312">
            <v>808325.6</v>
          </cell>
          <cell r="BC2312">
            <v>404162.8</v>
          </cell>
          <cell r="BD2312">
            <v>1212488.3999999999</v>
          </cell>
          <cell r="BE2312" t="str">
            <v>Doubtful</v>
          </cell>
        </row>
        <row r="2313">
          <cell r="F2313">
            <v>2030554314</v>
          </cell>
          <cell r="G2313">
            <v>945837</v>
          </cell>
          <cell r="H2313" t="str">
            <v>H14636110518043824RL</v>
          </cell>
          <cell r="J2313">
            <v>43312</v>
          </cell>
          <cell r="K2313">
            <v>154</v>
          </cell>
          <cell r="L2313" t="str">
            <v>MUMBAI-KALINA CITY 2-154</v>
          </cell>
          <cell r="M2313" t="str">
            <v>MAHARASHTRA</v>
          </cell>
          <cell r="N2313" t="str">
            <v>HOME_ADL</v>
          </cell>
          <cell r="O2313" t="str">
            <v>HOME_ADL</v>
          </cell>
          <cell r="P2313" t="str">
            <v>HOME_ADL</v>
          </cell>
          <cell r="Q2313" t="str">
            <v>ADDITIONAL LOAN</v>
          </cell>
          <cell r="U2313" t="str">
            <v>ACTIVE</v>
          </cell>
          <cell r="V2313">
            <v>604013</v>
          </cell>
          <cell r="W2313" t="str">
            <v>RAJU GANPAT  KHILARE</v>
          </cell>
          <cell r="X2313">
            <v>66670.820000000007</v>
          </cell>
          <cell r="Y2313">
            <v>1675.54</v>
          </cell>
          <cell r="Z2313">
            <v>37075.46</v>
          </cell>
          <cell r="AA2313">
            <v>659.77</v>
          </cell>
          <cell r="AB2313">
            <v>0</v>
          </cell>
          <cell r="AC2313">
            <v>0</v>
          </cell>
          <cell r="AD2313">
            <v>0</v>
          </cell>
          <cell r="AE2313">
            <v>0</v>
          </cell>
          <cell r="AF2313">
            <v>0</v>
          </cell>
          <cell r="AG2313">
            <v>38751</v>
          </cell>
          <cell r="AH2313">
            <v>68346.36</v>
          </cell>
          <cell r="AI2313">
            <v>1394</v>
          </cell>
          <cell r="AJ2313">
            <v>1424</v>
          </cell>
          <cell r="AK2313">
            <v>1424</v>
          </cell>
          <cell r="AL2313">
            <v>1424</v>
          </cell>
          <cell r="AM2313">
            <v>1424</v>
          </cell>
          <cell r="AN2313">
            <v>1424</v>
          </cell>
          <cell r="AO2313">
            <v>3</v>
          </cell>
          <cell r="AP2313" t="str">
            <v>[900+]</v>
          </cell>
          <cell r="AQ2313">
            <v>71185.38</v>
          </cell>
          <cell r="AR2313">
            <v>1063.01416666666</v>
          </cell>
          <cell r="AS2313">
            <v>0</v>
          </cell>
          <cell r="AT2313">
            <v>2839.02</v>
          </cell>
          <cell r="AU2313">
            <v>44596</v>
          </cell>
          <cell r="AV2313">
            <v>86</v>
          </cell>
          <cell r="AW2313">
            <v>15.05</v>
          </cell>
          <cell r="AX2313">
            <v>11.3</v>
          </cell>
          <cell r="AY2313">
            <v>69536.84</v>
          </cell>
          <cell r="AZ2313">
            <v>68346.36</v>
          </cell>
          <cell r="BA2313">
            <v>0</v>
          </cell>
          <cell r="BB2313">
            <v>54676.800000000003</v>
          </cell>
          <cell r="BC2313">
            <v>27338.400000000001</v>
          </cell>
          <cell r="BD2313">
            <v>82015.199999999997</v>
          </cell>
          <cell r="BE2313" t="str">
            <v>Doubtful</v>
          </cell>
        </row>
        <row r="2314">
          <cell r="F2314">
            <v>2044035841</v>
          </cell>
          <cell r="G2314">
            <v>3985418</v>
          </cell>
          <cell r="H2314" t="str">
            <v>H14636110619010403</v>
          </cell>
          <cell r="J2314">
            <v>43654</v>
          </cell>
          <cell r="K2314">
            <v>154</v>
          </cell>
          <cell r="L2314" t="str">
            <v>MUMBAI-KALINA CITY 2-154</v>
          </cell>
          <cell r="M2314" t="str">
            <v>MAHARASHTRA</v>
          </cell>
          <cell r="N2314" t="str">
            <v>HOME_HL</v>
          </cell>
          <cell r="O2314" t="str">
            <v>HOME_HL</v>
          </cell>
          <cell r="P2314" t="str">
            <v>HOME_HL</v>
          </cell>
          <cell r="Q2314" t="str">
            <v>HOME LOANS</v>
          </cell>
          <cell r="U2314" t="str">
            <v>ACTIVE</v>
          </cell>
          <cell r="V2314">
            <v>7759693</v>
          </cell>
          <cell r="W2314" t="str">
            <v>ZEENAT MD TOUFIQUE  SHAIKH</v>
          </cell>
          <cell r="X2314">
            <v>405016</v>
          </cell>
          <cell r="Y2314">
            <v>0</v>
          </cell>
          <cell r="Z2314">
            <v>50857</v>
          </cell>
          <cell r="AA2314">
            <v>3291.2</v>
          </cell>
          <cell r="AB2314">
            <v>0</v>
          </cell>
          <cell r="AC2314">
            <v>0</v>
          </cell>
          <cell r="AD2314">
            <v>0</v>
          </cell>
          <cell r="AE2314">
            <v>0</v>
          </cell>
          <cell r="AF2314">
            <v>0</v>
          </cell>
          <cell r="AG2314">
            <v>50857</v>
          </cell>
          <cell r="AH2314">
            <v>405016</v>
          </cell>
          <cell r="AI2314">
            <v>359</v>
          </cell>
          <cell r="AJ2314">
            <v>359</v>
          </cell>
          <cell r="AK2314">
            <v>359</v>
          </cell>
          <cell r="AL2314">
            <v>359</v>
          </cell>
          <cell r="AM2314">
            <v>359</v>
          </cell>
          <cell r="AN2314">
            <v>359</v>
          </cell>
          <cell r="AO2314">
            <v>3</v>
          </cell>
          <cell r="AP2314" t="str">
            <v>[271-360]</v>
          </cell>
          <cell r="AQ2314">
            <v>421804.1936</v>
          </cell>
          <cell r="AR2314">
            <v>17259.333333333299</v>
          </cell>
          <cell r="AS2314">
            <v>0</v>
          </cell>
          <cell r="AT2314">
            <v>16788.193599999999</v>
          </cell>
          <cell r="AU2314">
            <v>45661</v>
          </cell>
          <cell r="AV2314">
            <v>74</v>
          </cell>
          <cell r="AW2314">
            <v>12.35</v>
          </cell>
          <cell r="AX2314">
            <v>11.78</v>
          </cell>
          <cell r="AY2314">
            <v>1628141</v>
          </cell>
          <cell r="AZ2314">
            <v>405016</v>
          </cell>
          <cell r="BA2314">
            <v>0</v>
          </cell>
          <cell r="BB2314">
            <v>81003.199999999997</v>
          </cell>
          <cell r="BC2314">
            <v>60752.4</v>
          </cell>
          <cell r="BD2314">
            <v>141755.6</v>
          </cell>
          <cell r="BE2314" t="str">
            <v>Sub-Standard</v>
          </cell>
        </row>
        <row r="2315">
          <cell r="F2315">
            <v>2044035841</v>
          </cell>
          <cell r="G2315">
            <v>3985526</v>
          </cell>
          <cell r="H2315" t="str">
            <v>H14636110619010403L</v>
          </cell>
          <cell r="J2315">
            <v>43654</v>
          </cell>
          <cell r="K2315">
            <v>154</v>
          </cell>
          <cell r="L2315" t="str">
            <v>MUMBAI-KALINA CITY 2-154</v>
          </cell>
          <cell r="M2315" t="str">
            <v>MAHARASHTRA</v>
          </cell>
          <cell r="N2315" t="str">
            <v>HOME_ADL</v>
          </cell>
          <cell r="O2315" t="str">
            <v>HOME_ADL</v>
          </cell>
          <cell r="P2315" t="str">
            <v>HOME_ADL</v>
          </cell>
          <cell r="Q2315" t="str">
            <v>ADDITIONAL LOAN</v>
          </cell>
          <cell r="U2315" t="str">
            <v>ACTIVE</v>
          </cell>
          <cell r="V2315">
            <v>7759693</v>
          </cell>
          <cell r="W2315" t="str">
            <v>ZEENAT MD TOUFIQUE  SHAIKH</v>
          </cell>
          <cell r="X2315">
            <v>34547.339999999997</v>
          </cell>
          <cell r="Y2315">
            <v>253.89</v>
          </cell>
          <cell r="Z2315">
            <v>4786.1099999999997</v>
          </cell>
          <cell r="AA2315">
            <v>313.49</v>
          </cell>
          <cell r="AB2315">
            <v>0</v>
          </cell>
          <cell r="AC2315">
            <v>0</v>
          </cell>
          <cell r="AD2315">
            <v>0</v>
          </cell>
          <cell r="AE2315">
            <v>0</v>
          </cell>
          <cell r="AF2315">
            <v>0</v>
          </cell>
          <cell r="AG2315">
            <v>5040</v>
          </cell>
          <cell r="AH2315">
            <v>34801.229999999901</v>
          </cell>
          <cell r="AI2315">
            <v>359</v>
          </cell>
          <cell r="AJ2315">
            <v>359</v>
          </cell>
          <cell r="AK2315">
            <v>359</v>
          </cell>
          <cell r="AL2315">
            <v>359</v>
          </cell>
          <cell r="AM2315">
            <v>359</v>
          </cell>
          <cell r="AN2315">
            <v>359</v>
          </cell>
          <cell r="AO2315">
            <v>3</v>
          </cell>
          <cell r="AP2315" t="str">
            <v>[271-360]</v>
          </cell>
          <cell r="AQ2315">
            <v>36378.771599999898</v>
          </cell>
          <cell r="AR2315">
            <v>1585.8995833333299</v>
          </cell>
          <cell r="AS2315">
            <v>0</v>
          </cell>
          <cell r="AT2315">
            <v>1577.5416</v>
          </cell>
          <cell r="AU2315">
            <v>45661</v>
          </cell>
          <cell r="AV2315">
            <v>74</v>
          </cell>
          <cell r="AW2315">
            <v>13.8</v>
          </cell>
          <cell r="AX2315">
            <v>12.13</v>
          </cell>
          <cell r="AY2315">
            <v>35987</v>
          </cell>
          <cell r="AZ2315">
            <v>34801.229999999901</v>
          </cell>
          <cell r="BA2315">
            <v>0</v>
          </cell>
          <cell r="BB2315">
            <v>6960.2</v>
          </cell>
          <cell r="BC2315">
            <v>5220.1499999999996</v>
          </cell>
          <cell r="BD2315">
            <v>12180.3499999999</v>
          </cell>
          <cell r="BE2315" t="str">
            <v>Sub-Standard</v>
          </cell>
        </row>
        <row r="2316">
          <cell r="F2316">
            <v>2034411612</v>
          </cell>
          <cell r="G2316">
            <v>1675323</v>
          </cell>
          <cell r="H2316" t="str">
            <v>H14636120918040804</v>
          </cell>
          <cell r="J2316">
            <v>43402</v>
          </cell>
          <cell r="K2316">
            <v>154</v>
          </cell>
          <cell r="L2316" t="str">
            <v>MUMBAI-KALINA CITY 2-154</v>
          </cell>
          <cell r="M2316" t="str">
            <v>MAHARASHTRA</v>
          </cell>
          <cell r="N2316" t="str">
            <v>HOME_HL</v>
          </cell>
          <cell r="O2316" t="str">
            <v>HOME_HL</v>
          </cell>
          <cell r="P2316" t="str">
            <v>HOME_HL</v>
          </cell>
          <cell r="Q2316" t="str">
            <v>HOME LOANS</v>
          </cell>
          <cell r="U2316" t="str">
            <v>ACTIVE</v>
          </cell>
          <cell r="V2316">
            <v>3317151</v>
          </cell>
          <cell r="W2316" t="str">
            <v>SATISH SHRIKRUS  KUMATE</v>
          </cell>
          <cell r="X2316">
            <v>606694.80000000005</v>
          </cell>
          <cell r="Y2316">
            <v>49086.73</v>
          </cell>
          <cell r="Z2316">
            <v>314025.27</v>
          </cell>
          <cell r="AA2316">
            <v>5225.8900000000003</v>
          </cell>
          <cell r="AB2316">
            <v>0</v>
          </cell>
          <cell r="AC2316">
            <v>0</v>
          </cell>
          <cell r="AD2316">
            <v>0</v>
          </cell>
          <cell r="AE2316">
            <v>0</v>
          </cell>
          <cell r="AF2316">
            <v>0</v>
          </cell>
          <cell r="AG2316">
            <v>363112</v>
          </cell>
          <cell r="AH2316">
            <v>655781.53</v>
          </cell>
          <cell r="AI2316">
            <v>1455</v>
          </cell>
          <cell r="AJ2316">
            <v>1455</v>
          </cell>
          <cell r="AK2316">
            <v>1455</v>
          </cell>
          <cell r="AL2316">
            <v>1455</v>
          </cell>
          <cell r="AM2316">
            <v>1455</v>
          </cell>
          <cell r="AN2316">
            <v>1455</v>
          </cell>
          <cell r="AO2316">
            <v>3</v>
          </cell>
          <cell r="AP2316" t="str">
            <v>[900+]</v>
          </cell>
          <cell r="AQ2316">
            <v>676686.03399999999</v>
          </cell>
          <cell r="AR2316">
            <v>22028.666249999998</v>
          </cell>
          <cell r="AS2316">
            <v>0</v>
          </cell>
          <cell r="AT2316">
            <v>20904.504000000001</v>
          </cell>
          <cell r="AU2316">
            <v>44565</v>
          </cell>
          <cell r="AV2316">
            <v>83</v>
          </cell>
          <cell r="AW2316">
            <v>13.1</v>
          </cell>
          <cell r="AX2316">
            <v>11.52</v>
          </cell>
          <cell r="AY2316">
            <v>1122343.1100000001</v>
          </cell>
          <cell r="AZ2316">
            <v>655781.53</v>
          </cell>
          <cell r="BA2316">
            <v>0</v>
          </cell>
          <cell r="BB2316">
            <v>524625.6</v>
          </cell>
          <cell r="BC2316">
            <v>262312.8</v>
          </cell>
          <cell r="BD2316">
            <v>786938.39999999898</v>
          </cell>
          <cell r="BE2316" t="str">
            <v>Doubtful</v>
          </cell>
        </row>
        <row r="2317">
          <cell r="F2317">
            <v>2034411612</v>
          </cell>
          <cell r="G2317">
            <v>1675360</v>
          </cell>
          <cell r="H2317" t="str">
            <v>H14636120918040804L</v>
          </cell>
          <cell r="J2317">
            <v>43402</v>
          </cell>
          <cell r="K2317">
            <v>154</v>
          </cell>
          <cell r="L2317" t="str">
            <v>MUMBAI-KALINA CITY 2-154</v>
          </cell>
          <cell r="M2317" t="str">
            <v>MAHARASHTRA</v>
          </cell>
          <cell r="N2317" t="str">
            <v>HOME_ADL</v>
          </cell>
          <cell r="O2317" t="str">
            <v>HOME_ADL</v>
          </cell>
          <cell r="P2317" t="str">
            <v>HOME_ADL</v>
          </cell>
          <cell r="Q2317" t="str">
            <v>ADDITIONAL LOAN</v>
          </cell>
          <cell r="U2317" t="str">
            <v>ACTIVE</v>
          </cell>
          <cell r="V2317">
            <v>3317151</v>
          </cell>
          <cell r="W2317" t="str">
            <v>SATISH SHRIKRUS  KUMATE</v>
          </cell>
          <cell r="X2317">
            <v>15878.94</v>
          </cell>
          <cell r="Y2317">
            <v>787.53</v>
          </cell>
          <cell r="Z2317">
            <v>8275.4699999999993</v>
          </cell>
          <cell r="AA2317">
            <v>140.96</v>
          </cell>
          <cell r="AB2317">
            <v>0</v>
          </cell>
          <cell r="AC2317">
            <v>0</v>
          </cell>
          <cell r="AD2317">
            <v>0</v>
          </cell>
          <cell r="AE2317">
            <v>0</v>
          </cell>
          <cell r="AF2317">
            <v>0</v>
          </cell>
          <cell r="AG2317">
            <v>9063</v>
          </cell>
          <cell r="AH2317">
            <v>16666.47</v>
          </cell>
          <cell r="AI2317">
            <v>1455</v>
          </cell>
          <cell r="AJ2317">
            <v>1455</v>
          </cell>
          <cell r="AK2317">
            <v>1455</v>
          </cell>
          <cell r="AL2317">
            <v>1455</v>
          </cell>
          <cell r="AM2317">
            <v>1455</v>
          </cell>
          <cell r="AN2317">
            <v>1455</v>
          </cell>
          <cell r="AO2317">
            <v>3</v>
          </cell>
          <cell r="AP2317" t="str">
            <v>[900+]</v>
          </cell>
          <cell r="AQ2317">
            <v>17279.308799999999</v>
          </cell>
          <cell r="AR2317">
            <v>399.32999999999799</v>
          </cell>
          <cell r="AS2317">
            <v>0</v>
          </cell>
          <cell r="AT2317">
            <v>612.83879999999999</v>
          </cell>
          <cell r="AU2317">
            <v>44565</v>
          </cell>
          <cell r="AV2317">
            <v>83</v>
          </cell>
          <cell r="AW2317">
            <v>13.5</v>
          </cell>
          <cell r="AX2317">
            <v>11.52</v>
          </cell>
          <cell r="AY2317">
            <v>17185.919999999998</v>
          </cell>
          <cell r="AZ2317">
            <v>16666.47</v>
          </cell>
          <cell r="BA2317">
            <v>0</v>
          </cell>
          <cell r="BB2317">
            <v>13332.8</v>
          </cell>
          <cell r="BC2317">
            <v>6666.4</v>
          </cell>
          <cell r="BD2317">
            <v>19999.199999999899</v>
          </cell>
          <cell r="BE2317" t="str">
            <v>Doubtful</v>
          </cell>
        </row>
        <row r="2318">
          <cell r="F2318">
            <v>2030595977</v>
          </cell>
          <cell r="G2318">
            <v>316556</v>
          </cell>
          <cell r="H2318" t="str">
            <v>H14636140518045226</v>
          </cell>
          <cell r="J2318">
            <v>43263</v>
          </cell>
          <cell r="K2318">
            <v>154</v>
          </cell>
          <cell r="L2318" t="str">
            <v>MUMBAI-KALINA CITY 2-154</v>
          </cell>
          <cell r="M2318" t="str">
            <v>MAHARASHTRA</v>
          </cell>
          <cell r="N2318" t="str">
            <v>HOME_HL</v>
          </cell>
          <cell r="O2318" t="str">
            <v>HOME_HL</v>
          </cell>
          <cell r="P2318" t="str">
            <v>HOME_HL</v>
          </cell>
          <cell r="Q2318" t="str">
            <v>HOME LOANS</v>
          </cell>
          <cell r="U2318" t="str">
            <v>ACTIVE</v>
          </cell>
          <cell r="V2318">
            <v>604040</v>
          </cell>
          <cell r="W2318" t="str">
            <v>ANKITA SAHADEO  KAKDE</v>
          </cell>
          <cell r="X2318">
            <v>350559</v>
          </cell>
          <cell r="Y2318">
            <v>0</v>
          </cell>
          <cell r="Z2318">
            <v>47985</v>
          </cell>
          <cell r="AA2318">
            <v>2860.8</v>
          </cell>
          <cell r="AB2318">
            <v>0</v>
          </cell>
          <cell r="AC2318">
            <v>0</v>
          </cell>
          <cell r="AD2318">
            <v>0</v>
          </cell>
          <cell r="AE2318">
            <v>0</v>
          </cell>
          <cell r="AF2318">
            <v>0</v>
          </cell>
          <cell r="AG2318">
            <v>47985</v>
          </cell>
          <cell r="AH2318">
            <v>350559</v>
          </cell>
          <cell r="AI2318">
            <v>389</v>
          </cell>
          <cell r="AJ2318">
            <v>389</v>
          </cell>
          <cell r="AK2318">
            <v>389</v>
          </cell>
          <cell r="AL2318">
            <v>389</v>
          </cell>
          <cell r="AM2318">
            <v>389</v>
          </cell>
          <cell r="AN2318">
            <v>389</v>
          </cell>
          <cell r="AO2318">
            <v>3</v>
          </cell>
          <cell r="AP2318" t="str">
            <v>[361-450]</v>
          </cell>
          <cell r="AQ2318">
            <v>365275.35479999997</v>
          </cell>
          <cell r="AR2318">
            <v>15205</v>
          </cell>
          <cell r="AS2318">
            <v>0</v>
          </cell>
          <cell r="AT2318">
            <v>14716.354799999999</v>
          </cell>
          <cell r="AU2318">
            <v>45631</v>
          </cell>
          <cell r="AV2318">
            <v>87</v>
          </cell>
          <cell r="AW2318">
            <v>12.4</v>
          </cell>
          <cell r="AX2318">
            <v>11.3</v>
          </cell>
          <cell r="AY2318">
            <v>739839</v>
          </cell>
          <cell r="AZ2318">
            <v>350559</v>
          </cell>
          <cell r="BA2318">
            <v>0</v>
          </cell>
          <cell r="BB2318">
            <v>87639.75</v>
          </cell>
          <cell r="BC2318">
            <v>52583.85</v>
          </cell>
          <cell r="BD2318">
            <v>140223.6</v>
          </cell>
          <cell r="BE2318" t="str">
            <v>Doubtful</v>
          </cell>
        </row>
        <row r="2319">
          <cell r="F2319">
            <v>2030595977</v>
          </cell>
          <cell r="G2319">
            <v>316557</v>
          </cell>
          <cell r="H2319" t="str">
            <v>H14636140518045226L</v>
          </cell>
          <cell r="J2319">
            <v>43263</v>
          </cell>
          <cell r="K2319">
            <v>154</v>
          </cell>
          <cell r="L2319" t="str">
            <v>MUMBAI-KALINA CITY 2-154</v>
          </cell>
          <cell r="M2319" t="str">
            <v>MAHARASHTRA</v>
          </cell>
          <cell r="N2319" t="str">
            <v>HOME_ADL</v>
          </cell>
          <cell r="O2319" t="str">
            <v>HOME_ADL</v>
          </cell>
          <cell r="P2319" t="str">
            <v>HOME_ADL</v>
          </cell>
          <cell r="Q2319" t="str">
            <v>ADDITIONAL LOAN</v>
          </cell>
          <cell r="U2319" t="str">
            <v>ACTIVE</v>
          </cell>
          <cell r="V2319">
            <v>604040</v>
          </cell>
          <cell r="W2319" t="str">
            <v>ANKITA SAHADEO  KAKDE</v>
          </cell>
          <cell r="X2319">
            <v>10581.5</v>
          </cell>
          <cell r="Y2319">
            <v>81.489999999999995</v>
          </cell>
          <cell r="Z2319">
            <v>1504.51</v>
          </cell>
          <cell r="AA2319">
            <v>90.8</v>
          </cell>
          <cell r="AB2319">
            <v>0</v>
          </cell>
          <cell r="AC2319">
            <v>0</v>
          </cell>
          <cell r="AD2319">
            <v>0</v>
          </cell>
          <cell r="AE2319">
            <v>0</v>
          </cell>
          <cell r="AF2319">
            <v>0</v>
          </cell>
          <cell r="AG2319">
            <v>1586</v>
          </cell>
          <cell r="AH2319">
            <v>10662.99</v>
          </cell>
          <cell r="AI2319">
            <v>389</v>
          </cell>
          <cell r="AJ2319">
            <v>389</v>
          </cell>
          <cell r="AK2319">
            <v>389</v>
          </cell>
          <cell r="AL2319">
            <v>389</v>
          </cell>
          <cell r="AM2319">
            <v>389</v>
          </cell>
          <cell r="AN2319">
            <v>389</v>
          </cell>
          <cell r="AO2319">
            <v>3</v>
          </cell>
          <cell r="AP2319" t="str">
            <v>[361-450]</v>
          </cell>
          <cell r="AQ2319">
            <v>11123.985999999901</v>
          </cell>
          <cell r="AR2319">
            <v>464.09333333333302</v>
          </cell>
          <cell r="AS2319">
            <v>0</v>
          </cell>
          <cell r="AT2319">
            <v>460.99599999999998</v>
          </cell>
          <cell r="AU2319">
            <v>45631</v>
          </cell>
          <cell r="AV2319">
            <v>87</v>
          </cell>
          <cell r="AW2319">
            <v>13.05</v>
          </cell>
          <cell r="AX2319">
            <v>11.3</v>
          </cell>
          <cell r="AY2319">
            <v>10990.87</v>
          </cell>
          <cell r="AZ2319">
            <v>10662.99</v>
          </cell>
          <cell r="BA2319">
            <v>0</v>
          </cell>
          <cell r="BB2319">
            <v>2665.75</v>
          </cell>
          <cell r="BC2319">
            <v>1599.45</v>
          </cell>
          <cell r="BD2319">
            <v>4265.2</v>
          </cell>
          <cell r="BE2319" t="str">
            <v>Doubtful</v>
          </cell>
        </row>
        <row r="2320">
          <cell r="F2320">
            <v>2033106816</v>
          </cell>
          <cell r="G2320">
            <v>950642</v>
          </cell>
          <cell r="H2320" t="str">
            <v>H14636140718053715</v>
          </cell>
          <cell r="J2320">
            <v>43322</v>
          </cell>
          <cell r="K2320">
            <v>154</v>
          </cell>
          <cell r="L2320" t="str">
            <v>MUMBAI-KALINA CITY 2-154</v>
          </cell>
          <cell r="M2320" t="str">
            <v>MAHARASHTRA</v>
          </cell>
          <cell r="N2320" t="str">
            <v>HOME_HL</v>
          </cell>
          <cell r="O2320" t="str">
            <v>HOME_HL</v>
          </cell>
          <cell r="P2320" t="str">
            <v>HOME_HL</v>
          </cell>
          <cell r="Q2320" t="str">
            <v>HOME LOANS</v>
          </cell>
          <cell r="U2320" t="str">
            <v>ACTIVE</v>
          </cell>
          <cell r="V2320">
            <v>1871218</v>
          </cell>
          <cell r="W2320" t="str">
            <v>SULKSHANA LAXMA  GHODKE</v>
          </cell>
          <cell r="X2320">
            <v>360932</v>
          </cell>
          <cell r="Y2320">
            <v>0</v>
          </cell>
          <cell r="Z2320">
            <v>49449</v>
          </cell>
          <cell r="AA2320">
            <v>2744.8</v>
          </cell>
          <cell r="AB2320">
            <v>0</v>
          </cell>
          <cell r="AC2320">
            <v>0</v>
          </cell>
          <cell r="AD2320">
            <v>0</v>
          </cell>
          <cell r="AE2320">
            <v>0</v>
          </cell>
          <cell r="AF2320">
            <v>0</v>
          </cell>
          <cell r="AG2320">
            <v>49449</v>
          </cell>
          <cell r="AH2320">
            <v>360932</v>
          </cell>
          <cell r="AI2320">
            <v>420</v>
          </cell>
          <cell r="AJ2320">
            <v>420</v>
          </cell>
          <cell r="AK2320">
            <v>420</v>
          </cell>
          <cell r="AL2320">
            <v>420</v>
          </cell>
          <cell r="AM2320">
            <v>420</v>
          </cell>
          <cell r="AN2320">
            <v>420</v>
          </cell>
          <cell r="AO2320">
            <v>3</v>
          </cell>
          <cell r="AP2320" t="str">
            <v>[361-450]</v>
          </cell>
          <cell r="AQ2320">
            <v>374750.45199999999</v>
          </cell>
          <cell r="AR2320">
            <v>14452.799999999899</v>
          </cell>
          <cell r="AS2320">
            <v>0</v>
          </cell>
          <cell r="AT2320">
            <v>13818.451999999999</v>
          </cell>
          <cell r="AU2320">
            <v>45600</v>
          </cell>
          <cell r="AV2320">
            <v>85</v>
          </cell>
          <cell r="AW2320">
            <v>11.55</v>
          </cell>
          <cell r="AX2320">
            <v>11.52</v>
          </cell>
          <cell r="AY2320">
            <v>784400</v>
          </cell>
          <cell r="AZ2320">
            <v>360932</v>
          </cell>
          <cell r="BA2320">
            <v>0</v>
          </cell>
          <cell r="BB2320">
            <v>90233</v>
          </cell>
          <cell r="BC2320">
            <v>54139.8</v>
          </cell>
          <cell r="BD2320">
            <v>144372.79999999999</v>
          </cell>
          <cell r="BE2320" t="str">
            <v>Sub-Standard</v>
          </cell>
        </row>
        <row r="2321">
          <cell r="F2321">
            <v>2033106816</v>
          </cell>
          <cell r="G2321">
            <v>950671</v>
          </cell>
          <cell r="H2321" t="str">
            <v>H14636140718053715L</v>
          </cell>
          <cell r="J2321">
            <v>43322</v>
          </cell>
          <cell r="K2321">
            <v>154</v>
          </cell>
          <cell r="L2321" t="str">
            <v>MUMBAI-KALINA CITY 2-154</v>
          </cell>
          <cell r="M2321" t="str">
            <v>MAHARASHTRA</v>
          </cell>
          <cell r="N2321" t="str">
            <v>HOME_ADL</v>
          </cell>
          <cell r="O2321" t="str">
            <v>HOME_ADL</v>
          </cell>
          <cell r="P2321" t="str">
            <v>HOME_ADL</v>
          </cell>
          <cell r="Q2321" t="str">
            <v>ADDITIONAL LOAN</v>
          </cell>
          <cell r="U2321" t="str">
            <v>ACTIVE</v>
          </cell>
          <cell r="V2321">
            <v>1871218</v>
          </cell>
          <cell r="W2321" t="str">
            <v>SULKSHANA LAXMA  GHODKE</v>
          </cell>
          <cell r="X2321">
            <v>16452.18</v>
          </cell>
          <cell r="Y2321">
            <v>803.99</v>
          </cell>
          <cell r="Z2321">
            <v>2250.0100000000002</v>
          </cell>
          <cell r="AA2321">
            <v>127.66</v>
          </cell>
          <cell r="AB2321">
            <v>0</v>
          </cell>
          <cell r="AC2321">
            <v>0</v>
          </cell>
          <cell r="AD2321">
            <v>0</v>
          </cell>
          <cell r="AE2321">
            <v>0</v>
          </cell>
          <cell r="AF2321">
            <v>0</v>
          </cell>
          <cell r="AG2321">
            <v>3054</v>
          </cell>
          <cell r="AH2321">
            <v>17256.169999999998</v>
          </cell>
          <cell r="AI2321">
            <v>420</v>
          </cell>
          <cell r="AJ2321">
            <v>420</v>
          </cell>
          <cell r="AK2321">
            <v>420</v>
          </cell>
          <cell r="AL2321">
            <v>420</v>
          </cell>
          <cell r="AM2321">
            <v>420</v>
          </cell>
          <cell r="AN2321">
            <v>420</v>
          </cell>
          <cell r="AO2321">
            <v>3</v>
          </cell>
          <cell r="AP2321" t="str">
            <v>[361-450]</v>
          </cell>
          <cell r="AQ2321">
            <v>17898.855599999999</v>
          </cell>
          <cell r="AR2321">
            <v>622.34500000000003</v>
          </cell>
          <cell r="AS2321">
            <v>0</v>
          </cell>
          <cell r="AT2321">
            <v>642.68560000000002</v>
          </cell>
          <cell r="AU2321">
            <v>45600</v>
          </cell>
          <cell r="AV2321">
            <v>85</v>
          </cell>
          <cell r="AW2321">
            <v>11.8</v>
          </cell>
          <cell r="AX2321">
            <v>11.52</v>
          </cell>
          <cell r="AY2321">
            <v>19042.86</v>
          </cell>
          <cell r="AZ2321">
            <v>17256.169999999998</v>
          </cell>
          <cell r="BA2321">
            <v>0</v>
          </cell>
          <cell r="BB2321">
            <v>4314</v>
          </cell>
          <cell r="BC2321">
            <v>2588.4</v>
          </cell>
          <cell r="BD2321">
            <v>6902.4</v>
          </cell>
          <cell r="BE2321" t="str">
            <v>Sub-Standard</v>
          </cell>
        </row>
        <row r="2322">
          <cell r="F2322">
            <v>2033114623</v>
          </cell>
          <cell r="G2322">
            <v>945808</v>
          </cell>
          <cell r="H2322" t="str">
            <v>H14636150718111652</v>
          </cell>
          <cell r="J2322">
            <v>43312</v>
          </cell>
          <cell r="K2322">
            <v>154</v>
          </cell>
          <cell r="L2322" t="str">
            <v>MUMBAI-KALINA CITY 2-154</v>
          </cell>
          <cell r="M2322" t="str">
            <v>MAHARASHTRA</v>
          </cell>
          <cell r="N2322" t="str">
            <v>HOME_HL</v>
          </cell>
          <cell r="O2322" t="str">
            <v>HOME_HL</v>
          </cell>
          <cell r="P2322" t="str">
            <v>HOME_HL</v>
          </cell>
          <cell r="Q2322" t="str">
            <v>HOME LOANS</v>
          </cell>
          <cell r="U2322" t="str">
            <v>ACTIVE</v>
          </cell>
          <cell r="V2322">
            <v>1861626</v>
          </cell>
          <cell r="W2322" t="str">
            <v>DINESH DAGADU  KADAM</v>
          </cell>
          <cell r="X2322">
            <v>374605</v>
          </cell>
          <cell r="Y2322">
            <v>0</v>
          </cell>
          <cell r="Z2322">
            <v>183975</v>
          </cell>
          <cell r="AA2322">
            <v>3056</v>
          </cell>
          <cell r="AB2322">
            <v>0</v>
          </cell>
          <cell r="AC2322">
            <v>0</v>
          </cell>
          <cell r="AD2322">
            <v>0</v>
          </cell>
          <cell r="AE2322">
            <v>0</v>
          </cell>
          <cell r="AF2322">
            <v>0</v>
          </cell>
          <cell r="AG2322">
            <v>183975</v>
          </cell>
          <cell r="AH2322">
            <v>374605</v>
          </cell>
          <cell r="AI2322">
            <v>1455</v>
          </cell>
          <cell r="AJ2322">
            <v>1455</v>
          </cell>
          <cell r="AK2322">
            <v>1455</v>
          </cell>
          <cell r="AL2322">
            <v>1455</v>
          </cell>
          <cell r="AM2322">
            <v>1455</v>
          </cell>
          <cell r="AN2322">
            <v>1455</v>
          </cell>
          <cell r="AO2322">
            <v>3</v>
          </cell>
          <cell r="AP2322" t="str">
            <v>[900+]</v>
          </cell>
          <cell r="AQ2322">
            <v>377530</v>
          </cell>
          <cell r="AR2322">
            <v>13221</v>
          </cell>
          <cell r="AS2322">
            <v>0</v>
          </cell>
          <cell r="AT2322">
            <v>2925</v>
          </cell>
          <cell r="AU2322">
            <v>44565</v>
          </cell>
          <cell r="AV2322">
            <v>86</v>
          </cell>
          <cell r="AW2322">
            <v>12.4</v>
          </cell>
          <cell r="AX2322">
            <v>11.52</v>
          </cell>
          <cell r="AY2322">
            <v>1030085</v>
          </cell>
          <cell r="AZ2322">
            <v>374605</v>
          </cell>
          <cell r="BA2322">
            <v>0</v>
          </cell>
          <cell r="BB2322">
            <v>299684</v>
          </cell>
          <cell r="BC2322">
            <v>149842</v>
          </cell>
          <cell r="BD2322">
            <v>449526</v>
          </cell>
          <cell r="BE2322" t="str">
            <v>Doubtful</v>
          </cell>
        </row>
        <row r="2323">
          <cell r="F2323">
            <v>2033114623</v>
          </cell>
          <cell r="G2323">
            <v>945810</v>
          </cell>
          <cell r="H2323" t="str">
            <v>H14636150718111652L</v>
          </cell>
          <cell r="J2323">
            <v>43312</v>
          </cell>
          <cell r="K2323">
            <v>154</v>
          </cell>
          <cell r="L2323" t="str">
            <v>MUMBAI-KALINA CITY 2-154</v>
          </cell>
          <cell r="M2323" t="str">
            <v>MAHARASHTRA</v>
          </cell>
          <cell r="N2323" t="str">
            <v>HOME_ADL</v>
          </cell>
          <cell r="O2323" t="str">
            <v>HOME_ADL</v>
          </cell>
          <cell r="P2323" t="str">
            <v>HOME_ADL</v>
          </cell>
          <cell r="Q2323" t="str">
            <v>ADDITIONAL LOAN</v>
          </cell>
          <cell r="U2323" t="str">
            <v>ACTIVE</v>
          </cell>
          <cell r="V2323">
            <v>1861626</v>
          </cell>
          <cell r="W2323" t="str">
            <v>DINESH DAGADU  KADAM</v>
          </cell>
          <cell r="X2323">
            <v>30841.99</v>
          </cell>
          <cell r="Y2323">
            <v>947.66</v>
          </cell>
          <cell r="Z2323">
            <v>16133.34</v>
          </cell>
          <cell r="AA2323">
            <v>268.70999999999998</v>
          </cell>
          <cell r="AB2323">
            <v>0</v>
          </cell>
          <cell r="AC2323">
            <v>0</v>
          </cell>
          <cell r="AD2323">
            <v>0</v>
          </cell>
          <cell r="AE2323">
            <v>0</v>
          </cell>
          <cell r="AF2323">
            <v>0</v>
          </cell>
          <cell r="AG2323">
            <v>17081</v>
          </cell>
          <cell r="AH2323">
            <v>31789.65</v>
          </cell>
          <cell r="AI2323">
            <v>1455</v>
          </cell>
          <cell r="AJ2323">
            <v>1455</v>
          </cell>
          <cell r="AK2323">
            <v>1455</v>
          </cell>
          <cell r="AL2323">
            <v>1455</v>
          </cell>
          <cell r="AM2323">
            <v>1455</v>
          </cell>
          <cell r="AN2323">
            <v>1455</v>
          </cell>
          <cell r="AO2323">
            <v>3</v>
          </cell>
          <cell r="AP2323" t="str">
            <v>[900+]</v>
          </cell>
          <cell r="AQ2323">
            <v>33037.548000000003</v>
          </cell>
          <cell r="AR2323">
            <v>1119.16875</v>
          </cell>
          <cell r="AS2323">
            <v>0</v>
          </cell>
          <cell r="AT2323">
            <v>1247.8979999999999</v>
          </cell>
          <cell r="AU2323">
            <v>44565</v>
          </cell>
          <cell r="AV2323">
            <v>86</v>
          </cell>
          <cell r="AW2323">
            <v>13.25</v>
          </cell>
          <cell r="AX2323">
            <v>11.52</v>
          </cell>
          <cell r="AY2323">
            <v>32296.43</v>
          </cell>
          <cell r="AZ2323">
            <v>31789.65</v>
          </cell>
          <cell r="BA2323">
            <v>0</v>
          </cell>
          <cell r="BB2323">
            <v>25432</v>
          </cell>
          <cell r="BC2323">
            <v>12716</v>
          </cell>
          <cell r="BD2323">
            <v>38148</v>
          </cell>
          <cell r="BE2323" t="str">
            <v>Doubtful</v>
          </cell>
        </row>
        <row r="2324">
          <cell r="F2324">
            <v>2036652017</v>
          </cell>
          <cell r="G2324">
            <v>2301959</v>
          </cell>
          <cell r="H2324" t="str">
            <v>H14636151218125245</v>
          </cell>
          <cell r="J2324">
            <v>43465</v>
          </cell>
          <cell r="K2324">
            <v>154</v>
          </cell>
          <cell r="L2324" t="str">
            <v>MUMBAI-KALINA CITY 2-154</v>
          </cell>
          <cell r="M2324" t="str">
            <v>MAHARASHTRA</v>
          </cell>
          <cell r="N2324" t="str">
            <v>HOME_HL</v>
          </cell>
          <cell r="O2324" t="str">
            <v>HOME_HL</v>
          </cell>
          <cell r="P2324" t="str">
            <v>HOME_HL</v>
          </cell>
          <cell r="Q2324" t="str">
            <v>HOME LOANS</v>
          </cell>
          <cell r="U2324" t="str">
            <v>ACTIVE</v>
          </cell>
          <cell r="V2324">
            <v>4566199</v>
          </cell>
          <cell r="W2324" t="str">
            <v>SWAPNIL EKNATH  VEDRUK</v>
          </cell>
          <cell r="X2324">
            <v>226534</v>
          </cell>
          <cell r="Y2324">
            <v>0</v>
          </cell>
          <cell r="Z2324">
            <v>99533</v>
          </cell>
          <cell r="AA2324">
            <v>2019.2</v>
          </cell>
          <cell r="AB2324">
            <v>0</v>
          </cell>
          <cell r="AC2324">
            <v>0</v>
          </cell>
          <cell r="AD2324">
            <v>0</v>
          </cell>
          <cell r="AE2324">
            <v>0</v>
          </cell>
          <cell r="AF2324">
            <v>0</v>
          </cell>
          <cell r="AG2324">
            <v>99533</v>
          </cell>
          <cell r="AH2324">
            <v>226534</v>
          </cell>
          <cell r="AI2324">
            <v>1212</v>
          </cell>
          <cell r="AJ2324">
            <v>1212</v>
          </cell>
          <cell r="AK2324">
            <v>1212</v>
          </cell>
          <cell r="AL2324">
            <v>1212</v>
          </cell>
          <cell r="AM2324">
            <v>1212</v>
          </cell>
          <cell r="AN2324">
            <v>1212</v>
          </cell>
          <cell r="AO2324">
            <v>3</v>
          </cell>
          <cell r="AP2324" t="str">
            <v>[900+]</v>
          </cell>
          <cell r="AQ2324">
            <v>235113.64480000001</v>
          </cell>
          <cell r="AR2324">
            <v>7154.5999999999904</v>
          </cell>
          <cell r="AS2324">
            <v>0</v>
          </cell>
          <cell r="AT2324">
            <v>8579.6448</v>
          </cell>
          <cell r="AU2324">
            <v>44808</v>
          </cell>
          <cell r="AV2324">
            <v>81</v>
          </cell>
          <cell r="AW2324">
            <v>13.55</v>
          </cell>
          <cell r="AX2324">
            <v>11.66</v>
          </cell>
          <cell r="AY2324">
            <v>814432</v>
          </cell>
          <cell r="AZ2324">
            <v>226534</v>
          </cell>
          <cell r="BA2324">
            <v>0</v>
          </cell>
          <cell r="BB2324">
            <v>181227.2</v>
          </cell>
          <cell r="BC2324">
            <v>90613.6</v>
          </cell>
          <cell r="BD2324">
            <v>271840.8</v>
          </cell>
          <cell r="BE2324" t="str">
            <v>Doubtful</v>
          </cell>
        </row>
        <row r="2325">
          <cell r="F2325">
            <v>2036652017</v>
          </cell>
          <cell r="G2325">
            <v>2302146</v>
          </cell>
          <cell r="H2325" t="str">
            <v>H14636151218125245L</v>
          </cell>
          <cell r="J2325">
            <v>43465</v>
          </cell>
          <cell r="K2325">
            <v>154</v>
          </cell>
          <cell r="L2325" t="str">
            <v>MUMBAI-KALINA CITY 2-154</v>
          </cell>
          <cell r="M2325" t="str">
            <v>MAHARASHTRA</v>
          </cell>
          <cell r="N2325" t="str">
            <v>HOME_ADL</v>
          </cell>
          <cell r="O2325" t="str">
            <v>HOME_ADL</v>
          </cell>
          <cell r="P2325" t="str">
            <v>HOME_ADL</v>
          </cell>
          <cell r="Q2325" t="str">
            <v>ADDITIONAL LOAN</v>
          </cell>
          <cell r="U2325" t="str">
            <v>ACTIVE</v>
          </cell>
          <cell r="V2325">
            <v>4566199</v>
          </cell>
          <cell r="W2325" t="str">
            <v>SWAPNIL EKNATH  VEDRUK</v>
          </cell>
          <cell r="X2325">
            <v>11009.67</v>
          </cell>
          <cell r="Y2325">
            <v>822.62</v>
          </cell>
          <cell r="Z2325">
            <v>4969.38</v>
          </cell>
          <cell r="AA2325">
            <v>99.9</v>
          </cell>
          <cell r="AB2325">
            <v>0</v>
          </cell>
          <cell r="AC2325">
            <v>0</v>
          </cell>
          <cell r="AD2325">
            <v>0</v>
          </cell>
          <cell r="AE2325">
            <v>0</v>
          </cell>
          <cell r="AF2325">
            <v>0</v>
          </cell>
          <cell r="AG2325">
            <v>5792</v>
          </cell>
          <cell r="AH2325">
            <v>11832.29</v>
          </cell>
          <cell r="AI2325">
            <v>1182</v>
          </cell>
          <cell r="AJ2325">
            <v>1212</v>
          </cell>
          <cell r="AK2325">
            <v>1212</v>
          </cell>
          <cell r="AL2325">
            <v>1212</v>
          </cell>
          <cell r="AM2325">
            <v>1212</v>
          </cell>
          <cell r="AN2325">
            <v>1212</v>
          </cell>
          <cell r="AO2325">
            <v>3</v>
          </cell>
          <cell r="AP2325" t="str">
            <v>[900+]</v>
          </cell>
          <cell r="AQ2325">
            <v>12275.08</v>
          </cell>
          <cell r="AR2325">
            <v>398.95499999999902</v>
          </cell>
          <cell r="AS2325">
            <v>0</v>
          </cell>
          <cell r="AT2325">
            <v>442.789999999999</v>
          </cell>
          <cell r="AU2325">
            <v>44808</v>
          </cell>
          <cell r="AV2325">
            <v>81</v>
          </cell>
          <cell r="AW2325">
            <v>13.8</v>
          </cell>
          <cell r="AX2325">
            <v>12.13</v>
          </cell>
          <cell r="AY2325">
            <v>12534</v>
          </cell>
          <cell r="AZ2325">
            <v>11832.29</v>
          </cell>
          <cell r="BA2325">
            <v>0</v>
          </cell>
          <cell r="BB2325">
            <v>9465.6</v>
          </cell>
          <cell r="BC2325">
            <v>4732.8</v>
          </cell>
          <cell r="BD2325">
            <v>14198.4</v>
          </cell>
          <cell r="BE2325" t="str">
            <v>Doubtful</v>
          </cell>
        </row>
        <row r="2326">
          <cell r="F2326">
            <v>2042820287</v>
          </cell>
          <cell r="G2326">
            <v>3996453</v>
          </cell>
          <cell r="H2326" t="str">
            <v>H14636160419022624</v>
          </cell>
          <cell r="J2326">
            <v>43657</v>
          </cell>
          <cell r="K2326">
            <v>154</v>
          </cell>
          <cell r="L2326" t="str">
            <v>MUMBAI-KALINA CITY 2-154</v>
          </cell>
          <cell r="M2326" t="str">
            <v>MAHARASHTRA</v>
          </cell>
          <cell r="N2326" t="str">
            <v>HOME_HL</v>
          </cell>
          <cell r="O2326" t="str">
            <v>HOME_HL</v>
          </cell>
          <cell r="P2326" t="str">
            <v>HOME_HL</v>
          </cell>
          <cell r="Q2326" t="str">
            <v>HOME LOANS</v>
          </cell>
          <cell r="U2326" t="str">
            <v>ACTIVE</v>
          </cell>
          <cell r="V2326">
            <v>7774364</v>
          </cell>
          <cell r="W2326" t="str">
            <v>DHANIKLAL SUKHRAM  YADAV</v>
          </cell>
          <cell r="X2326">
            <v>409316</v>
          </cell>
          <cell r="Y2326">
            <v>0</v>
          </cell>
          <cell r="Z2326">
            <v>81545</v>
          </cell>
          <cell r="AA2326">
            <v>3649.6</v>
          </cell>
          <cell r="AB2326">
            <v>0</v>
          </cell>
          <cell r="AC2326">
            <v>0</v>
          </cell>
          <cell r="AD2326">
            <v>0</v>
          </cell>
          <cell r="AE2326">
            <v>0</v>
          </cell>
          <cell r="AF2326">
            <v>0</v>
          </cell>
          <cell r="AG2326">
            <v>81545</v>
          </cell>
          <cell r="AH2326">
            <v>409316</v>
          </cell>
          <cell r="AI2326">
            <v>542</v>
          </cell>
          <cell r="AJ2326">
            <v>727</v>
          </cell>
          <cell r="AK2326">
            <v>542</v>
          </cell>
          <cell r="AL2326">
            <v>542</v>
          </cell>
          <cell r="AM2326">
            <v>542</v>
          </cell>
          <cell r="AN2326">
            <v>542</v>
          </cell>
          <cell r="AO2326">
            <v>3</v>
          </cell>
          <cell r="AP2326" t="str">
            <v>[541-630]</v>
          </cell>
          <cell r="AQ2326">
            <v>427893.3224</v>
          </cell>
          <cell r="AR2326">
            <v>16460.466666666602</v>
          </cell>
          <cell r="AS2326">
            <v>0</v>
          </cell>
          <cell r="AT2326">
            <v>18577.322400000001</v>
          </cell>
          <cell r="AU2326">
            <v>45478</v>
          </cell>
          <cell r="AV2326">
            <v>74</v>
          </cell>
          <cell r="AW2326">
            <v>13.55</v>
          </cell>
          <cell r="AX2326">
            <v>11.81</v>
          </cell>
          <cell r="AY2326">
            <v>1792458</v>
          </cell>
          <cell r="AZ2326">
            <v>409316</v>
          </cell>
          <cell r="BA2326">
            <v>0</v>
          </cell>
          <cell r="BB2326">
            <v>143260.6</v>
          </cell>
          <cell r="BC2326">
            <v>102329</v>
          </cell>
          <cell r="BD2326">
            <v>245589.6</v>
          </cell>
          <cell r="BE2326" t="str">
            <v>Doubtful</v>
          </cell>
        </row>
        <row r="2327">
          <cell r="F2327">
            <v>2042820287</v>
          </cell>
          <cell r="G2327">
            <v>3996490</v>
          </cell>
          <cell r="H2327" t="str">
            <v>H14636160419022624L</v>
          </cell>
          <cell r="J2327">
            <v>43657</v>
          </cell>
          <cell r="K2327">
            <v>154</v>
          </cell>
          <cell r="L2327" t="str">
            <v>MUMBAI-KALINA CITY 2-154</v>
          </cell>
          <cell r="M2327" t="str">
            <v>MAHARASHTRA</v>
          </cell>
          <cell r="N2327" t="str">
            <v>HOME_ADL</v>
          </cell>
          <cell r="O2327" t="str">
            <v>HOME_ADL</v>
          </cell>
          <cell r="P2327" t="str">
            <v>HOME_ADL</v>
          </cell>
          <cell r="Q2327" t="str">
            <v>ADDITIONAL LOAN</v>
          </cell>
          <cell r="U2327" t="str">
            <v>ACTIVE</v>
          </cell>
          <cell r="V2327">
            <v>7774364</v>
          </cell>
          <cell r="W2327" t="str">
            <v>DHANIKLAL SUKHRAM  YADAV</v>
          </cell>
          <cell r="X2327">
            <v>84397.72</v>
          </cell>
          <cell r="Y2327">
            <v>947.21</v>
          </cell>
          <cell r="Z2327">
            <v>10847.79</v>
          </cell>
          <cell r="AA2327">
            <v>710.34</v>
          </cell>
          <cell r="AB2327">
            <v>0</v>
          </cell>
          <cell r="AC2327">
            <v>0</v>
          </cell>
          <cell r="AD2327">
            <v>0</v>
          </cell>
          <cell r="AE2327">
            <v>0</v>
          </cell>
          <cell r="AF2327">
            <v>0</v>
          </cell>
          <cell r="AG2327">
            <v>11795</v>
          </cell>
          <cell r="AH2327">
            <v>85344.93</v>
          </cell>
          <cell r="AI2327">
            <v>359</v>
          </cell>
          <cell r="AJ2327">
            <v>727</v>
          </cell>
          <cell r="AK2327">
            <v>542</v>
          </cell>
          <cell r="AL2327">
            <v>542</v>
          </cell>
          <cell r="AM2327">
            <v>542</v>
          </cell>
          <cell r="AN2327">
            <v>542</v>
          </cell>
          <cell r="AO2327">
            <v>3</v>
          </cell>
          <cell r="AP2327" t="str">
            <v>[541-630]</v>
          </cell>
          <cell r="AQ2327">
            <v>88981.622000000003</v>
          </cell>
          <cell r="AR2327">
            <v>0</v>
          </cell>
          <cell r="AS2327">
            <v>0</v>
          </cell>
          <cell r="AT2327">
            <v>3636.692</v>
          </cell>
          <cell r="AU2327">
            <v>45478</v>
          </cell>
          <cell r="AV2327">
            <v>74</v>
          </cell>
          <cell r="AW2327">
            <v>12.8</v>
          </cell>
          <cell r="AX2327">
            <v>12.13</v>
          </cell>
          <cell r="AY2327">
            <v>89260.55</v>
          </cell>
          <cell r="AZ2327">
            <v>85344.93</v>
          </cell>
          <cell r="BA2327">
            <v>0</v>
          </cell>
          <cell r="BB2327">
            <v>29870.75</v>
          </cell>
          <cell r="BC2327">
            <v>21336.25</v>
          </cell>
          <cell r="BD2327">
            <v>51207</v>
          </cell>
          <cell r="BE2327" t="str">
            <v>Doubtful</v>
          </cell>
        </row>
        <row r="2328">
          <cell r="F2328">
            <v>2043490073</v>
          </cell>
          <cell r="G2328">
            <v>3990791</v>
          </cell>
          <cell r="H2328" t="str">
            <v>H14636160519020331</v>
          </cell>
          <cell r="J2328">
            <v>43655</v>
          </cell>
          <cell r="K2328">
            <v>154</v>
          </cell>
          <cell r="L2328" t="str">
            <v>MUMBAI-KALINA CITY 2-154</v>
          </cell>
          <cell r="M2328" t="str">
            <v>MAHARASHTRA</v>
          </cell>
          <cell r="N2328" t="str">
            <v>HOME_HL</v>
          </cell>
          <cell r="O2328" t="str">
            <v>HOME_HL</v>
          </cell>
          <cell r="P2328" t="str">
            <v>HOME_HL</v>
          </cell>
          <cell r="Q2328" t="str">
            <v>HOME LOANS</v>
          </cell>
          <cell r="U2328" t="str">
            <v>ACTIVE</v>
          </cell>
          <cell r="V2328">
            <v>7766695</v>
          </cell>
          <cell r="W2328" t="str">
            <v>PARVEZ JAFAR  SHAIKH</v>
          </cell>
          <cell r="X2328">
            <v>712630</v>
          </cell>
          <cell r="Y2328">
            <v>0</v>
          </cell>
          <cell r="Z2328">
            <v>171982</v>
          </cell>
          <cell r="AA2328">
            <v>7407.87</v>
          </cell>
          <cell r="AB2328">
            <v>0</v>
          </cell>
          <cell r="AC2328">
            <v>0</v>
          </cell>
          <cell r="AD2328">
            <v>0</v>
          </cell>
          <cell r="AE2328">
            <v>0</v>
          </cell>
          <cell r="AF2328">
            <v>0</v>
          </cell>
          <cell r="AG2328">
            <v>171982</v>
          </cell>
          <cell r="AH2328">
            <v>712630</v>
          </cell>
          <cell r="AI2328">
            <v>637</v>
          </cell>
          <cell r="AJ2328">
            <v>637</v>
          </cell>
          <cell r="AK2328">
            <v>637</v>
          </cell>
          <cell r="AL2328">
            <v>637</v>
          </cell>
          <cell r="AM2328">
            <v>637</v>
          </cell>
          <cell r="AN2328">
            <v>637</v>
          </cell>
          <cell r="AO2328">
            <v>3</v>
          </cell>
          <cell r="AP2328" t="str">
            <v>[631-720]</v>
          </cell>
          <cell r="AQ2328">
            <v>745091.5</v>
          </cell>
          <cell r="AR2328">
            <v>34671.838214285701</v>
          </cell>
          <cell r="AS2328">
            <v>0</v>
          </cell>
          <cell r="AT2328">
            <v>32461.5</v>
          </cell>
          <cell r="AU2328">
            <v>45383</v>
          </cell>
          <cell r="AV2328">
            <v>74</v>
          </cell>
          <cell r="AW2328">
            <v>13.55</v>
          </cell>
          <cell r="AX2328">
            <v>11.78</v>
          </cell>
          <cell r="AY2328">
            <v>1252868</v>
          </cell>
          <cell r="AZ2328">
            <v>712630</v>
          </cell>
          <cell r="BA2328">
            <v>0</v>
          </cell>
          <cell r="BB2328">
            <v>356315</v>
          </cell>
          <cell r="BC2328">
            <v>178157.5</v>
          </cell>
          <cell r="BD2328">
            <v>534472.5</v>
          </cell>
          <cell r="BE2328" t="str">
            <v>Doubtful</v>
          </cell>
        </row>
        <row r="2329">
          <cell r="F2329">
            <v>2043490073</v>
          </cell>
          <cell r="G2329">
            <v>3990838</v>
          </cell>
          <cell r="H2329" t="str">
            <v>H14636160519020331L</v>
          </cell>
          <cell r="J2329">
            <v>43655</v>
          </cell>
          <cell r="K2329">
            <v>154</v>
          </cell>
          <cell r="L2329" t="str">
            <v>MUMBAI-KALINA CITY 2-154</v>
          </cell>
          <cell r="M2329" t="str">
            <v>MAHARASHTRA</v>
          </cell>
          <cell r="N2329" t="str">
            <v>HOME_ADL</v>
          </cell>
          <cell r="O2329" t="str">
            <v>HOME_ADL</v>
          </cell>
          <cell r="P2329" t="str">
            <v>HOME_ADL</v>
          </cell>
          <cell r="Q2329" t="str">
            <v>ADDITIONAL LOAN</v>
          </cell>
          <cell r="U2329" t="str">
            <v>ACTIVE</v>
          </cell>
          <cell r="V2329">
            <v>7766695</v>
          </cell>
          <cell r="W2329" t="str">
            <v>PARVEZ JAFAR  SHAIKH</v>
          </cell>
          <cell r="X2329">
            <v>45425.81</v>
          </cell>
          <cell r="Y2329">
            <v>6062.61</v>
          </cell>
          <cell r="Z2329">
            <v>8993.39</v>
          </cell>
          <cell r="AA2329">
            <v>480.9</v>
          </cell>
          <cell r="AB2329">
            <v>0</v>
          </cell>
          <cell r="AC2329">
            <v>0</v>
          </cell>
          <cell r="AD2329">
            <v>0</v>
          </cell>
          <cell r="AE2329">
            <v>0</v>
          </cell>
          <cell r="AF2329">
            <v>0</v>
          </cell>
          <cell r="AG2329">
            <v>15056</v>
          </cell>
          <cell r="AH2329">
            <v>51488.42</v>
          </cell>
          <cell r="AI2329">
            <v>485</v>
          </cell>
          <cell r="AJ2329">
            <v>637</v>
          </cell>
          <cell r="AK2329">
            <v>637</v>
          </cell>
          <cell r="AL2329">
            <v>637</v>
          </cell>
          <cell r="AM2329">
            <v>637</v>
          </cell>
          <cell r="AN2329">
            <v>637</v>
          </cell>
          <cell r="AO2329">
            <v>3</v>
          </cell>
          <cell r="AP2329" t="str">
            <v>[631-720]</v>
          </cell>
          <cell r="AQ2329">
            <v>53899.099642857102</v>
          </cell>
          <cell r="AR2329">
            <v>79.564999999998605</v>
          </cell>
          <cell r="AS2329">
            <v>0</v>
          </cell>
          <cell r="AT2329">
            <v>2410.6796428571402</v>
          </cell>
          <cell r="AU2329">
            <v>45383</v>
          </cell>
          <cell r="AV2329">
            <v>74</v>
          </cell>
          <cell r="AW2329">
            <v>13.8</v>
          </cell>
          <cell r="AX2329">
            <v>12.13</v>
          </cell>
          <cell r="AY2329">
            <v>67595.360000000001</v>
          </cell>
          <cell r="AZ2329">
            <v>51488.42</v>
          </cell>
          <cell r="BA2329">
            <v>0</v>
          </cell>
          <cell r="BB2329">
            <v>25744</v>
          </cell>
          <cell r="BC2329">
            <v>12872</v>
          </cell>
          <cell r="BD2329">
            <v>38616</v>
          </cell>
          <cell r="BE2329" t="str">
            <v>Doubtful</v>
          </cell>
        </row>
        <row r="2330">
          <cell r="F2330">
            <v>2036730298</v>
          </cell>
          <cell r="G2330">
            <v>2058942</v>
          </cell>
          <cell r="H2330" t="str">
            <v>H14636161218022235</v>
          </cell>
          <cell r="J2330">
            <v>43475</v>
          </cell>
          <cell r="K2330">
            <v>154</v>
          </cell>
          <cell r="L2330" t="str">
            <v>MUMBAI-KALINA CITY 2-154</v>
          </cell>
          <cell r="M2330" t="str">
            <v>MAHARASHTRA</v>
          </cell>
          <cell r="N2330" t="str">
            <v>HOME_HL</v>
          </cell>
          <cell r="O2330" t="str">
            <v>HOME_HL</v>
          </cell>
          <cell r="P2330" t="str">
            <v>HOME_HL</v>
          </cell>
          <cell r="Q2330" t="str">
            <v>HOME LOANS</v>
          </cell>
          <cell r="U2330" t="str">
            <v>ACTIVE</v>
          </cell>
          <cell r="V2330">
            <v>4081571</v>
          </cell>
          <cell r="W2330" t="str">
            <v>NEELAM HARIHAR  YADAV</v>
          </cell>
          <cell r="X2330">
            <v>459991</v>
          </cell>
          <cell r="Y2330">
            <v>0</v>
          </cell>
          <cell r="Z2330">
            <v>59721</v>
          </cell>
          <cell r="AA2330">
            <v>3419.2</v>
          </cell>
          <cell r="AB2330">
            <v>0</v>
          </cell>
          <cell r="AC2330">
            <v>0</v>
          </cell>
          <cell r="AD2330">
            <v>0</v>
          </cell>
          <cell r="AE2330">
            <v>0</v>
          </cell>
          <cell r="AF2330">
            <v>0</v>
          </cell>
          <cell r="AG2330">
            <v>59721</v>
          </cell>
          <cell r="AH2330">
            <v>459991</v>
          </cell>
          <cell r="AI2330">
            <v>420</v>
          </cell>
          <cell r="AJ2330">
            <v>542</v>
          </cell>
          <cell r="AK2330">
            <v>542</v>
          </cell>
          <cell r="AL2330">
            <v>542</v>
          </cell>
          <cell r="AM2330">
            <v>542</v>
          </cell>
          <cell r="AN2330">
            <v>542</v>
          </cell>
          <cell r="AO2330">
            <v>3</v>
          </cell>
          <cell r="AP2330" t="str">
            <v>[541-630]</v>
          </cell>
          <cell r="AQ2330">
            <v>477613.3872</v>
          </cell>
          <cell r="AR2330">
            <v>0</v>
          </cell>
          <cell r="AS2330">
            <v>0</v>
          </cell>
          <cell r="AT2330">
            <v>17622.387200000001</v>
          </cell>
          <cell r="AU2330">
            <v>45478</v>
          </cell>
          <cell r="AV2330">
            <v>80</v>
          </cell>
          <cell r="AW2330">
            <v>11.3</v>
          </cell>
          <cell r="AX2330">
            <v>9.65</v>
          </cell>
          <cell r="AY2330">
            <v>1140000</v>
          </cell>
          <cell r="AZ2330">
            <v>459991</v>
          </cell>
          <cell r="BA2330">
            <v>0</v>
          </cell>
          <cell r="BB2330">
            <v>160996.85</v>
          </cell>
          <cell r="BC2330">
            <v>114997.75</v>
          </cell>
          <cell r="BD2330">
            <v>275994.59999999998</v>
          </cell>
          <cell r="BE2330" t="str">
            <v>Doubtful</v>
          </cell>
        </row>
        <row r="2331">
          <cell r="F2331">
            <v>2036730298</v>
          </cell>
          <cell r="G2331">
            <v>2320020</v>
          </cell>
          <cell r="H2331" t="str">
            <v>H14636161218022235L</v>
          </cell>
          <cell r="J2331">
            <v>43475</v>
          </cell>
          <cell r="K2331">
            <v>154</v>
          </cell>
          <cell r="L2331" t="str">
            <v>MUMBAI-KALINA CITY 2-154</v>
          </cell>
          <cell r="M2331" t="str">
            <v>MAHARASHTRA</v>
          </cell>
          <cell r="N2331" t="str">
            <v>HOME_ADL</v>
          </cell>
          <cell r="O2331" t="str">
            <v>HOME_ADL</v>
          </cell>
          <cell r="P2331" t="str">
            <v>HOME_ADL</v>
          </cell>
          <cell r="Q2331" t="str">
            <v>ADDITIONAL LOAN</v>
          </cell>
          <cell r="U2331" t="str">
            <v>ACTIVE</v>
          </cell>
          <cell r="V2331">
            <v>4081571</v>
          </cell>
          <cell r="W2331" t="str">
            <v>NEELAM HARIHAR  YADAV</v>
          </cell>
          <cell r="X2331">
            <v>32773.53</v>
          </cell>
          <cell r="Y2331">
            <v>390.32</v>
          </cell>
          <cell r="Z2331">
            <v>5649.17</v>
          </cell>
          <cell r="AA2331">
            <v>248.9</v>
          </cell>
          <cell r="AB2331">
            <v>0</v>
          </cell>
          <cell r="AC2331">
            <v>0</v>
          </cell>
          <cell r="AD2331">
            <v>0</v>
          </cell>
          <cell r="AE2331">
            <v>0</v>
          </cell>
          <cell r="AF2331">
            <v>0</v>
          </cell>
          <cell r="AG2331">
            <v>6039.49</v>
          </cell>
          <cell r="AH2331">
            <v>33163.85</v>
          </cell>
          <cell r="AI2331">
            <v>542</v>
          </cell>
          <cell r="AJ2331">
            <v>542</v>
          </cell>
          <cell r="AK2331">
            <v>542</v>
          </cell>
          <cell r="AL2331">
            <v>542</v>
          </cell>
          <cell r="AM2331">
            <v>542</v>
          </cell>
          <cell r="AN2331">
            <v>542</v>
          </cell>
          <cell r="AO2331">
            <v>3</v>
          </cell>
          <cell r="AP2331" t="str">
            <v>[541-630]</v>
          </cell>
          <cell r="AQ2331">
            <v>34350.1971999999</v>
          </cell>
          <cell r="AR2331">
            <v>1210.45333333333</v>
          </cell>
          <cell r="AS2331">
            <v>0</v>
          </cell>
          <cell r="AT2331">
            <v>1186.3471999999999</v>
          </cell>
          <cell r="AU2331">
            <v>45478</v>
          </cell>
          <cell r="AV2331">
            <v>80</v>
          </cell>
          <cell r="AW2331">
            <v>11.55</v>
          </cell>
          <cell r="AX2331">
            <v>9.65</v>
          </cell>
          <cell r="AY2331">
            <v>34239</v>
          </cell>
          <cell r="AZ2331">
            <v>33163.85</v>
          </cell>
          <cell r="BA2331">
            <v>0</v>
          </cell>
          <cell r="BB2331">
            <v>11607.4</v>
          </cell>
          <cell r="BC2331">
            <v>8291</v>
          </cell>
          <cell r="BD2331">
            <v>19898.400000000001</v>
          </cell>
          <cell r="BE2331" t="str">
            <v>Doubtful</v>
          </cell>
        </row>
        <row r="2332">
          <cell r="F2332">
            <v>2038196828</v>
          </cell>
          <cell r="G2332">
            <v>2714282</v>
          </cell>
          <cell r="H2332" t="str">
            <v>H14636170219014214</v>
          </cell>
          <cell r="J2332">
            <v>43522</v>
          </cell>
          <cell r="K2332">
            <v>154</v>
          </cell>
          <cell r="L2332" t="str">
            <v>MUMBAI-KALINA CITY 2-154</v>
          </cell>
          <cell r="M2332" t="str">
            <v>MAHARASHTRA</v>
          </cell>
          <cell r="N2332" t="str">
            <v>HOME_HL</v>
          </cell>
          <cell r="O2332" t="str">
            <v>HOME_HL</v>
          </cell>
          <cell r="P2332" t="str">
            <v>HOME_HL</v>
          </cell>
          <cell r="Q2332" t="str">
            <v>HOME LOANS</v>
          </cell>
          <cell r="U2332" t="str">
            <v>ACTIVE</v>
          </cell>
          <cell r="V2332">
            <v>5383543</v>
          </cell>
          <cell r="W2332" t="str">
            <v>ISHWAR CHAND  YADAV</v>
          </cell>
          <cell r="X2332">
            <v>817806.34</v>
          </cell>
          <cell r="Y2332">
            <v>24336.63</v>
          </cell>
          <cell r="Z2332">
            <v>170143.37</v>
          </cell>
          <cell r="AA2332">
            <v>6479.72</v>
          </cell>
          <cell r="AB2332">
            <v>0</v>
          </cell>
          <cell r="AC2332">
            <v>0</v>
          </cell>
          <cell r="AD2332">
            <v>0</v>
          </cell>
          <cell r="AE2332">
            <v>0</v>
          </cell>
          <cell r="AF2332">
            <v>0</v>
          </cell>
          <cell r="AG2332">
            <v>194480</v>
          </cell>
          <cell r="AH2332">
            <v>842142.97</v>
          </cell>
          <cell r="AI2332">
            <v>602</v>
          </cell>
          <cell r="AJ2332">
            <v>602</v>
          </cell>
          <cell r="AK2332">
            <v>602</v>
          </cell>
          <cell r="AL2332">
            <v>602</v>
          </cell>
          <cell r="AM2332">
            <v>602</v>
          </cell>
          <cell r="AN2332">
            <v>602</v>
          </cell>
          <cell r="AO2332">
            <v>3</v>
          </cell>
          <cell r="AP2332" t="str">
            <v>[541-630]</v>
          </cell>
          <cell r="AQ2332">
            <v>876413.03</v>
          </cell>
          <cell r="AR2332">
            <v>38389.063333333303</v>
          </cell>
          <cell r="AS2332">
            <v>0</v>
          </cell>
          <cell r="AT2332">
            <v>34270.06</v>
          </cell>
          <cell r="AU2332">
            <v>45418</v>
          </cell>
          <cell r="AV2332">
            <v>79</v>
          </cell>
          <cell r="AW2332">
            <v>12.05</v>
          </cell>
          <cell r="AX2332">
            <v>12.13</v>
          </cell>
          <cell r="AY2332">
            <v>1262907.3999999999</v>
          </cell>
          <cell r="AZ2332">
            <v>842142.97</v>
          </cell>
          <cell r="BA2332">
            <v>0</v>
          </cell>
          <cell r="BB2332">
            <v>294750.05</v>
          </cell>
          <cell r="BC2332">
            <v>210535.75</v>
          </cell>
          <cell r="BD2332">
            <v>505285.8</v>
          </cell>
          <cell r="BE2332" t="str">
            <v>Doubtful</v>
          </cell>
        </row>
        <row r="2333">
          <cell r="F2333">
            <v>2038196828</v>
          </cell>
          <cell r="G2333">
            <v>2714391</v>
          </cell>
          <cell r="H2333" t="str">
            <v>H14636170219014214L</v>
          </cell>
          <cell r="J2333">
            <v>43522</v>
          </cell>
          <cell r="K2333">
            <v>154</v>
          </cell>
          <cell r="L2333" t="str">
            <v>MUMBAI-KALINA CITY 2-154</v>
          </cell>
          <cell r="M2333" t="str">
            <v>MAHARASHTRA</v>
          </cell>
          <cell r="N2333" t="str">
            <v>HOME_ADL</v>
          </cell>
          <cell r="O2333" t="str">
            <v>HOME_ADL</v>
          </cell>
          <cell r="P2333" t="str">
            <v>HOME_ADL</v>
          </cell>
          <cell r="Q2333" t="str">
            <v>ADDITIONAL LOAN</v>
          </cell>
          <cell r="U2333" t="str">
            <v>ACTIVE</v>
          </cell>
          <cell r="V2333">
            <v>5383543</v>
          </cell>
          <cell r="W2333" t="str">
            <v>ISHWAR CHAND  YADAV</v>
          </cell>
          <cell r="X2333">
            <v>40104.080000000002</v>
          </cell>
          <cell r="Y2333">
            <v>1611.28</v>
          </cell>
          <cell r="Z2333">
            <v>8408.7199999999993</v>
          </cell>
          <cell r="AA2333">
            <v>324.35000000000002</v>
          </cell>
          <cell r="AB2333">
            <v>0</v>
          </cell>
          <cell r="AC2333">
            <v>0</v>
          </cell>
          <cell r="AD2333">
            <v>0</v>
          </cell>
          <cell r="AE2333">
            <v>0</v>
          </cell>
          <cell r="AF2333">
            <v>0</v>
          </cell>
          <cell r="AG2333">
            <v>10020</v>
          </cell>
          <cell r="AH2333">
            <v>41715.360000000001</v>
          </cell>
          <cell r="AI2333">
            <v>602</v>
          </cell>
          <cell r="AJ2333">
            <v>602</v>
          </cell>
          <cell r="AK2333">
            <v>602</v>
          </cell>
          <cell r="AL2333">
            <v>602</v>
          </cell>
          <cell r="AM2333">
            <v>602</v>
          </cell>
          <cell r="AN2333">
            <v>602</v>
          </cell>
          <cell r="AO2333">
            <v>3</v>
          </cell>
          <cell r="AP2333" t="str">
            <v>[541-630]</v>
          </cell>
          <cell r="AQ2333">
            <v>43411.75</v>
          </cell>
          <cell r="AR2333">
            <v>1813.6033333333301</v>
          </cell>
          <cell r="AS2333">
            <v>0</v>
          </cell>
          <cell r="AT2333">
            <v>1696.39</v>
          </cell>
          <cell r="AU2333">
            <v>45418</v>
          </cell>
          <cell r="AV2333">
            <v>79</v>
          </cell>
          <cell r="AW2333">
            <v>12.3</v>
          </cell>
          <cell r="AX2333">
            <v>12.13</v>
          </cell>
          <cell r="AY2333">
            <v>45175</v>
          </cell>
          <cell r="AZ2333">
            <v>41715.360000000001</v>
          </cell>
          <cell r="BA2333">
            <v>0</v>
          </cell>
          <cell r="BB2333">
            <v>14600.25</v>
          </cell>
          <cell r="BC2333">
            <v>10428.75</v>
          </cell>
          <cell r="BD2333">
            <v>25029</v>
          </cell>
          <cell r="BE2333" t="str">
            <v>Doubtful</v>
          </cell>
        </row>
        <row r="2334">
          <cell r="F2334">
            <v>2034475961</v>
          </cell>
          <cell r="G2334">
            <v>2046001</v>
          </cell>
          <cell r="H2334" t="str">
            <v>H14636170918023946</v>
          </cell>
          <cell r="J2334">
            <v>43444</v>
          </cell>
          <cell r="K2334">
            <v>154</v>
          </cell>
          <cell r="L2334" t="str">
            <v>MUMBAI-KALINA CITY 2-154</v>
          </cell>
          <cell r="M2334" t="str">
            <v>MAHARASHTRA</v>
          </cell>
          <cell r="N2334" t="str">
            <v>HOME_HL</v>
          </cell>
          <cell r="O2334" t="str">
            <v>HOME_HL</v>
          </cell>
          <cell r="P2334" t="str">
            <v>HOME_HL</v>
          </cell>
          <cell r="Q2334" t="str">
            <v>HOME LOANS</v>
          </cell>
          <cell r="U2334" t="str">
            <v>ACTIVE</v>
          </cell>
          <cell r="V2334">
            <v>4055829</v>
          </cell>
          <cell r="W2334" t="str">
            <v>MAHESH PRABHAKAR  JADHAV</v>
          </cell>
          <cell r="X2334">
            <v>311138.86</v>
          </cell>
          <cell r="Y2334">
            <v>25259.69</v>
          </cell>
          <cell r="Z2334">
            <v>168396.31</v>
          </cell>
          <cell r="AA2334">
            <v>2772.12</v>
          </cell>
          <cell r="AB2334">
            <v>0</v>
          </cell>
          <cell r="AC2334">
            <v>0</v>
          </cell>
          <cell r="AD2334">
            <v>0</v>
          </cell>
          <cell r="AE2334">
            <v>0</v>
          </cell>
          <cell r="AF2334">
            <v>0</v>
          </cell>
          <cell r="AG2334">
            <v>193656</v>
          </cell>
          <cell r="AH2334">
            <v>336398.55</v>
          </cell>
          <cell r="AI2334">
            <v>1455</v>
          </cell>
          <cell r="AJ2334">
            <v>1455</v>
          </cell>
          <cell r="AK2334">
            <v>1455</v>
          </cell>
          <cell r="AL2334">
            <v>1455</v>
          </cell>
          <cell r="AM2334">
            <v>1455</v>
          </cell>
          <cell r="AN2334">
            <v>1455</v>
          </cell>
          <cell r="AO2334">
            <v>3</v>
          </cell>
          <cell r="AP2334" t="str">
            <v>[900+]</v>
          </cell>
          <cell r="AQ2334">
            <v>349087.85080000001</v>
          </cell>
          <cell r="AR2334">
            <v>13504.105</v>
          </cell>
          <cell r="AS2334">
            <v>0</v>
          </cell>
          <cell r="AT2334">
            <v>12689.300799999901</v>
          </cell>
          <cell r="AU2334">
            <v>44565</v>
          </cell>
          <cell r="AV2334">
            <v>81</v>
          </cell>
          <cell r="AW2334">
            <v>13.55</v>
          </cell>
          <cell r="AX2334">
            <v>12.13</v>
          </cell>
          <cell r="AY2334">
            <v>711737.17</v>
          </cell>
          <cell r="AZ2334">
            <v>336398.55</v>
          </cell>
          <cell r="BA2334">
            <v>0</v>
          </cell>
          <cell r="BB2334">
            <v>269119.2</v>
          </cell>
          <cell r="BC2334">
            <v>134559.6</v>
          </cell>
          <cell r="BD2334">
            <v>403678.8</v>
          </cell>
          <cell r="BE2334" t="str">
            <v>Doubtful</v>
          </cell>
        </row>
        <row r="2335">
          <cell r="F2335">
            <v>2034475961</v>
          </cell>
          <cell r="G2335">
            <v>2046015</v>
          </cell>
          <cell r="H2335" t="str">
            <v>H14636170918023946L</v>
          </cell>
          <cell r="J2335">
            <v>43444</v>
          </cell>
          <cell r="K2335">
            <v>154</v>
          </cell>
          <cell r="L2335" t="str">
            <v>MUMBAI-KALINA CITY 2-154</v>
          </cell>
          <cell r="M2335" t="str">
            <v>MAHARASHTRA</v>
          </cell>
          <cell r="N2335" t="str">
            <v>HOME_ADL</v>
          </cell>
          <cell r="O2335" t="str">
            <v>HOME_ADL</v>
          </cell>
          <cell r="P2335" t="str">
            <v>HOME_ADL</v>
          </cell>
          <cell r="Q2335" t="str">
            <v>ADDITIONAL LOAN</v>
          </cell>
          <cell r="U2335" t="str">
            <v>ACTIVE</v>
          </cell>
          <cell r="V2335">
            <v>4055829</v>
          </cell>
          <cell r="W2335" t="str">
            <v>MAHESH PRABHAKAR  JADHAV</v>
          </cell>
          <cell r="X2335">
            <v>14260.23</v>
          </cell>
          <cell r="Y2335">
            <v>791.04</v>
          </cell>
          <cell r="Z2335">
            <v>7260.96</v>
          </cell>
          <cell r="AA2335">
            <v>120.02</v>
          </cell>
          <cell r="AB2335">
            <v>0</v>
          </cell>
          <cell r="AC2335">
            <v>0</v>
          </cell>
          <cell r="AD2335">
            <v>0</v>
          </cell>
          <cell r="AE2335">
            <v>0</v>
          </cell>
          <cell r="AF2335">
            <v>0</v>
          </cell>
          <cell r="AG2335">
            <v>8052</v>
          </cell>
          <cell r="AH2335">
            <v>15051.27</v>
          </cell>
          <cell r="AI2335">
            <v>1455</v>
          </cell>
          <cell r="AJ2335">
            <v>1455</v>
          </cell>
          <cell r="AK2335">
            <v>1455</v>
          </cell>
          <cell r="AL2335">
            <v>1455</v>
          </cell>
          <cell r="AM2335">
            <v>1455</v>
          </cell>
          <cell r="AN2335">
            <v>1455</v>
          </cell>
          <cell r="AO2335">
            <v>3</v>
          </cell>
          <cell r="AP2335" t="str">
            <v>[900+]</v>
          </cell>
          <cell r="AQ2335">
            <v>15619.4452</v>
          </cell>
          <cell r="AR2335">
            <v>554.84249999999895</v>
          </cell>
          <cell r="AS2335">
            <v>0</v>
          </cell>
          <cell r="AT2335">
            <v>568.17520000000002</v>
          </cell>
          <cell r="AU2335">
            <v>44565</v>
          </cell>
          <cell r="AV2335">
            <v>81</v>
          </cell>
          <cell r="AW2335">
            <v>12.8</v>
          </cell>
          <cell r="AX2335">
            <v>12.13</v>
          </cell>
          <cell r="AY2335">
            <v>15453.53</v>
          </cell>
          <cell r="AZ2335">
            <v>15051.27</v>
          </cell>
          <cell r="BA2335">
            <v>0</v>
          </cell>
          <cell r="BB2335">
            <v>12040.8</v>
          </cell>
          <cell r="BC2335">
            <v>6020.4</v>
          </cell>
          <cell r="BD2335">
            <v>18061.199999999899</v>
          </cell>
          <cell r="BE2335" t="str">
            <v>Doubtful</v>
          </cell>
        </row>
        <row r="2336">
          <cell r="F2336">
            <v>2035883602</v>
          </cell>
          <cell r="G2336">
            <v>1926283</v>
          </cell>
          <cell r="H2336" t="str">
            <v>H14636171118124657</v>
          </cell>
          <cell r="J2336">
            <v>43431</v>
          </cell>
          <cell r="K2336">
            <v>154</v>
          </cell>
          <cell r="L2336" t="str">
            <v>MUMBAI-KALINA CITY 2-154</v>
          </cell>
          <cell r="M2336" t="str">
            <v>MAHARASHTRA</v>
          </cell>
          <cell r="N2336" t="str">
            <v>HOME_HL</v>
          </cell>
          <cell r="O2336" t="str">
            <v>HOME_HL</v>
          </cell>
          <cell r="P2336" t="str">
            <v>HOME_HL</v>
          </cell>
          <cell r="Q2336" t="str">
            <v>HOME LOANS</v>
          </cell>
          <cell r="U2336" t="str">
            <v>ACTIVE</v>
          </cell>
          <cell r="V2336">
            <v>3817268</v>
          </cell>
          <cell r="W2336" t="str">
            <v>RAVINDRA MANOHAR  GHONGE</v>
          </cell>
          <cell r="X2336">
            <v>844237.56</v>
          </cell>
          <cell r="Y2336">
            <v>62143.66</v>
          </cell>
          <cell r="Z2336">
            <v>455754.34</v>
          </cell>
          <cell r="AA2336">
            <v>7577.33</v>
          </cell>
          <cell r="AB2336">
            <v>0</v>
          </cell>
          <cell r="AC2336">
            <v>0</v>
          </cell>
          <cell r="AD2336">
            <v>0</v>
          </cell>
          <cell r="AE2336">
            <v>0</v>
          </cell>
          <cell r="AF2336">
            <v>0</v>
          </cell>
          <cell r="AG2336">
            <v>517898</v>
          </cell>
          <cell r="AH2336">
            <v>906381.22</v>
          </cell>
          <cell r="AI2336">
            <v>1455</v>
          </cell>
          <cell r="AJ2336">
            <v>1455</v>
          </cell>
          <cell r="AK2336">
            <v>1455</v>
          </cell>
          <cell r="AL2336">
            <v>1455</v>
          </cell>
          <cell r="AM2336">
            <v>1455</v>
          </cell>
          <cell r="AN2336">
            <v>1455</v>
          </cell>
          <cell r="AO2336">
            <v>3</v>
          </cell>
          <cell r="AP2336" t="str">
            <v>[900+]</v>
          </cell>
          <cell r="AQ2336">
            <v>937921.04480000003</v>
          </cell>
          <cell r="AR2336">
            <v>32371.026249999999</v>
          </cell>
          <cell r="AS2336">
            <v>0</v>
          </cell>
          <cell r="AT2336">
            <v>31539.824799999999</v>
          </cell>
          <cell r="AU2336">
            <v>44565</v>
          </cell>
          <cell r="AV2336">
            <v>82</v>
          </cell>
          <cell r="AW2336">
            <v>13.65</v>
          </cell>
          <cell r="AX2336">
            <v>12.13</v>
          </cell>
          <cell r="AY2336">
            <v>1552679.31</v>
          </cell>
          <cell r="AZ2336">
            <v>906381.22</v>
          </cell>
          <cell r="BA2336">
            <v>0</v>
          </cell>
          <cell r="BB2336">
            <v>725104.8</v>
          </cell>
          <cell r="BC2336">
            <v>362552.4</v>
          </cell>
          <cell r="BD2336">
            <v>1087657.2</v>
          </cell>
          <cell r="BE2336" t="str">
            <v>Doubtful</v>
          </cell>
        </row>
        <row r="2337">
          <cell r="F2337">
            <v>2035883602</v>
          </cell>
          <cell r="G2337">
            <v>1926290</v>
          </cell>
          <cell r="H2337" t="str">
            <v>H14636171118124657L</v>
          </cell>
          <cell r="J2337">
            <v>43431</v>
          </cell>
          <cell r="K2337">
            <v>154</v>
          </cell>
          <cell r="L2337" t="str">
            <v>MUMBAI-KALINA CITY 2-154</v>
          </cell>
          <cell r="M2337" t="str">
            <v>MAHARASHTRA</v>
          </cell>
          <cell r="N2337" t="str">
            <v>HOME_ADL</v>
          </cell>
          <cell r="O2337" t="str">
            <v>HOME_ADL</v>
          </cell>
          <cell r="P2337" t="str">
            <v>HOME_ADL</v>
          </cell>
          <cell r="Q2337" t="str">
            <v>ADDITIONAL LOAN</v>
          </cell>
          <cell r="U2337" t="str">
            <v>ACTIVE</v>
          </cell>
          <cell r="V2337">
            <v>3817268</v>
          </cell>
          <cell r="W2337" t="str">
            <v>RAVINDRA MANOHAR  GHONGE</v>
          </cell>
          <cell r="X2337">
            <v>79156.5</v>
          </cell>
          <cell r="Y2337">
            <v>2369.21</v>
          </cell>
          <cell r="Z2337">
            <v>42614.79</v>
          </cell>
          <cell r="AA2337">
            <v>731.28</v>
          </cell>
          <cell r="AB2337">
            <v>0</v>
          </cell>
          <cell r="AC2337">
            <v>0</v>
          </cell>
          <cell r="AD2337">
            <v>0</v>
          </cell>
          <cell r="AE2337">
            <v>0</v>
          </cell>
          <cell r="AF2337">
            <v>0</v>
          </cell>
          <cell r="AG2337">
            <v>44984</v>
          </cell>
          <cell r="AH2337">
            <v>81525.710000000006</v>
          </cell>
          <cell r="AI2337">
            <v>1455</v>
          </cell>
          <cell r="AJ2337">
            <v>1455</v>
          </cell>
          <cell r="AK2337">
            <v>1455</v>
          </cell>
          <cell r="AL2337">
            <v>1455</v>
          </cell>
          <cell r="AM2337">
            <v>1455</v>
          </cell>
          <cell r="AN2337">
            <v>1455</v>
          </cell>
          <cell r="AO2337">
            <v>3</v>
          </cell>
          <cell r="AP2337" t="str">
            <v>[900+]</v>
          </cell>
          <cell r="AQ2337">
            <v>84672.161999999997</v>
          </cell>
          <cell r="AR2337">
            <v>1754.52</v>
          </cell>
          <cell r="AS2337">
            <v>0</v>
          </cell>
          <cell r="AT2337">
            <v>3146.4520000000002</v>
          </cell>
          <cell r="AU2337">
            <v>44565</v>
          </cell>
          <cell r="AV2337">
            <v>82</v>
          </cell>
          <cell r="AW2337">
            <v>14.05</v>
          </cell>
          <cell r="AX2337">
            <v>12.13</v>
          </cell>
          <cell r="AY2337">
            <v>83350.66</v>
          </cell>
          <cell r="AZ2337">
            <v>81525.710000000006</v>
          </cell>
          <cell r="BA2337">
            <v>0</v>
          </cell>
          <cell r="BB2337">
            <v>65220.800000000003</v>
          </cell>
          <cell r="BC2337">
            <v>32610.400000000001</v>
          </cell>
          <cell r="BD2337">
            <v>97831.2</v>
          </cell>
          <cell r="BE2337" t="str">
            <v>Doubtful</v>
          </cell>
        </row>
        <row r="2338">
          <cell r="F2338">
            <v>2039330031</v>
          </cell>
          <cell r="G2338">
            <v>3243806</v>
          </cell>
          <cell r="H2338" t="str">
            <v>H14636180319012149</v>
          </cell>
          <cell r="J2338">
            <v>43580</v>
          </cell>
          <cell r="K2338">
            <v>154</v>
          </cell>
          <cell r="L2338" t="str">
            <v>MUMBAI-KALINA CITY 2-154</v>
          </cell>
          <cell r="M2338" t="str">
            <v>MAHARASHTRA</v>
          </cell>
          <cell r="N2338" t="str">
            <v>HOME_HL</v>
          </cell>
          <cell r="O2338" t="str">
            <v>HOME_HL</v>
          </cell>
          <cell r="P2338" t="str">
            <v>HOME_HL</v>
          </cell>
          <cell r="Q2338" t="str">
            <v>HOME LOANS</v>
          </cell>
          <cell r="U2338" t="str">
            <v>ACTIVE</v>
          </cell>
          <cell r="V2338">
            <v>6412451</v>
          </cell>
          <cell r="W2338" t="str">
            <v>SOMNATH SHIVAJI  GUND</v>
          </cell>
          <cell r="X2338">
            <v>286934.13</v>
          </cell>
          <cell r="Y2338">
            <v>22133.56</v>
          </cell>
          <cell r="Z2338">
            <v>47034.44</v>
          </cell>
          <cell r="AA2338">
            <v>2179.13</v>
          </cell>
          <cell r="AB2338">
            <v>0</v>
          </cell>
          <cell r="AC2338">
            <v>0</v>
          </cell>
          <cell r="AD2338">
            <v>0</v>
          </cell>
          <cell r="AE2338">
            <v>0</v>
          </cell>
          <cell r="AF2338">
            <v>0</v>
          </cell>
          <cell r="AG2338">
            <v>69168</v>
          </cell>
          <cell r="AH2338">
            <v>309067.69</v>
          </cell>
          <cell r="AI2338">
            <v>481</v>
          </cell>
          <cell r="AJ2338">
            <v>481</v>
          </cell>
          <cell r="AK2338">
            <v>481</v>
          </cell>
          <cell r="AL2338">
            <v>481</v>
          </cell>
          <cell r="AM2338">
            <v>481</v>
          </cell>
          <cell r="AN2338">
            <v>481</v>
          </cell>
          <cell r="AO2338">
            <v>3</v>
          </cell>
          <cell r="AP2338" t="str">
            <v>[451-540]</v>
          </cell>
          <cell r="AQ2338">
            <v>321085.2475</v>
          </cell>
          <cell r="AR2338">
            <v>13711.9104166666</v>
          </cell>
          <cell r="AS2338">
            <v>0</v>
          </cell>
          <cell r="AT2338">
            <v>12017.557500000001</v>
          </cell>
          <cell r="AU2338">
            <v>45539</v>
          </cell>
          <cell r="AV2338">
            <v>77</v>
          </cell>
          <cell r="AW2338">
            <v>11.55</v>
          </cell>
          <cell r="AX2338">
            <v>9.68</v>
          </cell>
          <cell r="AY2338">
            <v>695000</v>
          </cell>
          <cell r="AZ2338">
            <v>309067.69</v>
          </cell>
          <cell r="BA2338">
            <v>0</v>
          </cell>
          <cell r="BB2338">
            <v>108173.8</v>
          </cell>
          <cell r="BC2338">
            <v>77267</v>
          </cell>
          <cell r="BD2338">
            <v>185440.8</v>
          </cell>
          <cell r="BE2338" t="str">
            <v>Doubtful</v>
          </cell>
        </row>
        <row r="2339">
          <cell r="F2339">
            <v>2039330031</v>
          </cell>
          <cell r="G2339">
            <v>3243881</v>
          </cell>
          <cell r="H2339" t="str">
            <v>H14636180319012149L</v>
          </cell>
          <cell r="J2339">
            <v>43580</v>
          </cell>
          <cell r="K2339">
            <v>154</v>
          </cell>
          <cell r="L2339" t="str">
            <v>MUMBAI-KALINA CITY 2-154</v>
          </cell>
          <cell r="M2339" t="str">
            <v>MAHARASHTRA</v>
          </cell>
          <cell r="N2339" t="str">
            <v>HOME_ADL</v>
          </cell>
          <cell r="O2339" t="str">
            <v>HOME_ADL</v>
          </cell>
          <cell r="P2339" t="str">
            <v>HOME_ADL</v>
          </cell>
          <cell r="Q2339" t="str">
            <v>ADDITIONAL LOAN</v>
          </cell>
          <cell r="U2339" t="str">
            <v>ACTIVE</v>
          </cell>
          <cell r="V2339">
            <v>6412451</v>
          </cell>
          <cell r="W2339" t="str">
            <v>SOMNATH SHIVAJI  GUND</v>
          </cell>
          <cell r="X2339">
            <v>11706.47</v>
          </cell>
          <cell r="Y2339">
            <v>965.99</v>
          </cell>
          <cell r="Z2339">
            <v>1930.01</v>
          </cell>
          <cell r="AA2339">
            <v>90.83</v>
          </cell>
          <cell r="AB2339">
            <v>0</v>
          </cell>
          <cell r="AC2339">
            <v>0</v>
          </cell>
          <cell r="AD2339">
            <v>0</v>
          </cell>
          <cell r="AE2339">
            <v>0</v>
          </cell>
          <cell r="AF2339">
            <v>0</v>
          </cell>
          <cell r="AG2339">
            <v>2896</v>
          </cell>
          <cell r="AH2339">
            <v>12672.46</v>
          </cell>
          <cell r="AI2339">
            <v>481</v>
          </cell>
          <cell r="AJ2339">
            <v>481</v>
          </cell>
          <cell r="AK2339">
            <v>481</v>
          </cell>
          <cell r="AL2339">
            <v>481</v>
          </cell>
          <cell r="AM2339">
            <v>481</v>
          </cell>
          <cell r="AN2339">
            <v>481</v>
          </cell>
          <cell r="AO2339">
            <v>3</v>
          </cell>
          <cell r="AP2339" t="str">
            <v>[451-540]</v>
          </cell>
          <cell r="AQ2339">
            <v>13165.020833333299</v>
          </cell>
          <cell r="AR2339">
            <v>541.06791666666595</v>
          </cell>
          <cell r="AS2339">
            <v>0</v>
          </cell>
          <cell r="AT2339">
            <v>492.56083333333299</v>
          </cell>
          <cell r="AU2339">
            <v>45539</v>
          </cell>
          <cell r="AV2339">
            <v>77</v>
          </cell>
          <cell r="AW2339">
            <v>11.8</v>
          </cell>
          <cell r="AX2339">
            <v>12.13</v>
          </cell>
          <cell r="AY2339">
            <v>15356</v>
          </cell>
          <cell r="AZ2339">
            <v>12672.46</v>
          </cell>
          <cell r="BA2339">
            <v>0</v>
          </cell>
          <cell r="BB2339">
            <v>4435.2</v>
          </cell>
          <cell r="BC2339">
            <v>3168</v>
          </cell>
          <cell r="BD2339">
            <v>7603.2</v>
          </cell>
          <cell r="BE2339" t="str">
            <v>Doubtful</v>
          </cell>
        </row>
        <row r="2340">
          <cell r="F2340">
            <v>2032493579</v>
          </cell>
          <cell r="G2340">
            <v>346013</v>
          </cell>
          <cell r="H2340" t="str">
            <v>H14636180618065022</v>
          </cell>
          <cell r="J2340">
            <v>43291</v>
          </cell>
          <cell r="K2340">
            <v>154</v>
          </cell>
          <cell r="L2340" t="str">
            <v>MUMBAI-KALINA CITY 2-154</v>
          </cell>
          <cell r="M2340" t="str">
            <v>MAHARASHTRA</v>
          </cell>
          <cell r="N2340" t="str">
            <v>HOME_HL</v>
          </cell>
          <cell r="O2340" t="str">
            <v>HOME_HL</v>
          </cell>
          <cell r="P2340" t="str">
            <v>HOME_HL</v>
          </cell>
          <cell r="Q2340" t="str">
            <v>HOME LOANS</v>
          </cell>
          <cell r="U2340" t="str">
            <v>ACTIVE</v>
          </cell>
          <cell r="V2340">
            <v>662479</v>
          </cell>
          <cell r="W2340" t="str">
            <v>YUVARAJ DATTATRAY  PATIL</v>
          </cell>
          <cell r="X2340">
            <v>522334</v>
          </cell>
          <cell r="Y2340">
            <v>0</v>
          </cell>
          <cell r="Z2340">
            <v>165384</v>
          </cell>
          <cell r="AA2340">
            <v>3676</v>
          </cell>
          <cell r="AB2340">
            <v>0</v>
          </cell>
          <cell r="AC2340">
            <v>0</v>
          </cell>
          <cell r="AD2340">
            <v>0</v>
          </cell>
          <cell r="AE2340">
            <v>0</v>
          </cell>
          <cell r="AF2340">
            <v>0</v>
          </cell>
          <cell r="AG2340">
            <v>165384</v>
          </cell>
          <cell r="AH2340">
            <v>522334</v>
          </cell>
          <cell r="AI2340">
            <v>1059</v>
          </cell>
          <cell r="AJ2340">
            <v>1059</v>
          </cell>
          <cell r="AK2340">
            <v>1059</v>
          </cell>
          <cell r="AL2340">
            <v>1059</v>
          </cell>
          <cell r="AM2340">
            <v>1059</v>
          </cell>
          <cell r="AN2340">
            <v>1059</v>
          </cell>
          <cell r="AO2340">
            <v>3</v>
          </cell>
          <cell r="AP2340" t="str">
            <v>[900+]</v>
          </cell>
          <cell r="AQ2340">
            <v>543180.05674285698</v>
          </cell>
          <cell r="AR2340">
            <v>20641.5</v>
          </cell>
          <cell r="AS2340">
            <v>0</v>
          </cell>
          <cell r="AT2340">
            <v>20846.056742857101</v>
          </cell>
          <cell r="AU2340">
            <v>44961</v>
          </cell>
          <cell r="AV2340">
            <v>86</v>
          </cell>
          <cell r="AW2340">
            <v>10.7</v>
          </cell>
          <cell r="AX2340">
            <v>9.11</v>
          </cell>
          <cell r="AY2340">
            <v>718000</v>
          </cell>
          <cell r="AZ2340">
            <v>522334</v>
          </cell>
          <cell r="BA2340">
            <v>0</v>
          </cell>
          <cell r="BB2340">
            <v>339517.1</v>
          </cell>
          <cell r="BC2340">
            <v>208933.6</v>
          </cell>
          <cell r="BD2340">
            <v>548450.69999999995</v>
          </cell>
          <cell r="BE2340" t="str">
            <v>Doubtful</v>
          </cell>
        </row>
        <row r="2341">
          <cell r="F2341">
            <v>2032493579</v>
          </cell>
          <cell r="G2341">
            <v>628526</v>
          </cell>
          <cell r="H2341" t="str">
            <v>H14636180618065022L</v>
          </cell>
          <cell r="J2341">
            <v>43291</v>
          </cell>
          <cell r="K2341">
            <v>154</v>
          </cell>
          <cell r="L2341" t="str">
            <v>MUMBAI-KALINA CITY 2-154</v>
          </cell>
          <cell r="M2341" t="str">
            <v>MAHARASHTRA</v>
          </cell>
          <cell r="N2341" t="str">
            <v>HOME_ADL</v>
          </cell>
          <cell r="O2341" t="str">
            <v>HOME_ADL</v>
          </cell>
          <cell r="P2341" t="str">
            <v>HOME_ADL</v>
          </cell>
          <cell r="Q2341" t="str">
            <v>ADDITIONAL LOAN</v>
          </cell>
          <cell r="U2341" t="str">
            <v>ACTIVE</v>
          </cell>
          <cell r="V2341">
            <v>662479</v>
          </cell>
          <cell r="W2341" t="str">
            <v>YUVARAJ DATTATRAY  PATIL</v>
          </cell>
          <cell r="X2341">
            <v>7353.54</v>
          </cell>
          <cell r="Y2341">
            <v>977.5</v>
          </cell>
          <cell r="Z2341">
            <v>2755.5</v>
          </cell>
          <cell r="AA2341">
            <v>58.27</v>
          </cell>
          <cell r="AB2341">
            <v>0</v>
          </cell>
          <cell r="AC2341">
            <v>0</v>
          </cell>
          <cell r="AD2341">
            <v>0</v>
          </cell>
          <cell r="AE2341">
            <v>0</v>
          </cell>
          <cell r="AF2341">
            <v>0</v>
          </cell>
          <cell r="AG2341">
            <v>3733</v>
          </cell>
          <cell r="AH2341">
            <v>8331.0400000000009</v>
          </cell>
          <cell r="AI2341">
            <v>1059</v>
          </cell>
          <cell r="AJ2341">
            <v>1059</v>
          </cell>
          <cell r="AK2341">
            <v>1059</v>
          </cell>
          <cell r="AL2341">
            <v>1059</v>
          </cell>
          <cell r="AM2341">
            <v>1059</v>
          </cell>
          <cell r="AN2341">
            <v>1059</v>
          </cell>
          <cell r="AO2341">
            <v>3</v>
          </cell>
          <cell r="AP2341" t="str">
            <v>[900+]</v>
          </cell>
          <cell r="AQ2341">
            <v>8701.7114857142806</v>
          </cell>
          <cell r="AR2341">
            <v>461.11874999999901</v>
          </cell>
          <cell r="AS2341">
            <v>0</v>
          </cell>
          <cell r="AT2341">
            <v>370.67148571428498</v>
          </cell>
          <cell r="AU2341">
            <v>44961</v>
          </cell>
          <cell r="AV2341">
            <v>86</v>
          </cell>
          <cell r="AW2341">
            <v>12.05</v>
          </cell>
          <cell r="AX2341">
            <v>9.11</v>
          </cell>
          <cell r="AY2341">
            <v>9399</v>
          </cell>
          <cell r="AZ2341">
            <v>8331.0400000000009</v>
          </cell>
          <cell r="BA2341">
            <v>0</v>
          </cell>
          <cell r="BB2341">
            <v>5415.15</v>
          </cell>
          <cell r="BC2341">
            <v>3332.4</v>
          </cell>
          <cell r="BD2341">
            <v>8747.5499999999993</v>
          </cell>
          <cell r="BE2341" t="str">
            <v>Doubtful</v>
          </cell>
        </row>
        <row r="2342">
          <cell r="F2342">
            <v>2044347274</v>
          </cell>
          <cell r="G2342">
            <v>4312392</v>
          </cell>
          <cell r="H2342" t="str">
            <v>H14636190619042906</v>
          </cell>
          <cell r="J2342">
            <v>43677</v>
          </cell>
          <cell r="K2342">
            <v>154</v>
          </cell>
          <cell r="L2342" t="str">
            <v>MUMBAI-KALINA CITY 2-154</v>
          </cell>
          <cell r="M2342" t="str">
            <v>MAHARASHTRA</v>
          </cell>
          <cell r="N2342" t="str">
            <v>HOME_HL</v>
          </cell>
          <cell r="O2342" t="str">
            <v>HOME_HL</v>
          </cell>
          <cell r="P2342" t="str">
            <v>HOME_HL</v>
          </cell>
          <cell r="Q2342" t="str">
            <v>HOME LOANS</v>
          </cell>
          <cell r="U2342" t="str">
            <v>ACTIVE</v>
          </cell>
          <cell r="V2342">
            <v>8364896</v>
          </cell>
          <cell r="W2342" t="str">
            <v>UMASHANKAR  SONI</v>
          </cell>
          <cell r="X2342">
            <v>292027</v>
          </cell>
          <cell r="Y2342">
            <v>0</v>
          </cell>
          <cell r="Z2342">
            <v>53770.53</v>
          </cell>
          <cell r="AA2342">
            <v>3037.07</v>
          </cell>
          <cell r="AB2342">
            <v>0</v>
          </cell>
          <cell r="AC2342">
            <v>0</v>
          </cell>
          <cell r="AD2342">
            <v>0</v>
          </cell>
          <cell r="AE2342">
            <v>0</v>
          </cell>
          <cell r="AF2342">
            <v>0</v>
          </cell>
          <cell r="AG2342">
            <v>53770.53</v>
          </cell>
          <cell r="AH2342">
            <v>292027</v>
          </cell>
          <cell r="AI2342">
            <v>485</v>
          </cell>
          <cell r="AJ2342">
            <v>485</v>
          </cell>
          <cell r="AK2342">
            <v>485</v>
          </cell>
          <cell r="AL2342">
            <v>485</v>
          </cell>
          <cell r="AM2342">
            <v>485</v>
          </cell>
          <cell r="AN2342">
            <v>485</v>
          </cell>
          <cell r="AO2342">
            <v>3</v>
          </cell>
          <cell r="AP2342" t="str">
            <v>[451-540]</v>
          </cell>
          <cell r="AQ2342">
            <v>305394.59642857098</v>
          </cell>
          <cell r="AR2342">
            <v>13963.219642857101</v>
          </cell>
          <cell r="AS2342">
            <v>0</v>
          </cell>
          <cell r="AT2342">
            <v>13367.5964285714</v>
          </cell>
          <cell r="AU2342">
            <v>45535</v>
          </cell>
          <cell r="AV2342">
            <v>74</v>
          </cell>
          <cell r="AW2342">
            <v>13.55</v>
          </cell>
          <cell r="AX2342">
            <v>12.13</v>
          </cell>
          <cell r="AY2342">
            <v>790500</v>
          </cell>
          <cell r="AZ2342">
            <v>292027</v>
          </cell>
          <cell r="BA2342">
            <v>0</v>
          </cell>
          <cell r="BB2342">
            <v>102209.45</v>
          </cell>
          <cell r="BC2342">
            <v>73006.75</v>
          </cell>
          <cell r="BD2342">
            <v>175216.2</v>
          </cell>
          <cell r="BE2342" t="str">
            <v>Doubtful</v>
          </cell>
        </row>
        <row r="2343">
          <cell r="F2343">
            <v>2044347274</v>
          </cell>
          <cell r="G2343">
            <v>4312402</v>
          </cell>
          <cell r="H2343" t="str">
            <v>H14636190619042906L</v>
          </cell>
          <cell r="J2343">
            <v>43677</v>
          </cell>
          <cell r="K2343">
            <v>154</v>
          </cell>
          <cell r="L2343" t="str">
            <v>MUMBAI-KALINA CITY 2-154</v>
          </cell>
          <cell r="M2343" t="str">
            <v>MAHARASHTRA</v>
          </cell>
          <cell r="N2343" t="str">
            <v>HOME_ADL</v>
          </cell>
          <cell r="O2343" t="str">
            <v>HOME_ADL</v>
          </cell>
          <cell r="P2343" t="str">
            <v>HOME_ADL</v>
          </cell>
          <cell r="Q2343" t="str">
            <v>ADDITIONAL LOAN</v>
          </cell>
          <cell r="U2343" t="str">
            <v>ACTIVE</v>
          </cell>
          <cell r="V2343">
            <v>8364896</v>
          </cell>
          <cell r="W2343" t="str">
            <v>UMASHANKAR  SONI</v>
          </cell>
          <cell r="X2343">
            <v>24772.33</v>
          </cell>
          <cell r="Y2343">
            <v>657.71</v>
          </cell>
          <cell r="Z2343">
            <v>4637.3599999999997</v>
          </cell>
          <cell r="AA2343">
            <v>262.25</v>
          </cell>
          <cell r="AB2343">
            <v>0</v>
          </cell>
          <cell r="AC2343">
            <v>0</v>
          </cell>
          <cell r="AD2343">
            <v>0</v>
          </cell>
          <cell r="AE2343">
            <v>0</v>
          </cell>
          <cell r="AF2343">
            <v>0</v>
          </cell>
          <cell r="AG2343">
            <v>5295.07</v>
          </cell>
          <cell r="AH2343">
            <v>25430.04</v>
          </cell>
          <cell r="AI2343">
            <v>485</v>
          </cell>
          <cell r="AJ2343">
            <v>485</v>
          </cell>
          <cell r="AK2343">
            <v>485</v>
          </cell>
          <cell r="AL2343">
            <v>485</v>
          </cell>
          <cell r="AM2343">
            <v>485</v>
          </cell>
          <cell r="AN2343">
            <v>485</v>
          </cell>
          <cell r="AO2343">
            <v>3</v>
          </cell>
          <cell r="AP2343" t="str">
            <v>[451-540]</v>
          </cell>
          <cell r="AQ2343">
            <v>26591.028571428498</v>
          </cell>
          <cell r="AR2343">
            <v>1200.01178571428</v>
          </cell>
          <cell r="AS2343">
            <v>0</v>
          </cell>
          <cell r="AT2343">
            <v>1160.9885714285699</v>
          </cell>
          <cell r="AU2343">
            <v>45535</v>
          </cell>
          <cell r="AV2343">
            <v>74</v>
          </cell>
          <cell r="AW2343">
            <v>13.8</v>
          </cell>
          <cell r="AX2343">
            <v>12.13</v>
          </cell>
          <cell r="AY2343">
            <v>27410</v>
          </cell>
          <cell r="AZ2343">
            <v>25430.04</v>
          </cell>
          <cell r="BA2343">
            <v>0</v>
          </cell>
          <cell r="BB2343">
            <v>8900.5</v>
          </cell>
          <cell r="BC2343">
            <v>6357.5</v>
          </cell>
          <cell r="BD2343">
            <v>15258</v>
          </cell>
          <cell r="BE2343" t="str">
            <v>Doubtful</v>
          </cell>
        </row>
        <row r="2344">
          <cell r="F2344">
            <v>10000200900</v>
          </cell>
          <cell r="G2344">
            <v>7743308</v>
          </cell>
          <cell r="H2344" t="str">
            <v>H14636190820042551</v>
          </cell>
          <cell r="J2344">
            <v>44111</v>
          </cell>
          <cell r="K2344">
            <v>154</v>
          </cell>
          <cell r="L2344" t="str">
            <v>MUMBAI-KALINA CITY 2-154</v>
          </cell>
          <cell r="M2344" t="str">
            <v>MAHARASHTRA</v>
          </cell>
          <cell r="N2344" t="str">
            <v>HOME_HL</v>
          </cell>
          <cell r="O2344" t="str">
            <v>HOME_HL</v>
          </cell>
          <cell r="P2344" t="str">
            <v>HOME_HL</v>
          </cell>
          <cell r="Q2344" t="str">
            <v>HOME LOANS</v>
          </cell>
          <cell r="U2344" t="str">
            <v>ACTIVE</v>
          </cell>
          <cell r="V2344">
            <v>14184468</v>
          </cell>
          <cell r="W2344" t="str">
            <v>SALMAN  KHAN</v>
          </cell>
          <cell r="X2344">
            <v>1083572</v>
          </cell>
          <cell r="Y2344">
            <v>0</v>
          </cell>
          <cell r="Z2344">
            <v>396650</v>
          </cell>
          <cell r="AA2344">
            <v>9789.6</v>
          </cell>
          <cell r="AB2344">
            <v>0</v>
          </cell>
          <cell r="AC2344">
            <v>0</v>
          </cell>
          <cell r="AD2344">
            <v>0</v>
          </cell>
          <cell r="AE2344">
            <v>0</v>
          </cell>
          <cell r="AF2344">
            <v>0</v>
          </cell>
          <cell r="AG2344">
            <v>396650</v>
          </cell>
          <cell r="AH2344">
            <v>1083572</v>
          </cell>
          <cell r="AI2344">
            <v>967</v>
          </cell>
          <cell r="AJ2344">
            <v>967</v>
          </cell>
          <cell r="AK2344">
            <v>967</v>
          </cell>
          <cell r="AL2344">
            <v>967</v>
          </cell>
          <cell r="AM2344">
            <v>967</v>
          </cell>
          <cell r="AN2344">
            <v>967</v>
          </cell>
          <cell r="AO2344">
            <v>3</v>
          </cell>
          <cell r="AP2344" t="str">
            <v>[900+]</v>
          </cell>
          <cell r="AQ2344">
            <v>1132199.8160000001</v>
          </cell>
          <cell r="AR2344">
            <v>48711.299999999901</v>
          </cell>
          <cell r="AS2344">
            <v>0</v>
          </cell>
          <cell r="AT2344">
            <v>48627.815999999999</v>
          </cell>
          <cell r="AU2344">
            <v>45053</v>
          </cell>
          <cell r="AV2344">
            <v>59</v>
          </cell>
          <cell r="AW2344">
            <v>13.55</v>
          </cell>
          <cell r="AX2344">
            <v>12.13</v>
          </cell>
          <cell r="AY2344">
            <v>1262000</v>
          </cell>
          <cell r="AZ2344">
            <v>1083572</v>
          </cell>
          <cell r="BA2344">
            <v>0</v>
          </cell>
          <cell r="BB2344">
            <v>704321.8</v>
          </cell>
          <cell r="BC2344">
            <v>433428.8</v>
          </cell>
          <cell r="BD2344">
            <v>1137750.6000000001</v>
          </cell>
          <cell r="BE2344" t="str">
            <v>Doubtful</v>
          </cell>
        </row>
        <row r="2345">
          <cell r="F2345">
            <v>10000200900</v>
          </cell>
          <cell r="G2345">
            <v>7743337</v>
          </cell>
          <cell r="H2345" t="str">
            <v>H14636190820042551G</v>
          </cell>
          <cell r="J2345">
            <v>44111</v>
          </cell>
          <cell r="K2345">
            <v>154</v>
          </cell>
          <cell r="L2345" t="str">
            <v>MUMBAI-KALINA CITY 2-154</v>
          </cell>
          <cell r="M2345" t="str">
            <v>MAHARASHTRA</v>
          </cell>
          <cell r="N2345" t="str">
            <v>HOME_ADL</v>
          </cell>
          <cell r="O2345" t="str">
            <v>HOME_ADL</v>
          </cell>
          <cell r="P2345" t="str">
            <v>HOME_ADL</v>
          </cell>
          <cell r="Q2345" t="str">
            <v>ADDITIONAL LOAN</v>
          </cell>
          <cell r="U2345" t="str">
            <v>ACTIVE</v>
          </cell>
          <cell r="V2345">
            <v>14184468</v>
          </cell>
          <cell r="W2345" t="str">
            <v>SALMAN  KHAN</v>
          </cell>
          <cell r="X2345">
            <v>12435.96</v>
          </cell>
          <cell r="Y2345">
            <v>490.36</v>
          </cell>
          <cell r="Z2345">
            <v>4358.84</v>
          </cell>
          <cell r="AA2345">
            <v>114.42</v>
          </cell>
          <cell r="AB2345">
            <v>0</v>
          </cell>
          <cell r="AC2345">
            <v>0</v>
          </cell>
          <cell r="AD2345">
            <v>0</v>
          </cell>
          <cell r="AE2345">
            <v>0</v>
          </cell>
          <cell r="AF2345">
            <v>0</v>
          </cell>
          <cell r="AG2345">
            <v>4849.2</v>
          </cell>
          <cell r="AH2345">
            <v>12926.32</v>
          </cell>
          <cell r="AI2345">
            <v>908</v>
          </cell>
          <cell r="AJ2345">
            <v>967</v>
          </cell>
          <cell r="AK2345">
            <v>967</v>
          </cell>
          <cell r="AL2345">
            <v>967</v>
          </cell>
          <cell r="AM2345">
            <v>967</v>
          </cell>
          <cell r="AN2345">
            <v>967</v>
          </cell>
          <cell r="AO2345">
            <v>3</v>
          </cell>
          <cell r="AP2345" t="str">
            <v>[900+]</v>
          </cell>
          <cell r="AQ2345">
            <v>13201.9316</v>
          </cell>
          <cell r="AR2345">
            <v>292.162499999999</v>
          </cell>
          <cell r="AS2345">
            <v>0</v>
          </cell>
          <cell r="AT2345">
            <v>275.61160000000001</v>
          </cell>
          <cell r="AU2345">
            <v>45053</v>
          </cell>
          <cell r="AV2345">
            <v>59</v>
          </cell>
          <cell r="AW2345">
            <v>13.8</v>
          </cell>
          <cell r="AX2345">
            <v>12.13</v>
          </cell>
          <cell r="AY2345">
            <v>13402.44</v>
          </cell>
          <cell r="AZ2345">
            <v>12926.32</v>
          </cell>
          <cell r="BA2345">
            <v>0</v>
          </cell>
          <cell r="BB2345">
            <v>8401.9</v>
          </cell>
          <cell r="BC2345">
            <v>5170.3999999999996</v>
          </cell>
          <cell r="BD2345">
            <v>13572.3</v>
          </cell>
          <cell r="BE2345" t="str">
            <v>Doubtful</v>
          </cell>
        </row>
        <row r="2346">
          <cell r="F2346">
            <v>10000200900</v>
          </cell>
          <cell r="G2346">
            <v>7743336</v>
          </cell>
          <cell r="H2346" t="str">
            <v>H14636190820042551L</v>
          </cell>
          <cell r="J2346">
            <v>44111</v>
          </cell>
          <cell r="K2346">
            <v>154</v>
          </cell>
          <cell r="L2346" t="str">
            <v>MUMBAI-KALINA CITY 2-154</v>
          </cell>
          <cell r="M2346" t="str">
            <v>MAHARASHTRA</v>
          </cell>
          <cell r="N2346" t="str">
            <v>HOME_ADL</v>
          </cell>
          <cell r="O2346" t="str">
            <v>HOME_ADL</v>
          </cell>
          <cell r="P2346" t="str">
            <v>HOME_ADL</v>
          </cell>
          <cell r="Q2346" t="str">
            <v>ADDITIONAL LOAN</v>
          </cell>
          <cell r="U2346" t="str">
            <v>ACTIVE</v>
          </cell>
          <cell r="V2346">
            <v>14184468</v>
          </cell>
          <cell r="W2346" t="str">
            <v>SALMAN  KHAN</v>
          </cell>
          <cell r="X2346">
            <v>56563.61</v>
          </cell>
          <cell r="Y2346">
            <v>2278.31</v>
          </cell>
          <cell r="Z2346">
            <v>21196.69</v>
          </cell>
          <cell r="AA2346">
            <v>520.39</v>
          </cell>
          <cell r="AB2346">
            <v>0</v>
          </cell>
          <cell r="AC2346">
            <v>0</v>
          </cell>
          <cell r="AD2346">
            <v>0</v>
          </cell>
          <cell r="AE2346">
            <v>0</v>
          </cell>
          <cell r="AF2346">
            <v>0</v>
          </cell>
          <cell r="AG2346">
            <v>23475</v>
          </cell>
          <cell r="AH2346">
            <v>58841.919999999998</v>
          </cell>
          <cell r="AI2346">
            <v>967</v>
          </cell>
          <cell r="AJ2346">
            <v>967</v>
          </cell>
          <cell r="AK2346">
            <v>967</v>
          </cell>
          <cell r="AL2346">
            <v>967</v>
          </cell>
          <cell r="AM2346">
            <v>967</v>
          </cell>
          <cell r="AN2346">
            <v>967</v>
          </cell>
          <cell r="AO2346">
            <v>3</v>
          </cell>
          <cell r="AP2346" t="str">
            <v>[900+]</v>
          </cell>
          <cell r="AQ2346">
            <v>61493.556400000001</v>
          </cell>
          <cell r="AR2346">
            <v>2701.16208333333</v>
          </cell>
          <cell r="AS2346">
            <v>0</v>
          </cell>
          <cell r="AT2346">
            <v>2651.6363999999999</v>
          </cell>
          <cell r="AU2346">
            <v>45053</v>
          </cell>
          <cell r="AV2346">
            <v>59</v>
          </cell>
          <cell r="AW2346">
            <v>13.8</v>
          </cell>
          <cell r="AX2346">
            <v>12.13</v>
          </cell>
          <cell r="AY2346">
            <v>60756</v>
          </cell>
          <cell r="AZ2346">
            <v>58841.919999999998</v>
          </cell>
          <cell r="BA2346">
            <v>0</v>
          </cell>
          <cell r="BB2346">
            <v>38247.300000000003</v>
          </cell>
          <cell r="BC2346">
            <v>23536.799999999999</v>
          </cell>
          <cell r="BD2346">
            <v>61784.1</v>
          </cell>
          <cell r="BE2346" t="str">
            <v>Doubtful</v>
          </cell>
        </row>
        <row r="2347">
          <cell r="F2347">
            <v>2038605944</v>
          </cell>
          <cell r="G2347">
            <v>2619733</v>
          </cell>
          <cell r="H2347" t="str">
            <v>H14636200219111950</v>
          </cell>
          <cell r="J2347">
            <v>43532</v>
          </cell>
          <cell r="K2347">
            <v>154</v>
          </cell>
          <cell r="L2347" t="str">
            <v>MUMBAI-KALINA CITY 2-154</v>
          </cell>
          <cell r="M2347" t="str">
            <v>MAHARASHTRA</v>
          </cell>
          <cell r="N2347" t="str">
            <v>HOME_HL</v>
          </cell>
          <cell r="O2347" t="str">
            <v>HOME_HL</v>
          </cell>
          <cell r="P2347" t="str">
            <v>HOME_HL</v>
          </cell>
          <cell r="Q2347" t="str">
            <v>HOME LOANS</v>
          </cell>
          <cell r="U2347" t="str">
            <v>ACTIVE</v>
          </cell>
          <cell r="V2347">
            <v>5196625</v>
          </cell>
          <cell r="W2347" t="str">
            <v>VEDIKA VISHAL  WAGHDHARE</v>
          </cell>
          <cell r="X2347">
            <v>1047343.48</v>
          </cell>
          <cell r="Y2347">
            <v>51950.14</v>
          </cell>
          <cell r="Z2347">
            <v>162045.85999999999</v>
          </cell>
          <cell r="AA2347">
            <v>7162.11</v>
          </cell>
          <cell r="AB2347">
            <v>0</v>
          </cell>
          <cell r="AC2347">
            <v>0</v>
          </cell>
          <cell r="AD2347">
            <v>0</v>
          </cell>
          <cell r="AE2347">
            <v>0</v>
          </cell>
          <cell r="AF2347">
            <v>0</v>
          </cell>
          <cell r="AG2347">
            <v>213996</v>
          </cell>
          <cell r="AH2347">
            <v>1099293.6199999901</v>
          </cell>
          <cell r="AI2347">
            <v>512</v>
          </cell>
          <cell r="AJ2347">
            <v>512</v>
          </cell>
          <cell r="AK2347">
            <v>512</v>
          </cell>
          <cell r="AL2347">
            <v>512</v>
          </cell>
          <cell r="AM2347">
            <v>512</v>
          </cell>
          <cell r="AN2347">
            <v>512</v>
          </cell>
          <cell r="AO2347">
            <v>3</v>
          </cell>
          <cell r="AP2347" t="str">
            <v>[451-540]</v>
          </cell>
          <cell r="AQ2347">
            <v>1137636.20199999</v>
          </cell>
          <cell r="AR2347">
            <v>43274.202499999898</v>
          </cell>
          <cell r="AS2347">
            <v>0</v>
          </cell>
          <cell r="AT2347">
            <v>38342.5819999999</v>
          </cell>
          <cell r="AU2347">
            <v>45508</v>
          </cell>
          <cell r="AV2347">
            <v>78</v>
          </cell>
          <cell r="AW2347">
            <v>10.4</v>
          </cell>
          <cell r="AX2347">
            <v>9.65</v>
          </cell>
          <cell r="AY2347">
            <v>1348582</v>
          </cell>
          <cell r="AZ2347">
            <v>1099293.6199999901</v>
          </cell>
          <cell r="BA2347">
            <v>0</v>
          </cell>
          <cell r="BB2347">
            <v>384752.9</v>
          </cell>
          <cell r="BC2347">
            <v>274823.5</v>
          </cell>
          <cell r="BD2347">
            <v>659576.4</v>
          </cell>
          <cell r="BE2347" t="str">
            <v>Doubtful</v>
          </cell>
        </row>
        <row r="2348">
          <cell r="F2348">
            <v>2038605944</v>
          </cell>
          <cell r="G2348">
            <v>2817432</v>
          </cell>
          <cell r="H2348" t="str">
            <v>H14636200219111950L</v>
          </cell>
          <cell r="J2348">
            <v>43532</v>
          </cell>
          <cell r="K2348">
            <v>154</v>
          </cell>
          <cell r="L2348" t="str">
            <v>MUMBAI-KALINA CITY 2-154</v>
          </cell>
          <cell r="M2348" t="str">
            <v>MAHARASHTRA</v>
          </cell>
          <cell r="N2348" t="str">
            <v>HOME_ADL</v>
          </cell>
          <cell r="O2348" t="str">
            <v>HOME_ADL</v>
          </cell>
          <cell r="P2348" t="str">
            <v>HOME_ADL</v>
          </cell>
          <cell r="Q2348" t="str">
            <v>ADDITIONAL LOAN</v>
          </cell>
          <cell r="U2348" t="str">
            <v>ACTIVE</v>
          </cell>
          <cell r="V2348">
            <v>5196625</v>
          </cell>
          <cell r="W2348" t="str">
            <v>VEDIKA VISHAL  WAGHDHARE</v>
          </cell>
          <cell r="X2348">
            <v>13907.99</v>
          </cell>
          <cell r="Y2348">
            <v>1294.1400000000001</v>
          </cell>
          <cell r="Z2348">
            <v>2394.86</v>
          </cell>
          <cell r="AA2348">
            <v>105.63</v>
          </cell>
          <cell r="AB2348">
            <v>0</v>
          </cell>
          <cell r="AC2348">
            <v>0</v>
          </cell>
          <cell r="AD2348">
            <v>0</v>
          </cell>
          <cell r="AE2348">
            <v>0</v>
          </cell>
          <cell r="AF2348">
            <v>0</v>
          </cell>
          <cell r="AG2348">
            <v>3689</v>
          </cell>
          <cell r="AH2348">
            <v>15202.13</v>
          </cell>
          <cell r="AI2348">
            <v>512</v>
          </cell>
          <cell r="AJ2348">
            <v>512</v>
          </cell>
          <cell r="AK2348">
            <v>512</v>
          </cell>
          <cell r="AL2348">
            <v>512</v>
          </cell>
          <cell r="AM2348">
            <v>512</v>
          </cell>
          <cell r="AN2348">
            <v>512</v>
          </cell>
          <cell r="AO2348">
            <v>3</v>
          </cell>
          <cell r="AP2348" t="str">
            <v>[451-540]</v>
          </cell>
          <cell r="AQ2348">
            <v>15775.4291999999</v>
          </cell>
          <cell r="AR2348">
            <v>643.16250000000002</v>
          </cell>
          <cell r="AS2348">
            <v>0</v>
          </cell>
          <cell r="AT2348">
            <v>573.29920000000004</v>
          </cell>
          <cell r="AU2348">
            <v>45508</v>
          </cell>
          <cell r="AV2348">
            <v>78</v>
          </cell>
          <cell r="AW2348">
            <v>11.55</v>
          </cell>
          <cell r="AX2348">
            <v>9.65</v>
          </cell>
          <cell r="AY2348">
            <v>18861</v>
          </cell>
          <cell r="AZ2348">
            <v>15202.13</v>
          </cell>
          <cell r="BA2348">
            <v>0</v>
          </cell>
          <cell r="BB2348">
            <v>5320.7</v>
          </cell>
          <cell r="BC2348">
            <v>3800.5</v>
          </cell>
          <cell r="BD2348">
            <v>9121.2000000000007</v>
          </cell>
          <cell r="BE2348" t="str">
            <v>Doubtful</v>
          </cell>
        </row>
        <row r="2349">
          <cell r="F2349">
            <v>2039420093</v>
          </cell>
          <cell r="G2349">
            <v>3824818</v>
          </cell>
          <cell r="H2349" t="str">
            <v>H14636200319103247</v>
          </cell>
          <cell r="J2349">
            <v>43642</v>
          </cell>
          <cell r="K2349">
            <v>154</v>
          </cell>
          <cell r="L2349" t="str">
            <v>MUMBAI-KALINA CITY 2-154</v>
          </cell>
          <cell r="M2349" t="str">
            <v>MAHARASHTRA</v>
          </cell>
          <cell r="N2349" t="str">
            <v>HOME_HL</v>
          </cell>
          <cell r="O2349" t="str">
            <v>HOME_HL</v>
          </cell>
          <cell r="P2349" t="str">
            <v>HOME_HL</v>
          </cell>
          <cell r="Q2349" t="str">
            <v>HOME LOANS</v>
          </cell>
          <cell r="U2349" t="str">
            <v>ACTIVE</v>
          </cell>
          <cell r="V2349">
            <v>7458391</v>
          </cell>
          <cell r="W2349" t="str">
            <v>VISHAL OMPRAKASH  MOTHE</v>
          </cell>
          <cell r="X2349">
            <v>595064.79</v>
          </cell>
          <cell r="Y2349">
            <v>9136.2099999999991</v>
          </cell>
          <cell r="Z2349">
            <v>291828.78999999998</v>
          </cell>
          <cell r="AA2349">
            <v>4910.51</v>
          </cell>
          <cell r="AB2349">
            <v>0</v>
          </cell>
          <cell r="AC2349">
            <v>0</v>
          </cell>
          <cell r="AD2349">
            <v>0</v>
          </cell>
          <cell r="AE2349">
            <v>0</v>
          </cell>
          <cell r="AF2349">
            <v>0</v>
          </cell>
          <cell r="AG2349">
            <v>300965</v>
          </cell>
          <cell r="AH2349">
            <v>604201</v>
          </cell>
          <cell r="AI2349">
            <v>1424</v>
          </cell>
          <cell r="AJ2349">
            <v>1455</v>
          </cell>
          <cell r="AK2349">
            <v>1455</v>
          </cell>
          <cell r="AL2349">
            <v>1455</v>
          </cell>
          <cell r="AM2349">
            <v>1455</v>
          </cell>
          <cell r="AN2349">
            <v>1455</v>
          </cell>
          <cell r="AO2349">
            <v>3</v>
          </cell>
          <cell r="AP2349" t="str">
            <v>[900+]</v>
          </cell>
          <cell r="AQ2349">
            <v>627052.09679999901</v>
          </cell>
          <cell r="AR2349">
            <v>17454.043749999899</v>
          </cell>
          <cell r="AS2349">
            <v>0</v>
          </cell>
          <cell r="AT2349">
            <v>22851.096799999999</v>
          </cell>
          <cell r="AU2349">
            <v>44565</v>
          </cell>
          <cell r="AV2349">
            <v>75</v>
          </cell>
          <cell r="AW2349">
            <v>12.55</v>
          </cell>
          <cell r="AX2349">
            <v>11.78</v>
          </cell>
          <cell r="AY2349">
            <v>680700</v>
          </cell>
          <cell r="AZ2349">
            <v>604201</v>
          </cell>
          <cell r="BA2349">
            <v>0</v>
          </cell>
          <cell r="BB2349">
            <v>483360.8</v>
          </cell>
          <cell r="BC2349">
            <v>241680.4</v>
          </cell>
          <cell r="BD2349">
            <v>725041.2</v>
          </cell>
          <cell r="BE2349" t="str">
            <v>Doubtful</v>
          </cell>
        </row>
        <row r="2350">
          <cell r="F2350">
            <v>2039420093</v>
          </cell>
          <cell r="G2350">
            <v>3825536</v>
          </cell>
          <cell r="H2350" t="str">
            <v>H14636200319103247L</v>
          </cell>
          <cell r="J2350">
            <v>43642</v>
          </cell>
          <cell r="K2350">
            <v>154</v>
          </cell>
          <cell r="L2350" t="str">
            <v>MUMBAI-KALINA CITY 2-154</v>
          </cell>
          <cell r="M2350" t="str">
            <v>MAHARASHTRA</v>
          </cell>
          <cell r="N2350" t="str">
            <v>HOME_ADL</v>
          </cell>
          <cell r="O2350" t="str">
            <v>HOME_ADL</v>
          </cell>
          <cell r="P2350" t="str">
            <v>HOME_ADL</v>
          </cell>
          <cell r="Q2350" t="str">
            <v>ADDITIONAL LOAN</v>
          </cell>
          <cell r="U2350" t="str">
            <v>ACTIVE</v>
          </cell>
          <cell r="V2350">
            <v>7458391</v>
          </cell>
          <cell r="W2350" t="str">
            <v>VISHAL OMPRAKASH  MOTHE</v>
          </cell>
          <cell r="X2350">
            <v>19792.82</v>
          </cell>
          <cell r="Y2350">
            <v>1603.13</v>
          </cell>
          <cell r="Z2350">
            <v>10248.870000000001</v>
          </cell>
          <cell r="AA2350">
            <v>166.59</v>
          </cell>
          <cell r="AB2350">
            <v>0</v>
          </cell>
          <cell r="AC2350">
            <v>0</v>
          </cell>
          <cell r="AD2350">
            <v>0</v>
          </cell>
          <cell r="AE2350">
            <v>0</v>
          </cell>
          <cell r="AF2350">
            <v>0</v>
          </cell>
          <cell r="AG2350">
            <v>11852</v>
          </cell>
          <cell r="AH2350">
            <v>21395.95</v>
          </cell>
          <cell r="AI2350">
            <v>1455</v>
          </cell>
          <cell r="AJ2350">
            <v>1455</v>
          </cell>
          <cell r="AK2350">
            <v>1455</v>
          </cell>
          <cell r="AL2350">
            <v>1455</v>
          </cell>
          <cell r="AM2350">
            <v>1455</v>
          </cell>
          <cell r="AN2350">
            <v>1455</v>
          </cell>
          <cell r="AO2350">
            <v>3</v>
          </cell>
          <cell r="AP2350" t="str">
            <v>[900+]</v>
          </cell>
          <cell r="AQ2350">
            <v>22203.145199999999</v>
          </cell>
          <cell r="AR2350">
            <v>940.65375000000097</v>
          </cell>
          <cell r="AS2350">
            <v>0</v>
          </cell>
          <cell r="AT2350">
            <v>807.1952</v>
          </cell>
          <cell r="AU2350">
            <v>44565</v>
          </cell>
          <cell r="AV2350">
            <v>75</v>
          </cell>
          <cell r="AW2350">
            <v>12.8</v>
          </cell>
          <cell r="AX2350">
            <v>12.13</v>
          </cell>
          <cell r="AY2350">
            <v>22016</v>
          </cell>
          <cell r="AZ2350">
            <v>21395.95</v>
          </cell>
          <cell r="BA2350">
            <v>0</v>
          </cell>
          <cell r="BB2350">
            <v>17116.8</v>
          </cell>
          <cell r="BC2350">
            <v>8558.4</v>
          </cell>
          <cell r="BD2350">
            <v>25675.199999999899</v>
          </cell>
          <cell r="BE2350" t="str">
            <v>Doubtful</v>
          </cell>
        </row>
        <row r="2351">
          <cell r="F2351">
            <v>2045851028</v>
          </cell>
          <cell r="G2351">
            <v>4677767</v>
          </cell>
          <cell r="H2351" t="str">
            <v>H14636200819020639</v>
          </cell>
          <cell r="J2351">
            <v>43708</v>
          </cell>
          <cell r="K2351">
            <v>154</v>
          </cell>
          <cell r="L2351" t="str">
            <v>MUMBAI-KALINA CITY 2-154</v>
          </cell>
          <cell r="M2351" t="str">
            <v>MAHARASHTRA</v>
          </cell>
          <cell r="N2351" t="str">
            <v>HOME_HL</v>
          </cell>
          <cell r="O2351" t="str">
            <v>HOME_HL</v>
          </cell>
          <cell r="P2351" t="str">
            <v>HOME_HL</v>
          </cell>
          <cell r="Q2351" t="str">
            <v>HOME LOANS</v>
          </cell>
          <cell r="U2351" t="str">
            <v>ACTIVE</v>
          </cell>
          <cell r="V2351">
            <v>9030131</v>
          </cell>
          <cell r="W2351" t="str">
            <v>ANARUL ABDULRASHID  GAZI</v>
          </cell>
          <cell r="X2351">
            <v>544914.92000000004</v>
          </cell>
          <cell r="Y2351">
            <v>143447.07999999999</v>
          </cell>
          <cell r="Z2351">
            <v>323875.92</v>
          </cell>
          <cell r="AA2351">
            <v>5664.13</v>
          </cell>
          <cell r="AB2351">
            <v>0</v>
          </cell>
          <cell r="AC2351">
            <v>0</v>
          </cell>
          <cell r="AD2351">
            <v>0</v>
          </cell>
          <cell r="AE2351">
            <v>0</v>
          </cell>
          <cell r="AF2351">
            <v>0</v>
          </cell>
          <cell r="AG2351">
            <v>467323</v>
          </cell>
          <cell r="AH2351">
            <v>688362</v>
          </cell>
          <cell r="AI2351">
            <v>1460</v>
          </cell>
          <cell r="AJ2351">
            <v>1460</v>
          </cell>
          <cell r="AK2351">
            <v>1460</v>
          </cell>
          <cell r="AL2351">
            <v>1460</v>
          </cell>
          <cell r="AM2351">
            <v>1460</v>
          </cell>
          <cell r="AN2351">
            <v>1460</v>
          </cell>
          <cell r="AO2351">
            <v>3</v>
          </cell>
          <cell r="AP2351" t="str">
            <v>[900+]</v>
          </cell>
          <cell r="AQ2351">
            <v>704296.45566666604</v>
          </cell>
          <cell r="AR2351">
            <v>52402.260714285701</v>
          </cell>
          <cell r="AS2351">
            <v>0</v>
          </cell>
          <cell r="AT2351">
            <v>15934.455666666599</v>
          </cell>
          <cell r="AU2351">
            <v>44560</v>
          </cell>
          <cell r="AV2351">
            <v>73</v>
          </cell>
          <cell r="AW2351">
            <v>13.55</v>
          </cell>
          <cell r="AX2351">
            <v>12.13</v>
          </cell>
          <cell r="AY2351">
            <v>1398602</v>
          </cell>
          <cell r="AZ2351">
            <v>688362</v>
          </cell>
          <cell r="BA2351">
            <v>0</v>
          </cell>
          <cell r="BB2351">
            <v>550689.6</v>
          </cell>
          <cell r="BC2351">
            <v>275344.8</v>
          </cell>
          <cell r="BD2351">
            <v>826034.39999999898</v>
          </cell>
          <cell r="BE2351" t="str">
            <v>Doubtful</v>
          </cell>
        </row>
        <row r="2352">
          <cell r="F2352">
            <v>2045851028</v>
          </cell>
          <cell r="G2352">
            <v>4677774</v>
          </cell>
          <cell r="H2352" t="str">
            <v>H14636200819020639G</v>
          </cell>
          <cell r="J2352">
            <v>43708</v>
          </cell>
          <cell r="K2352">
            <v>154</v>
          </cell>
          <cell r="L2352" t="str">
            <v>MUMBAI-KALINA CITY 2-154</v>
          </cell>
          <cell r="M2352" t="str">
            <v>MAHARASHTRA</v>
          </cell>
          <cell r="N2352" t="str">
            <v>HOME_ADL</v>
          </cell>
          <cell r="O2352" t="str">
            <v>HOME_ADL</v>
          </cell>
          <cell r="P2352" t="str">
            <v>HOME_ADL</v>
          </cell>
          <cell r="Q2352" t="str">
            <v>ADDITIONAL LOAN</v>
          </cell>
          <cell r="U2352" t="str">
            <v>ACTIVE</v>
          </cell>
          <cell r="V2352">
            <v>9030131</v>
          </cell>
          <cell r="W2352" t="str">
            <v>ANARUL ABDULRASHID  GAZI</v>
          </cell>
          <cell r="X2352">
            <v>14268.89</v>
          </cell>
          <cell r="Y2352">
            <v>576.99</v>
          </cell>
          <cell r="Z2352">
            <v>7577.01</v>
          </cell>
          <cell r="AA2352">
            <v>151.06</v>
          </cell>
          <cell r="AB2352">
            <v>0</v>
          </cell>
          <cell r="AC2352">
            <v>0</v>
          </cell>
          <cell r="AD2352">
            <v>0</v>
          </cell>
          <cell r="AE2352">
            <v>0</v>
          </cell>
          <cell r="AF2352">
            <v>0</v>
          </cell>
          <cell r="AG2352">
            <v>8154</v>
          </cell>
          <cell r="AH2352">
            <v>14845.88</v>
          </cell>
          <cell r="AI2352">
            <v>1460</v>
          </cell>
          <cell r="AJ2352">
            <v>1460</v>
          </cell>
          <cell r="AK2352">
            <v>1460</v>
          </cell>
          <cell r="AL2352">
            <v>1460</v>
          </cell>
          <cell r="AM2352">
            <v>1460</v>
          </cell>
          <cell r="AN2352">
            <v>1460</v>
          </cell>
          <cell r="AO2352">
            <v>3</v>
          </cell>
          <cell r="AP2352" t="str">
            <v>[900+]</v>
          </cell>
          <cell r="AQ2352">
            <v>15406.503999999901</v>
          </cell>
          <cell r="AR2352">
            <v>336.91999999999899</v>
          </cell>
          <cell r="AS2352">
            <v>0</v>
          </cell>
          <cell r="AT2352">
            <v>560.62400000000002</v>
          </cell>
          <cell r="AU2352">
            <v>44560</v>
          </cell>
          <cell r="AV2352">
            <v>73</v>
          </cell>
          <cell r="AW2352">
            <v>13.8</v>
          </cell>
          <cell r="AX2352">
            <v>12.13</v>
          </cell>
          <cell r="AY2352">
            <v>15152.13</v>
          </cell>
          <cell r="AZ2352">
            <v>14845.88</v>
          </cell>
          <cell r="BA2352">
            <v>0</v>
          </cell>
          <cell r="BB2352">
            <v>11876.8</v>
          </cell>
          <cell r="BC2352">
            <v>5938.4</v>
          </cell>
          <cell r="BD2352">
            <v>17815.199999999899</v>
          </cell>
          <cell r="BE2352" t="str">
            <v>Doubtful</v>
          </cell>
        </row>
        <row r="2353">
          <cell r="F2353">
            <v>2045851028</v>
          </cell>
          <cell r="G2353">
            <v>4677773</v>
          </cell>
          <cell r="H2353" t="str">
            <v>H14636200819020639L</v>
          </cell>
          <cell r="J2353">
            <v>43708</v>
          </cell>
          <cell r="K2353">
            <v>154</v>
          </cell>
          <cell r="L2353" t="str">
            <v>MUMBAI-KALINA CITY 2-154</v>
          </cell>
          <cell r="M2353" t="str">
            <v>MAHARASHTRA</v>
          </cell>
          <cell r="N2353" t="str">
            <v>HOME_ADL</v>
          </cell>
          <cell r="O2353" t="str">
            <v>HOME_ADL</v>
          </cell>
          <cell r="P2353" t="str">
            <v>HOME_ADL</v>
          </cell>
          <cell r="Q2353" t="str">
            <v>ADDITIONAL LOAN</v>
          </cell>
          <cell r="U2353" t="str">
            <v>ACTIVE</v>
          </cell>
          <cell r="V2353">
            <v>9030131</v>
          </cell>
          <cell r="W2353" t="str">
            <v>ANARUL ABDULRASHID  GAZI</v>
          </cell>
          <cell r="X2353">
            <v>127303.02</v>
          </cell>
          <cell r="Y2353">
            <v>4637.53</v>
          </cell>
          <cell r="Z2353">
            <v>67452.47</v>
          </cell>
          <cell r="AA2353">
            <v>1347.68</v>
          </cell>
          <cell r="AB2353">
            <v>0</v>
          </cell>
          <cell r="AC2353">
            <v>0</v>
          </cell>
          <cell r="AD2353">
            <v>0</v>
          </cell>
          <cell r="AE2353">
            <v>0</v>
          </cell>
          <cell r="AF2353">
            <v>0</v>
          </cell>
          <cell r="AG2353">
            <v>72090</v>
          </cell>
          <cell r="AH2353">
            <v>131940.54999999999</v>
          </cell>
          <cell r="AI2353">
            <v>1460</v>
          </cell>
          <cell r="AJ2353">
            <v>1460</v>
          </cell>
          <cell r="AK2353">
            <v>1460</v>
          </cell>
          <cell r="AL2353">
            <v>1460</v>
          </cell>
          <cell r="AM2353">
            <v>1460</v>
          </cell>
          <cell r="AN2353">
            <v>1460</v>
          </cell>
          <cell r="AO2353">
            <v>3</v>
          </cell>
          <cell r="AP2353" t="str">
            <v>[900+]</v>
          </cell>
          <cell r="AQ2353">
            <v>136923.187666666</v>
          </cell>
          <cell r="AR2353">
            <v>2860.0928571428499</v>
          </cell>
          <cell r="AS2353">
            <v>0</v>
          </cell>
          <cell r="AT2353">
            <v>4982.6376666666602</v>
          </cell>
          <cell r="AU2353">
            <v>44560</v>
          </cell>
          <cell r="AV2353">
            <v>73</v>
          </cell>
          <cell r="AW2353">
            <v>13.8</v>
          </cell>
          <cell r="AX2353">
            <v>12.13</v>
          </cell>
          <cell r="AY2353">
            <v>134561.72</v>
          </cell>
          <cell r="AZ2353">
            <v>131940.54999999999</v>
          </cell>
          <cell r="BA2353">
            <v>0</v>
          </cell>
          <cell r="BB2353">
            <v>105552.8</v>
          </cell>
          <cell r="BC2353">
            <v>52776.4</v>
          </cell>
          <cell r="BD2353">
            <v>158329.20000000001</v>
          </cell>
          <cell r="BE2353" t="str">
            <v>Doubtful</v>
          </cell>
        </row>
        <row r="2354">
          <cell r="F2354">
            <v>2043660859</v>
          </cell>
          <cell r="G2354">
            <v>3664142</v>
          </cell>
          <cell r="H2354" t="str">
            <v>H14636210519010443</v>
          </cell>
          <cell r="J2354">
            <v>43626</v>
          </cell>
          <cell r="K2354">
            <v>154</v>
          </cell>
          <cell r="L2354" t="str">
            <v>MUMBAI-KALINA CITY 2-154</v>
          </cell>
          <cell r="M2354" t="str">
            <v>MAHARASHTRA</v>
          </cell>
          <cell r="N2354" t="str">
            <v>HOME_HL</v>
          </cell>
          <cell r="O2354" t="str">
            <v>HOME_HL</v>
          </cell>
          <cell r="P2354" t="str">
            <v>HOME_HL</v>
          </cell>
          <cell r="Q2354" t="str">
            <v>HOME LOANS</v>
          </cell>
          <cell r="U2354" t="str">
            <v>ACTIVE</v>
          </cell>
          <cell r="V2354">
            <v>7173278</v>
          </cell>
          <cell r="W2354" t="str">
            <v>MANGESH  MAHADIK</v>
          </cell>
          <cell r="X2354">
            <v>508631.33</v>
          </cell>
          <cell r="Y2354">
            <v>784.48</v>
          </cell>
          <cell r="Z2354">
            <v>22419.52</v>
          </cell>
          <cell r="AA2354">
            <v>4531.7</v>
          </cell>
          <cell r="AB2354">
            <v>0</v>
          </cell>
          <cell r="AC2354">
            <v>0</v>
          </cell>
          <cell r="AD2354">
            <v>0</v>
          </cell>
          <cell r="AE2354">
            <v>0</v>
          </cell>
          <cell r="AF2354">
            <v>0</v>
          </cell>
          <cell r="AG2354">
            <v>23204</v>
          </cell>
          <cell r="AH2354">
            <v>509415.81</v>
          </cell>
          <cell r="AI2354">
            <v>116</v>
          </cell>
          <cell r="AJ2354">
            <v>116</v>
          </cell>
          <cell r="AK2354">
            <v>116</v>
          </cell>
          <cell r="AL2354">
            <v>116</v>
          </cell>
          <cell r="AM2354">
            <v>116</v>
          </cell>
          <cell r="AN2354">
            <v>116</v>
          </cell>
          <cell r="AO2354">
            <v>3</v>
          </cell>
          <cell r="AP2354" t="str">
            <v>[91-120]</v>
          </cell>
          <cell r="AQ2354">
            <v>531457.688333333</v>
          </cell>
          <cell r="AR2354">
            <v>22041.878333333301</v>
          </cell>
          <cell r="AS2354">
            <v>0</v>
          </cell>
          <cell r="AT2354">
            <v>22041.878333333301</v>
          </cell>
          <cell r="AU2354">
            <v>45904</v>
          </cell>
          <cell r="AV2354">
            <v>75</v>
          </cell>
          <cell r="AW2354">
            <v>13.55</v>
          </cell>
          <cell r="AX2354">
            <v>10.3</v>
          </cell>
          <cell r="AY2354">
            <v>798220</v>
          </cell>
          <cell r="AZ2354">
            <v>509415.81</v>
          </cell>
          <cell r="BA2354">
            <v>0</v>
          </cell>
          <cell r="BB2354">
            <v>76412.399999999994</v>
          </cell>
          <cell r="BC2354">
            <v>76412.399999999994</v>
          </cell>
          <cell r="BD2354">
            <v>152824.79999999999</v>
          </cell>
          <cell r="BE2354" t="str">
            <v>Sub-Standard</v>
          </cell>
        </row>
        <row r="2355">
          <cell r="F2355">
            <v>2043660859</v>
          </cell>
          <cell r="G2355">
            <v>3664230</v>
          </cell>
          <cell r="H2355" t="str">
            <v>H14636210519010443L</v>
          </cell>
          <cell r="J2355">
            <v>43626</v>
          </cell>
          <cell r="K2355">
            <v>154</v>
          </cell>
          <cell r="L2355" t="str">
            <v>MUMBAI-KALINA CITY 2-154</v>
          </cell>
          <cell r="M2355" t="str">
            <v>MAHARASHTRA</v>
          </cell>
          <cell r="N2355" t="str">
            <v>HOME_ADL</v>
          </cell>
          <cell r="O2355" t="str">
            <v>HOME_ADL</v>
          </cell>
          <cell r="P2355" t="str">
            <v>HOME_ADL</v>
          </cell>
          <cell r="Q2355" t="str">
            <v>ADDITIONAL LOAN</v>
          </cell>
          <cell r="U2355" t="str">
            <v>ACTIVE</v>
          </cell>
          <cell r="V2355">
            <v>7173278</v>
          </cell>
          <cell r="W2355" t="str">
            <v>MANGESH  MAHADIK</v>
          </cell>
          <cell r="X2355">
            <v>12066.82</v>
          </cell>
          <cell r="Y2355">
            <v>73.599999999999994</v>
          </cell>
          <cell r="Z2355">
            <v>421.4</v>
          </cell>
          <cell r="AA2355">
            <v>109.5</v>
          </cell>
          <cell r="AB2355">
            <v>0</v>
          </cell>
          <cell r="AC2355">
            <v>0</v>
          </cell>
          <cell r="AD2355">
            <v>0</v>
          </cell>
          <cell r="AE2355">
            <v>0</v>
          </cell>
          <cell r="AF2355">
            <v>0</v>
          </cell>
          <cell r="AG2355">
            <v>495</v>
          </cell>
          <cell r="AH2355">
            <v>12140.42</v>
          </cell>
          <cell r="AI2355">
            <v>86</v>
          </cell>
          <cell r="AJ2355">
            <v>116</v>
          </cell>
          <cell r="AK2355">
            <v>116</v>
          </cell>
          <cell r="AL2355">
            <v>116</v>
          </cell>
          <cell r="AM2355">
            <v>116</v>
          </cell>
          <cell r="AN2355">
            <v>116</v>
          </cell>
          <cell r="AO2355">
            <v>3</v>
          </cell>
          <cell r="AP2355" t="str">
            <v>[91-180]</v>
          </cell>
          <cell r="AQ2355">
            <v>12552.695</v>
          </cell>
          <cell r="AR2355">
            <v>412.27499999999998</v>
          </cell>
          <cell r="AS2355">
            <v>0</v>
          </cell>
          <cell r="AT2355">
            <v>412.27499999999998</v>
          </cell>
          <cell r="AU2355">
            <v>45904</v>
          </cell>
          <cell r="AV2355">
            <v>75</v>
          </cell>
          <cell r="AW2355">
            <v>13.8</v>
          </cell>
          <cell r="AX2355">
            <v>12.13</v>
          </cell>
          <cell r="AY2355">
            <v>13377</v>
          </cell>
          <cell r="AZ2355">
            <v>12140.42</v>
          </cell>
          <cell r="BA2355">
            <v>0</v>
          </cell>
          <cell r="BB2355">
            <v>1821</v>
          </cell>
          <cell r="BC2355">
            <v>1821</v>
          </cell>
          <cell r="BD2355">
            <v>3642</v>
          </cell>
          <cell r="BE2355" t="str">
            <v>Sub-Standard</v>
          </cell>
        </row>
        <row r="2356">
          <cell r="F2356">
            <v>2001778108</v>
          </cell>
          <cell r="G2356">
            <v>4318150</v>
          </cell>
          <cell r="H2356" t="str">
            <v>H14636210619020127</v>
          </cell>
          <cell r="J2356">
            <v>43682</v>
          </cell>
          <cell r="K2356">
            <v>154</v>
          </cell>
          <cell r="L2356" t="str">
            <v>MUMBAI-KALINA CITY 2-154</v>
          </cell>
          <cell r="M2356" t="str">
            <v>MAHARASHTRA</v>
          </cell>
          <cell r="N2356" t="str">
            <v>HOME_HL</v>
          </cell>
          <cell r="O2356" t="str">
            <v>HOME_HL</v>
          </cell>
          <cell r="P2356" t="str">
            <v>HOME_HL</v>
          </cell>
          <cell r="Q2356" t="str">
            <v>HOME LOANS</v>
          </cell>
          <cell r="U2356" t="str">
            <v>ACTIVE</v>
          </cell>
          <cell r="V2356">
            <v>8372989</v>
          </cell>
          <cell r="W2356" t="str">
            <v>SUMIT KUMAR RAMRAT  CHAURASIA</v>
          </cell>
          <cell r="X2356">
            <v>777157.31</v>
          </cell>
          <cell r="Y2356">
            <v>0</v>
          </cell>
          <cell r="Z2356">
            <v>131780</v>
          </cell>
          <cell r="AA2356">
            <v>5649.6</v>
          </cell>
          <cell r="AB2356">
            <v>0</v>
          </cell>
          <cell r="AC2356">
            <v>0</v>
          </cell>
          <cell r="AD2356">
            <v>0</v>
          </cell>
          <cell r="AE2356">
            <v>0</v>
          </cell>
          <cell r="AF2356">
            <v>0</v>
          </cell>
          <cell r="AG2356">
            <v>131780</v>
          </cell>
          <cell r="AH2356">
            <v>777157.31</v>
          </cell>
          <cell r="AI2356">
            <v>542</v>
          </cell>
          <cell r="AJ2356">
            <v>542</v>
          </cell>
          <cell r="AK2356">
            <v>542</v>
          </cell>
          <cell r="AL2356">
            <v>542</v>
          </cell>
          <cell r="AM2356">
            <v>542</v>
          </cell>
          <cell r="AN2356">
            <v>542</v>
          </cell>
          <cell r="AO2356">
            <v>3</v>
          </cell>
          <cell r="AP2356" t="str">
            <v>[541-630]</v>
          </cell>
          <cell r="AQ2356">
            <v>806288.56799999997</v>
          </cell>
          <cell r="AR2356">
            <v>31028.799999999999</v>
          </cell>
          <cell r="AS2356">
            <v>0</v>
          </cell>
          <cell r="AT2356">
            <v>29131.258000000002</v>
          </cell>
          <cell r="AU2356">
            <v>45478</v>
          </cell>
          <cell r="AV2356">
            <v>73</v>
          </cell>
          <cell r="AW2356">
            <v>11.05</v>
          </cell>
          <cell r="AX2356">
            <v>12.13</v>
          </cell>
          <cell r="AY2356">
            <v>1296819.31</v>
          </cell>
          <cell r="AZ2356">
            <v>777157.31</v>
          </cell>
          <cell r="BA2356">
            <v>0</v>
          </cell>
          <cell r="BB2356">
            <v>272004.95</v>
          </cell>
          <cell r="BC2356">
            <v>194289.25</v>
          </cell>
          <cell r="BD2356">
            <v>466294.2</v>
          </cell>
          <cell r="BE2356" t="str">
            <v>Doubtful</v>
          </cell>
        </row>
        <row r="2357">
          <cell r="F2357">
            <v>2001778108</v>
          </cell>
          <cell r="G2357">
            <v>4318188</v>
          </cell>
          <cell r="H2357" t="str">
            <v>H14636210619020127L</v>
          </cell>
          <cell r="J2357">
            <v>43682</v>
          </cell>
          <cell r="K2357">
            <v>154</v>
          </cell>
          <cell r="L2357" t="str">
            <v>MUMBAI-KALINA CITY 2-154</v>
          </cell>
          <cell r="M2357" t="str">
            <v>MAHARASHTRA</v>
          </cell>
          <cell r="N2357" t="str">
            <v>HOME_ADL</v>
          </cell>
          <cell r="O2357" t="str">
            <v>HOME_ADL</v>
          </cell>
          <cell r="P2357" t="str">
            <v>HOME_ADL</v>
          </cell>
          <cell r="Q2357" t="str">
            <v>ADDITIONAL LOAN</v>
          </cell>
          <cell r="U2357" t="str">
            <v>ACTIVE</v>
          </cell>
          <cell r="V2357">
            <v>8372989</v>
          </cell>
          <cell r="W2357" t="str">
            <v>SUMIT KUMAR RAMRAT  CHAURASIA</v>
          </cell>
          <cell r="X2357">
            <v>14082.98</v>
          </cell>
          <cell r="Y2357">
            <v>5086.88</v>
          </cell>
          <cell r="Z2357">
            <v>3499.12</v>
          </cell>
          <cell r="AA2357">
            <v>127.79</v>
          </cell>
          <cell r="AB2357">
            <v>0</v>
          </cell>
          <cell r="AC2357">
            <v>0</v>
          </cell>
          <cell r="AD2357">
            <v>0</v>
          </cell>
          <cell r="AE2357">
            <v>0</v>
          </cell>
          <cell r="AF2357">
            <v>0</v>
          </cell>
          <cell r="AG2357">
            <v>8586</v>
          </cell>
          <cell r="AH2357">
            <v>19169.86</v>
          </cell>
          <cell r="AI2357">
            <v>542</v>
          </cell>
          <cell r="AJ2357">
            <v>542</v>
          </cell>
          <cell r="AK2357">
            <v>542</v>
          </cell>
          <cell r="AL2357">
            <v>542</v>
          </cell>
          <cell r="AM2357">
            <v>542</v>
          </cell>
          <cell r="AN2357">
            <v>542</v>
          </cell>
          <cell r="AO2357">
            <v>3</v>
          </cell>
          <cell r="AP2357" t="str">
            <v>[541-630]</v>
          </cell>
          <cell r="AQ2357">
            <v>20029.596000000001</v>
          </cell>
          <cell r="AR2357">
            <v>1220.1983333333301</v>
          </cell>
          <cell r="AS2357">
            <v>0</v>
          </cell>
          <cell r="AT2357">
            <v>859.73599999999999</v>
          </cell>
          <cell r="AU2357">
            <v>45478</v>
          </cell>
          <cell r="AV2357">
            <v>73</v>
          </cell>
          <cell r="AW2357">
            <v>13.8</v>
          </cell>
          <cell r="AX2357">
            <v>12.13</v>
          </cell>
          <cell r="AY2357">
            <v>39791</v>
          </cell>
          <cell r="AZ2357">
            <v>19169.86</v>
          </cell>
          <cell r="BA2357">
            <v>0</v>
          </cell>
          <cell r="BB2357">
            <v>6709.5</v>
          </cell>
          <cell r="BC2357">
            <v>4792.5</v>
          </cell>
          <cell r="BD2357">
            <v>11502</v>
          </cell>
          <cell r="BE2357" t="str">
            <v>Doubtful</v>
          </cell>
        </row>
        <row r="2358">
          <cell r="F2358">
            <v>2037644307</v>
          </cell>
          <cell r="G2358">
            <v>2798370</v>
          </cell>
          <cell r="H2358" t="str">
            <v>H14636220219110951</v>
          </cell>
          <cell r="J2358">
            <v>43524</v>
          </cell>
          <cell r="K2358">
            <v>154</v>
          </cell>
          <cell r="L2358" t="str">
            <v>MUMBAI-KALINA CITY 2-154</v>
          </cell>
          <cell r="M2358" t="str">
            <v>MAHARASHTRA</v>
          </cell>
          <cell r="N2358" t="str">
            <v>HOME_HL</v>
          </cell>
          <cell r="O2358" t="str">
            <v>HOME_HL</v>
          </cell>
          <cell r="P2358" t="str">
            <v>HOME_HL</v>
          </cell>
          <cell r="Q2358" t="str">
            <v>HOME LOANS</v>
          </cell>
          <cell r="U2358" t="str">
            <v>ACTIVE</v>
          </cell>
          <cell r="V2358">
            <v>5550473</v>
          </cell>
          <cell r="W2358" t="str">
            <v>SANJAY RAMDEV  NAYAK</v>
          </cell>
          <cell r="X2358">
            <v>736275.5</v>
          </cell>
          <cell r="Y2358">
            <v>8292.7999999999993</v>
          </cell>
          <cell r="Z2358">
            <v>114919.2</v>
          </cell>
          <cell r="AA2358">
            <v>6317.86</v>
          </cell>
          <cell r="AB2358">
            <v>0</v>
          </cell>
          <cell r="AC2358">
            <v>0</v>
          </cell>
          <cell r="AD2358">
            <v>0</v>
          </cell>
          <cell r="AE2358">
            <v>0</v>
          </cell>
          <cell r="AF2358">
            <v>0</v>
          </cell>
          <cell r="AG2358">
            <v>123212</v>
          </cell>
          <cell r="AH2358">
            <v>744568.3</v>
          </cell>
          <cell r="AI2358">
            <v>420</v>
          </cell>
          <cell r="AJ2358">
            <v>420</v>
          </cell>
          <cell r="AK2358">
            <v>420</v>
          </cell>
          <cell r="AL2358">
            <v>420</v>
          </cell>
          <cell r="AM2358">
            <v>420</v>
          </cell>
          <cell r="AN2358">
            <v>420</v>
          </cell>
          <cell r="AO2358">
            <v>3</v>
          </cell>
          <cell r="AP2358" t="str">
            <v>[361-450]</v>
          </cell>
          <cell r="AQ2358">
            <v>777366.56</v>
          </cell>
          <cell r="AR2358">
            <v>34366.485000000001</v>
          </cell>
          <cell r="AS2358">
            <v>0</v>
          </cell>
          <cell r="AT2358">
            <v>32798.2599999999</v>
          </cell>
          <cell r="AU2358">
            <v>45600</v>
          </cell>
          <cell r="AV2358">
            <v>79</v>
          </cell>
          <cell r="AW2358">
            <v>13.05</v>
          </cell>
          <cell r="AX2358">
            <v>12.13</v>
          </cell>
          <cell r="AY2358">
            <v>1260889.31</v>
          </cell>
          <cell r="AZ2358">
            <v>744568.3</v>
          </cell>
          <cell r="BA2358">
            <v>0</v>
          </cell>
          <cell r="BB2358">
            <v>186142</v>
          </cell>
          <cell r="BC2358">
            <v>111685.2</v>
          </cell>
          <cell r="BD2358">
            <v>297827.20000000001</v>
          </cell>
          <cell r="BE2358" t="str">
            <v>Doubtful</v>
          </cell>
        </row>
        <row r="2359">
          <cell r="F2359">
            <v>2037644307</v>
          </cell>
          <cell r="G2359">
            <v>2798726</v>
          </cell>
          <cell r="H2359" t="str">
            <v>H14636220219110951L</v>
          </cell>
          <cell r="J2359">
            <v>43524</v>
          </cell>
          <cell r="K2359">
            <v>154</v>
          </cell>
          <cell r="L2359" t="str">
            <v>MUMBAI-KALINA CITY 2-154</v>
          </cell>
          <cell r="M2359" t="str">
            <v>MAHARASHTRA</v>
          </cell>
          <cell r="N2359" t="str">
            <v>HOME_ADL</v>
          </cell>
          <cell r="O2359" t="str">
            <v>HOME_ADL</v>
          </cell>
          <cell r="P2359" t="str">
            <v>HOME_ADL</v>
          </cell>
          <cell r="Q2359" t="str">
            <v>ADDITIONAL LOAN</v>
          </cell>
          <cell r="U2359" t="str">
            <v>ACTIVE</v>
          </cell>
          <cell r="V2359">
            <v>5550473</v>
          </cell>
          <cell r="W2359" t="str">
            <v>SANJAY RAMDEV  NAYAK</v>
          </cell>
          <cell r="X2359">
            <v>36990.74</v>
          </cell>
          <cell r="Y2359">
            <v>288.26</v>
          </cell>
          <cell r="Z2359">
            <v>5997.74</v>
          </cell>
          <cell r="AA2359">
            <v>335.66</v>
          </cell>
          <cell r="AB2359">
            <v>0</v>
          </cell>
          <cell r="AC2359">
            <v>0</v>
          </cell>
          <cell r="AD2359">
            <v>0</v>
          </cell>
          <cell r="AE2359">
            <v>0</v>
          </cell>
          <cell r="AF2359">
            <v>0</v>
          </cell>
          <cell r="AG2359">
            <v>6286</v>
          </cell>
          <cell r="AH2359">
            <v>37279</v>
          </cell>
          <cell r="AI2359">
            <v>420</v>
          </cell>
          <cell r="AJ2359">
            <v>420</v>
          </cell>
          <cell r="AK2359">
            <v>420</v>
          </cell>
          <cell r="AL2359">
            <v>420</v>
          </cell>
          <cell r="AM2359">
            <v>420</v>
          </cell>
          <cell r="AN2359">
            <v>420</v>
          </cell>
          <cell r="AO2359">
            <v>3</v>
          </cell>
          <cell r="AP2359" t="str">
            <v>[361-450]</v>
          </cell>
          <cell r="AQ2359">
            <v>38983.4983333333</v>
          </cell>
          <cell r="AR2359">
            <v>1718.07499999999</v>
          </cell>
          <cell r="AS2359">
            <v>0</v>
          </cell>
          <cell r="AT2359">
            <v>1704.49833333333</v>
          </cell>
          <cell r="AU2359">
            <v>45600</v>
          </cell>
          <cell r="AV2359">
            <v>79</v>
          </cell>
          <cell r="AW2359">
            <v>13.8</v>
          </cell>
          <cell r="AX2359">
            <v>12.13</v>
          </cell>
          <cell r="AY2359">
            <v>38482</v>
          </cell>
          <cell r="AZ2359">
            <v>37279</v>
          </cell>
          <cell r="BA2359">
            <v>0</v>
          </cell>
          <cell r="BB2359">
            <v>9319.75</v>
          </cell>
          <cell r="BC2359">
            <v>5591.85</v>
          </cell>
          <cell r="BD2359">
            <v>14911.6</v>
          </cell>
          <cell r="BE2359" t="str">
            <v>Doubtful</v>
          </cell>
        </row>
        <row r="2360">
          <cell r="F2360">
            <v>2039488207</v>
          </cell>
          <cell r="G2360">
            <v>3975940</v>
          </cell>
          <cell r="H2360" t="str">
            <v>H14636220319011633</v>
          </cell>
          <cell r="J2360">
            <v>43649</v>
          </cell>
          <cell r="K2360">
            <v>154</v>
          </cell>
          <cell r="L2360" t="str">
            <v>MUMBAI-KALINA CITY 2-154</v>
          </cell>
          <cell r="M2360" t="str">
            <v>MAHARASHTRA</v>
          </cell>
          <cell r="N2360" t="str">
            <v>HOME_HL</v>
          </cell>
          <cell r="O2360" t="str">
            <v>HOME_HL</v>
          </cell>
          <cell r="P2360" t="str">
            <v>HOME_HL</v>
          </cell>
          <cell r="Q2360" t="str">
            <v>HOME LOANS</v>
          </cell>
          <cell r="U2360" t="str">
            <v>ACTIVE</v>
          </cell>
          <cell r="V2360">
            <v>7746963</v>
          </cell>
          <cell r="W2360" t="str">
            <v>EKNATH ASHRUBA  JAYBHAYE</v>
          </cell>
          <cell r="X2360">
            <v>369783.32</v>
          </cell>
          <cell r="Y2360">
            <v>19972.43</v>
          </cell>
          <cell r="Z2360">
            <v>112037.57</v>
          </cell>
          <cell r="AA2360">
            <v>3294.62</v>
          </cell>
          <cell r="AB2360">
            <v>0</v>
          </cell>
          <cell r="AC2360">
            <v>0</v>
          </cell>
          <cell r="AD2360">
            <v>0</v>
          </cell>
          <cell r="AE2360">
            <v>0</v>
          </cell>
          <cell r="AF2360">
            <v>0</v>
          </cell>
          <cell r="AG2360">
            <v>132010</v>
          </cell>
          <cell r="AH2360">
            <v>389755.75</v>
          </cell>
          <cell r="AI2360">
            <v>786</v>
          </cell>
          <cell r="AJ2360">
            <v>1365</v>
          </cell>
          <cell r="AK2360">
            <v>1151</v>
          </cell>
          <cell r="AL2360">
            <v>1151</v>
          </cell>
          <cell r="AM2360">
            <v>1151</v>
          </cell>
          <cell r="AN2360">
            <v>1151</v>
          </cell>
          <cell r="AO2360">
            <v>3</v>
          </cell>
          <cell r="AP2360" t="str">
            <v>[900+]</v>
          </cell>
          <cell r="AQ2360">
            <v>404858.0724</v>
          </cell>
          <cell r="AR2360">
            <v>0</v>
          </cell>
          <cell r="AS2360">
            <v>0</v>
          </cell>
          <cell r="AT2360">
            <v>15102.322399999999</v>
          </cell>
          <cell r="AU2360">
            <v>44869</v>
          </cell>
          <cell r="AV2360">
            <v>74</v>
          </cell>
          <cell r="AW2360">
            <v>13.55</v>
          </cell>
          <cell r="AX2360">
            <v>10.92</v>
          </cell>
          <cell r="AY2360">
            <v>804917</v>
          </cell>
          <cell r="AZ2360">
            <v>389755.75</v>
          </cell>
          <cell r="BA2360">
            <v>0</v>
          </cell>
          <cell r="BB2360">
            <v>253341.4</v>
          </cell>
          <cell r="BC2360">
            <v>155902.39999999999</v>
          </cell>
          <cell r="BD2360">
            <v>409243.8</v>
          </cell>
          <cell r="BE2360" t="str">
            <v>Doubtful</v>
          </cell>
        </row>
        <row r="2361">
          <cell r="F2361">
            <v>2039488207</v>
          </cell>
          <cell r="G2361">
            <v>3976043</v>
          </cell>
          <cell r="H2361" t="str">
            <v>H14636220319011633L</v>
          </cell>
          <cell r="J2361">
            <v>43649</v>
          </cell>
          <cell r="K2361">
            <v>154</v>
          </cell>
          <cell r="L2361" t="str">
            <v>MUMBAI-KALINA CITY 2-154</v>
          </cell>
          <cell r="M2361" t="str">
            <v>MAHARASHTRA</v>
          </cell>
          <cell r="N2361" t="str">
            <v>HOME_ADL</v>
          </cell>
          <cell r="O2361" t="str">
            <v>HOME_ADL</v>
          </cell>
          <cell r="P2361" t="str">
            <v>HOME_ADL</v>
          </cell>
          <cell r="Q2361" t="str">
            <v>ADDITIONAL LOAN</v>
          </cell>
          <cell r="U2361" t="str">
            <v>ACTIVE</v>
          </cell>
          <cell r="V2361">
            <v>7746963</v>
          </cell>
          <cell r="W2361" t="str">
            <v>EKNATH ASHRUBA  JAYBHAYE</v>
          </cell>
          <cell r="X2361">
            <v>50978.6</v>
          </cell>
          <cell r="Y2361">
            <v>4088.88</v>
          </cell>
          <cell r="Z2361">
            <v>22569.119999999999</v>
          </cell>
          <cell r="AA2361">
            <v>462.58</v>
          </cell>
          <cell r="AB2361">
            <v>0</v>
          </cell>
          <cell r="AC2361">
            <v>0</v>
          </cell>
          <cell r="AD2361">
            <v>0</v>
          </cell>
          <cell r="AE2361">
            <v>0</v>
          </cell>
          <cell r="AF2361">
            <v>0</v>
          </cell>
          <cell r="AG2361">
            <v>26658</v>
          </cell>
          <cell r="AH2361">
            <v>55067.479999999901</v>
          </cell>
          <cell r="AI2361">
            <v>1151</v>
          </cell>
          <cell r="AJ2361">
            <v>1365</v>
          </cell>
          <cell r="AK2361">
            <v>1151</v>
          </cell>
          <cell r="AL2361">
            <v>1151</v>
          </cell>
          <cell r="AM2361">
            <v>1151</v>
          </cell>
          <cell r="AN2361">
            <v>1151</v>
          </cell>
          <cell r="AO2361">
            <v>3</v>
          </cell>
          <cell r="AP2361" t="str">
            <v>[900+]</v>
          </cell>
          <cell r="AQ2361">
            <v>57185.935199999898</v>
          </cell>
          <cell r="AR2361">
            <v>2581.8091666666601</v>
          </cell>
          <cell r="AS2361">
            <v>0</v>
          </cell>
          <cell r="AT2361">
            <v>2118.4551999999999</v>
          </cell>
          <cell r="AU2361">
            <v>44869</v>
          </cell>
          <cell r="AV2361">
            <v>74</v>
          </cell>
          <cell r="AW2361">
            <v>13.8</v>
          </cell>
          <cell r="AX2361">
            <v>12.13</v>
          </cell>
          <cell r="AY2361">
            <v>58721.75</v>
          </cell>
          <cell r="AZ2361">
            <v>55067.479999999901</v>
          </cell>
          <cell r="BA2361">
            <v>0</v>
          </cell>
          <cell r="BB2361">
            <v>35793.550000000003</v>
          </cell>
          <cell r="BC2361">
            <v>22026.799999999999</v>
          </cell>
          <cell r="BD2361">
            <v>57820.35</v>
          </cell>
          <cell r="BE2361" t="str">
            <v>Doubtful</v>
          </cell>
        </row>
        <row r="2362">
          <cell r="F2362">
            <v>2032647296</v>
          </cell>
          <cell r="G2362">
            <v>950648</v>
          </cell>
          <cell r="H2362" t="str">
            <v>H14636230618033843</v>
          </cell>
          <cell r="J2362">
            <v>43322</v>
          </cell>
          <cell r="K2362">
            <v>154</v>
          </cell>
          <cell r="L2362" t="str">
            <v>MUMBAI-KALINA CITY 2-154</v>
          </cell>
          <cell r="M2362" t="str">
            <v>MAHARASHTRA</v>
          </cell>
          <cell r="N2362" t="str">
            <v>HOME_HL</v>
          </cell>
          <cell r="O2362" t="str">
            <v>HOME_HL</v>
          </cell>
          <cell r="P2362" t="str">
            <v>HOME_HL</v>
          </cell>
          <cell r="Q2362" t="str">
            <v>HOME LOANS</v>
          </cell>
          <cell r="U2362" t="str">
            <v>ACTIVE</v>
          </cell>
          <cell r="V2362">
            <v>1871230</v>
          </cell>
          <cell r="W2362" t="str">
            <v>SHANKAR HANMANTU  BUDULEPOLU</v>
          </cell>
          <cell r="X2362">
            <v>1244080</v>
          </cell>
          <cell r="Y2362">
            <v>0</v>
          </cell>
          <cell r="Z2362">
            <v>52054</v>
          </cell>
          <cell r="AA2362">
            <v>8059.2</v>
          </cell>
          <cell r="AB2362">
            <v>0</v>
          </cell>
          <cell r="AC2362">
            <v>0</v>
          </cell>
          <cell r="AD2362">
            <v>0</v>
          </cell>
          <cell r="AE2362">
            <v>0</v>
          </cell>
          <cell r="AF2362">
            <v>0</v>
          </cell>
          <cell r="AG2362">
            <v>52054</v>
          </cell>
          <cell r="AH2362">
            <v>1244080</v>
          </cell>
          <cell r="AI2362">
            <v>147</v>
          </cell>
          <cell r="AJ2362">
            <v>147</v>
          </cell>
          <cell r="AK2362">
            <v>147</v>
          </cell>
          <cell r="AL2362">
            <v>147</v>
          </cell>
          <cell r="AM2362">
            <v>147</v>
          </cell>
          <cell r="AN2362">
            <v>147</v>
          </cell>
          <cell r="AO2362">
            <v>3</v>
          </cell>
          <cell r="AP2362" t="str">
            <v>[121-150]</v>
          </cell>
          <cell r="AQ2362">
            <v>1285052.3872</v>
          </cell>
          <cell r="AR2362">
            <v>40972.6</v>
          </cell>
          <cell r="AS2362">
            <v>0</v>
          </cell>
          <cell r="AT2362">
            <v>40972.387199999997</v>
          </cell>
          <cell r="AU2362">
            <v>45873</v>
          </cell>
          <cell r="AV2362">
            <v>85</v>
          </cell>
          <cell r="AW2362">
            <v>9.85</v>
          </cell>
          <cell r="AX2362">
            <v>11.52</v>
          </cell>
          <cell r="AY2362">
            <v>1407016</v>
          </cell>
          <cell r="AZ2362">
            <v>1244080</v>
          </cell>
          <cell r="BA2362">
            <v>0</v>
          </cell>
          <cell r="BB2362">
            <v>186612</v>
          </cell>
          <cell r="BC2362">
            <v>186612</v>
          </cell>
          <cell r="BD2362">
            <v>373224</v>
          </cell>
          <cell r="BE2362" t="str">
            <v>Sub-Standard</v>
          </cell>
        </row>
        <row r="2363">
          <cell r="F2363">
            <v>2032647296</v>
          </cell>
          <cell r="G2363">
            <v>950670</v>
          </cell>
          <cell r="H2363" t="str">
            <v>H14636230618033843L</v>
          </cell>
          <cell r="J2363">
            <v>43322</v>
          </cell>
          <cell r="K2363">
            <v>154</v>
          </cell>
          <cell r="L2363" t="str">
            <v>MUMBAI-KALINA CITY 2-154</v>
          </cell>
          <cell r="M2363" t="str">
            <v>MAHARASHTRA</v>
          </cell>
          <cell r="N2363" t="str">
            <v>HOME_ADL</v>
          </cell>
          <cell r="O2363" t="str">
            <v>HOME_ADL</v>
          </cell>
          <cell r="P2363" t="str">
            <v>HOME_ADL</v>
          </cell>
          <cell r="Q2363" t="str">
            <v>ADDITIONAL LOAN</v>
          </cell>
          <cell r="U2363" t="str">
            <v>ACTIVE</v>
          </cell>
          <cell r="V2363">
            <v>1871230</v>
          </cell>
          <cell r="W2363" t="str">
            <v>SHANKAR HANMANTU  BUDULEPOLU</v>
          </cell>
          <cell r="X2363">
            <v>47180.37</v>
          </cell>
          <cell r="Y2363">
            <v>246.78</v>
          </cell>
          <cell r="Z2363">
            <v>2043.22</v>
          </cell>
          <cell r="AA2363">
            <v>319.54000000000002</v>
          </cell>
          <cell r="AB2363">
            <v>0</v>
          </cell>
          <cell r="AC2363">
            <v>0</v>
          </cell>
          <cell r="AD2363">
            <v>0</v>
          </cell>
          <cell r="AE2363">
            <v>0</v>
          </cell>
          <cell r="AF2363">
            <v>0</v>
          </cell>
          <cell r="AG2363">
            <v>2290</v>
          </cell>
          <cell r="AH2363">
            <v>47427.15</v>
          </cell>
          <cell r="AI2363">
            <v>147</v>
          </cell>
          <cell r="AJ2363">
            <v>147</v>
          </cell>
          <cell r="AK2363">
            <v>147</v>
          </cell>
          <cell r="AL2363">
            <v>147</v>
          </cell>
          <cell r="AM2363">
            <v>147</v>
          </cell>
          <cell r="AN2363">
            <v>147</v>
          </cell>
          <cell r="AO2363">
            <v>3</v>
          </cell>
          <cell r="AP2363" t="str">
            <v>[91-180]</v>
          </cell>
          <cell r="AQ2363">
            <v>49030.5864</v>
          </cell>
          <cell r="AR2363">
            <v>1603.8525</v>
          </cell>
          <cell r="AS2363">
            <v>0</v>
          </cell>
          <cell r="AT2363">
            <v>1603.43639999999</v>
          </cell>
          <cell r="AU2363">
            <v>45873</v>
          </cell>
          <cell r="AV2363">
            <v>85</v>
          </cell>
          <cell r="AW2363">
            <v>10.3</v>
          </cell>
          <cell r="AX2363">
            <v>11.52</v>
          </cell>
          <cell r="AY2363">
            <v>49696.95</v>
          </cell>
          <cell r="AZ2363">
            <v>47427.15</v>
          </cell>
          <cell r="BA2363">
            <v>0</v>
          </cell>
          <cell r="BB2363">
            <v>7114.05</v>
          </cell>
          <cell r="BC2363">
            <v>7114.05</v>
          </cell>
          <cell r="BD2363">
            <v>14228.1</v>
          </cell>
          <cell r="BE2363" t="str">
            <v>Sub-Standard</v>
          </cell>
        </row>
        <row r="2364">
          <cell r="F2364">
            <v>2044498494</v>
          </cell>
          <cell r="G2364">
            <v>3995670</v>
          </cell>
          <cell r="H2364" t="str">
            <v>H14636230619071148</v>
          </cell>
          <cell r="J2364">
            <v>43656</v>
          </cell>
          <cell r="K2364">
            <v>154</v>
          </cell>
          <cell r="L2364" t="str">
            <v>MUMBAI-KALINA CITY 2-154</v>
          </cell>
          <cell r="M2364" t="str">
            <v>MAHARASHTRA</v>
          </cell>
          <cell r="N2364" t="str">
            <v>HOME_HL</v>
          </cell>
          <cell r="O2364" t="str">
            <v>HOME_HL</v>
          </cell>
          <cell r="P2364" t="str">
            <v>HOME_HL</v>
          </cell>
          <cell r="Q2364" t="str">
            <v>HOME LOANS</v>
          </cell>
          <cell r="U2364" t="str">
            <v>ACTIVE</v>
          </cell>
          <cell r="V2364">
            <v>7773309</v>
          </cell>
          <cell r="W2364" t="str">
            <v>SUSHMA VINAYAK  JADHAV</v>
          </cell>
          <cell r="X2364">
            <v>823856</v>
          </cell>
          <cell r="Y2364">
            <v>0</v>
          </cell>
          <cell r="Z2364">
            <v>108742</v>
          </cell>
          <cell r="AA2364">
            <v>7616.93</v>
          </cell>
          <cell r="AB2364">
            <v>0</v>
          </cell>
          <cell r="AC2364">
            <v>0</v>
          </cell>
          <cell r="AD2364">
            <v>0</v>
          </cell>
          <cell r="AE2364">
            <v>0</v>
          </cell>
          <cell r="AF2364">
            <v>0</v>
          </cell>
          <cell r="AG2364">
            <v>108742</v>
          </cell>
          <cell r="AH2364">
            <v>823856</v>
          </cell>
          <cell r="AI2364">
            <v>393</v>
          </cell>
          <cell r="AJ2364">
            <v>393</v>
          </cell>
          <cell r="AK2364">
            <v>393</v>
          </cell>
          <cell r="AL2364">
            <v>393</v>
          </cell>
          <cell r="AM2364">
            <v>393</v>
          </cell>
          <cell r="AN2364">
            <v>393</v>
          </cell>
          <cell r="AO2364">
            <v>3</v>
          </cell>
          <cell r="AP2364" t="str">
            <v>[361-450]</v>
          </cell>
          <cell r="AQ2364">
            <v>856631.32241379295</v>
          </cell>
          <cell r="AR2364">
            <v>33932.8660714285</v>
          </cell>
          <cell r="AS2364">
            <v>0</v>
          </cell>
          <cell r="AT2364">
            <v>32775.322413793103</v>
          </cell>
          <cell r="AU2364">
            <v>45627</v>
          </cell>
          <cell r="AV2364">
            <v>74</v>
          </cell>
          <cell r="AW2364">
            <v>12.05</v>
          </cell>
          <cell r="AX2364">
            <v>11.21</v>
          </cell>
          <cell r="AY2364">
            <v>1125000</v>
          </cell>
          <cell r="AZ2364">
            <v>823856</v>
          </cell>
          <cell r="BA2364">
            <v>0</v>
          </cell>
          <cell r="BB2364">
            <v>205964</v>
          </cell>
          <cell r="BC2364">
            <v>123578.4</v>
          </cell>
          <cell r="BD2364">
            <v>329542.40000000002</v>
          </cell>
          <cell r="BE2364" t="str">
            <v>Doubtful</v>
          </cell>
        </row>
        <row r="2365">
          <cell r="F2365">
            <v>2044498494</v>
          </cell>
          <cell r="G2365">
            <v>3995671</v>
          </cell>
          <cell r="H2365" t="str">
            <v>H14636230619071148L</v>
          </cell>
          <cell r="J2365">
            <v>43656</v>
          </cell>
          <cell r="K2365">
            <v>154</v>
          </cell>
          <cell r="L2365" t="str">
            <v>MUMBAI-KALINA CITY 2-154</v>
          </cell>
          <cell r="M2365" t="str">
            <v>MAHARASHTRA</v>
          </cell>
          <cell r="N2365" t="str">
            <v>HOME_ADL</v>
          </cell>
          <cell r="O2365" t="str">
            <v>HOME_ADL</v>
          </cell>
          <cell r="P2365" t="str">
            <v>HOME_ADL</v>
          </cell>
          <cell r="Q2365" t="str">
            <v>ADDITIONAL LOAN</v>
          </cell>
          <cell r="U2365" t="str">
            <v>ACTIVE</v>
          </cell>
          <cell r="V2365">
            <v>7773309</v>
          </cell>
          <cell r="W2365" t="str">
            <v>SUSHMA VINAYAK  JADHAV</v>
          </cell>
          <cell r="X2365">
            <v>27422.61</v>
          </cell>
          <cell r="Y2365">
            <v>0</v>
          </cell>
          <cell r="Z2365">
            <v>0</v>
          </cell>
          <cell r="AA2365">
            <v>258.76</v>
          </cell>
          <cell r="AB2365">
            <v>0</v>
          </cell>
          <cell r="AC2365">
            <v>0</v>
          </cell>
          <cell r="AD2365">
            <v>0</v>
          </cell>
          <cell r="AE2365">
            <v>0</v>
          </cell>
          <cell r="AF2365">
            <v>0</v>
          </cell>
          <cell r="AG2365">
            <v>0</v>
          </cell>
          <cell r="AH2365">
            <v>27422.61</v>
          </cell>
          <cell r="AI2365">
            <v>0</v>
          </cell>
          <cell r="AJ2365">
            <v>393</v>
          </cell>
          <cell r="AK2365">
            <v>393</v>
          </cell>
          <cell r="AL2365">
            <v>393</v>
          </cell>
          <cell r="AM2365">
            <v>393</v>
          </cell>
          <cell r="AN2365">
            <v>393</v>
          </cell>
          <cell r="AO2365">
            <v>3</v>
          </cell>
          <cell r="AP2365" t="str">
            <v>[361-450]</v>
          </cell>
          <cell r="AQ2365">
            <v>27422.61</v>
          </cell>
          <cell r="AR2365">
            <v>0</v>
          </cell>
          <cell r="AS2365">
            <v>0</v>
          </cell>
          <cell r="AT2365">
            <v>0</v>
          </cell>
          <cell r="AU2365">
            <v>45627</v>
          </cell>
          <cell r="AV2365">
            <v>74</v>
          </cell>
          <cell r="AW2365">
            <v>12.3</v>
          </cell>
          <cell r="AX2365">
            <v>12.13</v>
          </cell>
          <cell r="AY2365">
            <v>30457</v>
          </cell>
          <cell r="AZ2365">
            <v>27422.61</v>
          </cell>
          <cell r="BA2365">
            <v>0</v>
          </cell>
          <cell r="BB2365">
            <v>6855.75</v>
          </cell>
          <cell r="BC2365">
            <v>4113.45</v>
          </cell>
          <cell r="BD2365">
            <v>10969.2</v>
          </cell>
          <cell r="BE2365" t="str">
            <v>Doubtful</v>
          </cell>
        </row>
        <row r="2366">
          <cell r="F2366">
            <v>2044486242</v>
          </cell>
          <cell r="G2366">
            <v>4312720</v>
          </cell>
          <cell r="H2366" t="str">
            <v>H14636230619104837</v>
          </cell>
          <cell r="J2366">
            <v>43677</v>
          </cell>
          <cell r="K2366">
            <v>154</v>
          </cell>
          <cell r="L2366" t="str">
            <v>MUMBAI-KALINA CITY 2-154</v>
          </cell>
          <cell r="M2366" t="str">
            <v>MAHARASHTRA</v>
          </cell>
          <cell r="N2366" t="str">
            <v>HOME_HL</v>
          </cell>
          <cell r="O2366" t="str">
            <v>HOME_HL</v>
          </cell>
          <cell r="P2366" t="str">
            <v>HOME_HL</v>
          </cell>
          <cell r="Q2366" t="str">
            <v>HOME LOANS</v>
          </cell>
          <cell r="U2366" t="str">
            <v>ACTIVE</v>
          </cell>
          <cell r="V2366">
            <v>8365512</v>
          </cell>
          <cell r="W2366" t="str">
            <v>PRADEEP MAHADEV  GURAV</v>
          </cell>
          <cell r="X2366">
            <v>607726</v>
          </cell>
          <cell r="Y2366">
            <v>0</v>
          </cell>
          <cell r="Z2366">
            <v>125179</v>
          </cell>
          <cell r="AA2366">
            <v>5416</v>
          </cell>
          <cell r="AB2366">
            <v>0</v>
          </cell>
          <cell r="AC2366">
            <v>0</v>
          </cell>
          <cell r="AD2366">
            <v>0</v>
          </cell>
          <cell r="AE2366">
            <v>0</v>
          </cell>
          <cell r="AF2366">
            <v>0</v>
          </cell>
          <cell r="AG2366">
            <v>125179</v>
          </cell>
          <cell r="AH2366">
            <v>607726</v>
          </cell>
          <cell r="AI2366">
            <v>542</v>
          </cell>
          <cell r="AJ2366">
            <v>542</v>
          </cell>
          <cell r="AK2366">
            <v>542</v>
          </cell>
          <cell r="AL2366">
            <v>542</v>
          </cell>
          <cell r="AM2366">
            <v>542</v>
          </cell>
          <cell r="AN2366">
            <v>542</v>
          </cell>
          <cell r="AO2366">
            <v>3</v>
          </cell>
          <cell r="AP2366" t="str">
            <v>[541-630]</v>
          </cell>
          <cell r="AQ2366">
            <v>634846.16119999997</v>
          </cell>
          <cell r="AR2366">
            <v>28593.666666666599</v>
          </cell>
          <cell r="AS2366">
            <v>0</v>
          </cell>
          <cell r="AT2366">
            <v>27120.161199999999</v>
          </cell>
          <cell r="AU2366">
            <v>45478</v>
          </cell>
          <cell r="AV2366">
            <v>74</v>
          </cell>
          <cell r="AW2366">
            <v>13.55</v>
          </cell>
          <cell r="AX2366">
            <v>12.13</v>
          </cell>
          <cell r="AY2366">
            <v>1605868</v>
          </cell>
          <cell r="AZ2366">
            <v>607726</v>
          </cell>
          <cell r="BA2366">
            <v>0</v>
          </cell>
          <cell r="BB2366">
            <v>212704.1</v>
          </cell>
          <cell r="BC2366">
            <v>151931.5</v>
          </cell>
          <cell r="BD2366">
            <v>364635.6</v>
          </cell>
          <cell r="BE2366" t="str">
            <v>Doubtful</v>
          </cell>
        </row>
        <row r="2367">
          <cell r="F2367">
            <v>2044486242</v>
          </cell>
          <cell r="G2367">
            <v>4312721</v>
          </cell>
          <cell r="H2367" t="str">
            <v>H14636230619104837L</v>
          </cell>
          <cell r="J2367">
            <v>43677</v>
          </cell>
          <cell r="K2367">
            <v>154</v>
          </cell>
          <cell r="L2367" t="str">
            <v>MUMBAI-KALINA CITY 2-154</v>
          </cell>
          <cell r="M2367" t="str">
            <v>MAHARASHTRA</v>
          </cell>
          <cell r="N2367" t="str">
            <v>HOME_ADL</v>
          </cell>
          <cell r="O2367" t="str">
            <v>HOME_ADL</v>
          </cell>
          <cell r="P2367" t="str">
            <v>HOME_ADL</v>
          </cell>
          <cell r="Q2367" t="str">
            <v>ADDITIONAL LOAN</v>
          </cell>
          <cell r="U2367" t="str">
            <v>ACTIVE</v>
          </cell>
          <cell r="V2367">
            <v>8365512</v>
          </cell>
          <cell r="W2367" t="str">
            <v>PRADEEP MAHADEV  GURAV</v>
          </cell>
          <cell r="X2367">
            <v>94992.23</v>
          </cell>
          <cell r="Y2367">
            <v>1706.4</v>
          </cell>
          <cell r="Z2367">
            <v>19834.599999999999</v>
          </cell>
          <cell r="AA2367">
            <v>861.96</v>
          </cell>
          <cell r="AB2367">
            <v>0</v>
          </cell>
          <cell r="AC2367">
            <v>0</v>
          </cell>
          <cell r="AD2367">
            <v>0</v>
          </cell>
          <cell r="AE2367">
            <v>0</v>
          </cell>
          <cell r="AF2367">
            <v>0</v>
          </cell>
          <cell r="AG2367">
            <v>21541</v>
          </cell>
          <cell r="AH2367">
            <v>96698.629999999903</v>
          </cell>
          <cell r="AI2367">
            <v>542</v>
          </cell>
          <cell r="AJ2367">
            <v>542</v>
          </cell>
          <cell r="AK2367">
            <v>542</v>
          </cell>
          <cell r="AL2367">
            <v>542</v>
          </cell>
          <cell r="AM2367">
            <v>542</v>
          </cell>
          <cell r="AN2367">
            <v>542</v>
          </cell>
          <cell r="AO2367">
            <v>3</v>
          </cell>
          <cell r="AP2367" t="str">
            <v>[541-630]</v>
          </cell>
          <cell r="AQ2367">
            <v>101040.011999999</v>
          </cell>
          <cell r="AR2367">
            <v>4462.9799999999996</v>
          </cell>
          <cell r="AS2367">
            <v>0</v>
          </cell>
          <cell r="AT2367">
            <v>4341.3819999999996</v>
          </cell>
          <cell r="AU2367">
            <v>45478</v>
          </cell>
          <cell r="AV2367">
            <v>74</v>
          </cell>
          <cell r="AW2367">
            <v>13.8</v>
          </cell>
          <cell r="AX2367">
            <v>12.13</v>
          </cell>
          <cell r="AY2367">
            <v>101776.05</v>
          </cell>
          <cell r="AZ2367">
            <v>96698.629999999903</v>
          </cell>
          <cell r="BA2367">
            <v>0</v>
          </cell>
          <cell r="BB2367">
            <v>33844.65</v>
          </cell>
          <cell r="BC2367">
            <v>24174.75</v>
          </cell>
          <cell r="BD2367">
            <v>58019.4</v>
          </cell>
          <cell r="BE2367" t="str">
            <v>Doubtful</v>
          </cell>
        </row>
        <row r="2368">
          <cell r="F2368">
            <v>2033336115</v>
          </cell>
          <cell r="G2368">
            <v>1782899</v>
          </cell>
          <cell r="H2368" t="str">
            <v>H14636230718083758</v>
          </cell>
          <cell r="J2368">
            <v>43404</v>
          </cell>
          <cell r="K2368">
            <v>154</v>
          </cell>
          <cell r="L2368" t="str">
            <v>MUMBAI-KALINA CITY 2-154</v>
          </cell>
          <cell r="M2368" t="str">
            <v>MAHARASHTRA</v>
          </cell>
          <cell r="N2368" t="str">
            <v>HOME_HL</v>
          </cell>
          <cell r="O2368" t="str">
            <v>HOME_HL</v>
          </cell>
          <cell r="P2368" t="str">
            <v>HOME_HL</v>
          </cell>
          <cell r="Q2368" t="str">
            <v>HOME LOANS</v>
          </cell>
          <cell r="U2368" t="str">
            <v>ACTIVE</v>
          </cell>
          <cell r="V2368">
            <v>3531676</v>
          </cell>
          <cell r="W2368" t="str">
            <v>NAVIN KUMAR GOPI  VISHWAKARMA</v>
          </cell>
          <cell r="X2368">
            <v>1413153</v>
          </cell>
          <cell r="Y2368">
            <v>0</v>
          </cell>
          <cell r="Z2368">
            <v>223469.13</v>
          </cell>
          <cell r="AA2368">
            <v>12592</v>
          </cell>
          <cell r="AB2368">
            <v>0</v>
          </cell>
          <cell r="AC2368">
            <v>0</v>
          </cell>
          <cell r="AD2368">
            <v>0</v>
          </cell>
          <cell r="AE2368">
            <v>0</v>
          </cell>
          <cell r="AF2368">
            <v>0</v>
          </cell>
          <cell r="AG2368">
            <v>223469.13</v>
          </cell>
          <cell r="AH2368">
            <v>1413153</v>
          </cell>
          <cell r="AI2368">
            <v>420</v>
          </cell>
          <cell r="AJ2368">
            <v>420</v>
          </cell>
          <cell r="AK2368">
            <v>420</v>
          </cell>
          <cell r="AL2368">
            <v>420</v>
          </cell>
          <cell r="AM2368">
            <v>420</v>
          </cell>
          <cell r="AN2368">
            <v>420</v>
          </cell>
          <cell r="AO2368">
            <v>3</v>
          </cell>
          <cell r="AP2368" t="str">
            <v>[361-450]</v>
          </cell>
          <cell r="AQ2368">
            <v>1473830.4633333299</v>
          </cell>
          <cell r="AR2368">
            <v>62921.13</v>
          </cell>
          <cell r="AS2368">
            <v>0</v>
          </cell>
          <cell r="AT2368">
            <v>60677.463333333297</v>
          </cell>
          <cell r="AU2368">
            <v>45600</v>
          </cell>
          <cell r="AV2368">
            <v>83</v>
          </cell>
          <cell r="AW2368">
            <v>13.55</v>
          </cell>
          <cell r="AX2368">
            <v>11.36</v>
          </cell>
          <cell r="AY2368">
            <v>1784236</v>
          </cell>
          <cell r="AZ2368">
            <v>1413153</v>
          </cell>
          <cell r="BA2368">
            <v>0</v>
          </cell>
          <cell r="BB2368">
            <v>353288.25</v>
          </cell>
          <cell r="BC2368">
            <v>211972.95</v>
          </cell>
          <cell r="BD2368">
            <v>565261.19999999995</v>
          </cell>
          <cell r="BE2368" t="str">
            <v>Doubtful</v>
          </cell>
        </row>
        <row r="2369">
          <cell r="F2369">
            <v>2033336115</v>
          </cell>
          <cell r="G2369">
            <v>1783376</v>
          </cell>
          <cell r="H2369" t="str">
            <v>H14636230718083758L</v>
          </cell>
          <cell r="J2369">
            <v>43404</v>
          </cell>
          <cell r="K2369">
            <v>154</v>
          </cell>
          <cell r="L2369" t="str">
            <v>MUMBAI-KALINA CITY 2-154</v>
          </cell>
          <cell r="M2369" t="str">
            <v>MAHARASHTRA</v>
          </cell>
          <cell r="N2369" t="str">
            <v>HOME_ADL</v>
          </cell>
          <cell r="O2369" t="str">
            <v>HOME_ADL</v>
          </cell>
          <cell r="P2369" t="str">
            <v>HOME_ADL</v>
          </cell>
          <cell r="Q2369" t="str">
            <v>ADDITIONAL LOAN</v>
          </cell>
          <cell r="U2369" t="str">
            <v>ACTIVE</v>
          </cell>
          <cell r="V2369">
            <v>3531676</v>
          </cell>
          <cell r="W2369" t="str">
            <v>NAVIN KUMAR GOPI  VISHWAKARMA</v>
          </cell>
          <cell r="X2369">
            <v>21069.45</v>
          </cell>
          <cell r="Y2369">
            <v>99.87</v>
          </cell>
          <cell r="Z2369">
            <v>3492.13</v>
          </cell>
          <cell r="AA2369">
            <v>208.5</v>
          </cell>
          <cell r="AB2369">
            <v>0</v>
          </cell>
          <cell r="AC2369">
            <v>0</v>
          </cell>
          <cell r="AD2369">
            <v>0</v>
          </cell>
          <cell r="AE2369">
            <v>0</v>
          </cell>
          <cell r="AF2369">
            <v>0</v>
          </cell>
          <cell r="AG2369">
            <v>3592</v>
          </cell>
          <cell r="AH2369">
            <v>21169.32</v>
          </cell>
          <cell r="AI2369">
            <v>420</v>
          </cell>
          <cell r="AJ2369">
            <v>420</v>
          </cell>
          <cell r="AK2369">
            <v>420</v>
          </cell>
          <cell r="AL2369">
            <v>420</v>
          </cell>
          <cell r="AM2369">
            <v>420</v>
          </cell>
          <cell r="AN2369">
            <v>420</v>
          </cell>
          <cell r="AO2369">
            <v>3</v>
          </cell>
          <cell r="AP2369" t="str">
            <v>[361-450]</v>
          </cell>
          <cell r="AQ2369">
            <v>21997.735000000001</v>
          </cell>
          <cell r="AR2369">
            <v>833.755</v>
          </cell>
          <cell r="AS2369">
            <v>0</v>
          </cell>
          <cell r="AT2369">
            <v>828.41499999999996</v>
          </cell>
          <cell r="AU2369">
            <v>45600</v>
          </cell>
          <cell r="AV2369">
            <v>83</v>
          </cell>
          <cell r="AW2369">
            <v>15.05</v>
          </cell>
          <cell r="AX2369">
            <v>12.13</v>
          </cell>
          <cell r="AY2369">
            <v>21850.98</v>
          </cell>
          <cell r="AZ2369">
            <v>21169.32</v>
          </cell>
          <cell r="BA2369">
            <v>0</v>
          </cell>
          <cell r="BB2369">
            <v>5292.25</v>
          </cell>
          <cell r="BC2369">
            <v>3175.35</v>
          </cell>
          <cell r="BD2369">
            <v>8467.6</v>
          </cell>
          <cell r="BE2369" t="str">
            <v>Doubtful</v>
          </cell>
        </row>
        <row r="2370">
          <cell r="F2370">
            <v>2043093559</v>
          </cell>
          <cell r="G2370">
            <v>3441713</v>
          </cell>
          <cell r="H2370" t="str">
            <v>H14636240419055221</v>
          </cell>
          <cell r="J2370">
            <v>43605</v>
          </cell>
          <cell r="K2370">
            <v>154</v>
          </cell>
          <cell r="L2370" t="str">
            <v>MUMBAI-KALINA CITY 2-154</v>
          </cell>
          <cell r="M2370" t="str">
            <v>MAHARASHTRA</v>
          </cell>
          <cell r="N2370" t="str">
            <v>HOME_HL</v>
          </cell>
          <cell r="O2370" t="str">
            <v>HOME_HL</v>
          </cell>
          <cell r="P2370" t="str">
            <v>HOME_HL</v>
          </cell>
          <cell r="Q2370" t="str">
            <v>HOME LOANS</v>
          </cell>
          <cell r="U2370" t="str">
            <v>ACTIVE</v>
          </cell>
          <cell r="V2370">
            <v>6766767</v>
          </cell>
          <cell r="W2370" t="str">
            <v>MAHESH PRAKASH  SURYAWANSHI</v>
          </cell>
          <cell r="X2370">
            <v>453300.67</v>
          </cell>
          <cell r="Y2370">
            <v>36169.33</v>
          </cell>
          <cell r="Z2370">
            <v>241602.67</v>
          </cell>
          <cell r="AA2370">
            <v>4038.73</v>
          </cell>
          <cell r="AB2370">
            <v>0</v>
          </cell>
          <cell r="AC2370">
            <v>0</v>
          </cell>
          <cell r="AD2370">
            <v>0</v>
          </cell>
          <cell r="AE2370">
            <v>0</v>
          </cell>
          <cell r="AF2370">
            <v>0</v>
          </cell>
          <cell r="AG2370">
            <v>277772</v>
          </cell>
          <cell r="AH2370">
            <v>489470</v>
          </cell>
          <cell r="AI2370">
            <v>1455</v>
          </cell>
          <cell r="AJ2370">
            <v>1455</v>
          </cell>
          <cell r="AK2370">
            <v>1455</v>
          </cell>
          <cell r="AL2370">
            <v>1455</v>
          </cell>
          <cell r="AM2370">
            <v>1455</v>
          </cell>
          <cell r="AN2370">
            <v>1455</v>
          </cell>
          <cell r="AO2370">
            <v>3</v>
          </cell>
          <cell r="AP2370" t="str">
            <v>[900+]</v>
          </cell>
          <cell r="AQ2370">
            <v>506276.14480000001</v>
          </cell>
          <cell r="AR2370">
            <v>15938.63125</v>
          </cell>
          <cell r="AS2370">
            <v>0</v>
          </cell>
          <cell r="AT2370">
            <v>16806.144799999998</v>
          </cell>
          <cell r="AU2370">
            <v>44565</v>
          </cell>
          <cell r="AV2370">
            <v>76</v>
          </cell>
          <cell r="AW2370">
            <v>13.55</v>
          </cell>
          <cell r="AX2370">
            <v>9.82</v>
          </cell>
          <cell r="AY2370">
            <v>1047059</v>
          </cell>
          <cell r="AZ2370">
            <v>489470</v>
          </cell>
          <cell r="BA2370">
            <v>0</v>
          </cell>
          <cell r="BB2370">
            <v>391576</v>
          </cell>
          <cell r="BC2370">
            <v>195788</v>
          </cell>
          <cell r="BD2370">
            <v>587364</v>
          </cell>
          <cell r="BE2370" t="str">
            <v>Doubtful</v>
          </cell>
        </row>
        <row r="2371">
          <cell r="F2371">
            <v>2043093559</v>
          </cell>
          <cell r="G2371">
            <v>3441785</v>
          </cell>
          <cell r="H2371" t="str">
            <v>H14636240419055221L</v>
          </cell>
          <cell r="J2371">
            <v>43605</v>
          </cell>
          <cell r="K2371">
            <v>154</v>
          </cell>
          <cell r="L2371" t="str">
            <v>MUMBAI-KALINA CITY 2-154</v>
          </cell>
          <cell r="M2371" t="str">
            <v>MAHARASHTRA</v>
          </cell>
          <cell r="N2371" t="str">
            <v>HOME_ADL</v>
          </cell>
          <cell r="O2371" t="str">
            <v>HOME_ADL</v>
          </cell>
          <cell r="P2371" t="str">
            <v>HOME_ADL</v>
          </cell>
          <cell r="Q2371" t="str">
            <v>ADDITIONAL LOAN</v>
          </cell>
          <cell r="U2371" t="str">
            <v>ACTIVE</v>
          </cell>
          <cell r="V2371">
            <v>6766767</v>
          </cell>
          <cell r="W2371" t="str">
            <v>MAHESH PRAKASH  SURYAWANSHI</v>
          </cell>
          <cell r="X2371">
            <v>41919.47</v>
          </cell>
          <cell r="Y2371">
            <v>7107.12</v>
          </cell>
          <cell r="Z2371">
            <v>23713.88</v>
          </cell>
          <cell r="AA2371">
            <v>380.38</v>
          </cell>
          <cell r="AB2371">
            <v>0</v>
          </cell>
          <cell r="AC2371">
            <v>0</v>
          </cell>
          <cell r="AD2371">
            <v>0</v>
          </cell>
          <cell r="AE2371">
            <v>0</v>
          </cell>
          <cell r="AF2371">
            <v>0</v>
          </cell>
          <cell r="AG2371">
            <v>30821</v>
          </cell>
          <cell r="AH2371">
            <v>49026.59</v>
          </cell>
          <cell r="AI2371">
            <v>1455</v>
          </cell>
          <cell r="AJ2371">
            <v>1455</v>
          </cell>
          <cell r="AK2371">
            <v>1455</v>
          </cell>
          <cell r="AL2371">
            <v>1455</v>
          </cell>
          <cell r="AM2371">
            <v>1455</v>
          </cell>
          <cell r="AN2371">
            <v>1455</v>
          </cell>
          <cell r="AO2371">
            <v>3</v>
          </cell>
          <cell r="AP2371" t="str">
            <v>[900+]</v>
          </cell>
          <cell r="AQ2371">
            <v>50872.655599999998</v>
          </cell>
          <cell r="AR2371">
            <v>2460.14749999999</v>
          </cell>
          <cell r="AS2371">
            <v>0</v>
          </cell>
          <cell r="AT2371">
            <v>1846.0655999999999</v>
          </cell>
          <cell r="AU2371">
            <v>44565</v>
          </cell>
          <cell r="AV2371">
            <v>76</v>
          </cell>
          <cell r="AW2371">
            <v>13.8</v>
          </cell>
          <cell r="AX2371">
            <v>12.13</v>
          </cell>
          <cell r="AY2371">
            <v>51967</v>
          </cell>
          <cell r="AZ2371">
            <v>49026.59</v>
          </cell>
          <cell r="BA2371">
            <v>0</v>
          </cell>
          <cell r="BB2371">
            <v>39221.599999999999</v>
          </cell>
          <cell r="BC2371">
            <v>19610.8</v>
          </cell>
          <cell r="BD2371">
            <v>58832.3999999999</v>
          </cell>
          <cell r="BE2371" t="str">
            <v>Doubtful</v>
          </cell>
        </row>
        <row r="2372">
          <cell r="F2372">
            <v>56264278</v>
          </cell>
          <cell r="G2372">
            <v>4238420</v>
          </cell>
          <cell r="H2372" t="str">
            <v>H14636250519120141</v>
          </cell>
          <cell r="J2372">
            <v>43675</v>
          </cell>
          <cell r="K2372">
            <v>154</v>
          </cell>
          <cell r="L2372" t="str">
            <v>MUMBAI-KALINA CITY 2-154</v>
          </cell>
          <cell r="M2372" t="str">
            <v>MAHARASHTRA</v>
          </cell>
          <cell r="N2372" t="str">
            <v>HOME_HL</v>
          </cell>
          <cell r="O2372" t="str">
            <v>HOME_HL</v>
          </cell>
          <cell r="P2372" t="str">
            <v>HOME_HL</v>
          </cell>
          <cell r="Q2372" t="str">
            <v>HOME LOANS</v>
          </cell>
          <cell r="U2372" t="str">
            <v>ACTIVE</v>
          </cell>
          <cell r="V2372">
            <v>8224513</v>
          </cell>
          <cell r="W2372" t="str">
            <v>VIJAYA DINKAR  ROKADE</v>
          </cell>
          <cell r="X2372">
            <v>267435</v>
          </cell>
          <cell r="Y2372">
            <v>0</v>
          </cell>
          <cell r="Z2372">
            <v>0</v>
          </cell>
          <cell r="AA2372">
            <v>2384.8000000000002</v>
          </cell>
          <cell r="AB2372">
            <v>0</v>
          </cell>
          <cell r="AC2372">
            <v>0</v>
          </cell>
          <cell r="AD2372">
            <v>0</v>
          </cell>
          <cell r="AE2372">
            <v>0</v>
          </cell>
          <cell r="AF2372">
            <v>0</v>
          </cell>
          <cell r="AG2372">
            <v>0</v>
          </cell>
          <cell r="AH2372">
            <v>267435</v>
          </cell>
          <cell r="AI2372">
            <v>0</v>
          </cell>
          <cell r="AJ2372">
            <v>0</v>
          </cell>
          <cell r="AK2372">
            <v>151</v>
          </cell>
          <cell r="AL2372">
            <v>151</v>
          </cell>
          <cell r="AM2372">
            <v>151</v>
          </cell>
          <cell r="AN2372">
            <v>151</v>
          </cell>
          <cell r="AO2372">
            <v>3</v>
          </cell>
          <cell r="AP2372" t="str">
            <v>[151-180]</v>
          </cell>
          <cell r="AQ2372">
            <v>267435</v>
          </cell>
          <cell r="AR2372">
            <v>0</v>
          </cell>
          <cell r="AS2372">
            <v>0</v>
          </cell>
          <cell r="AT2372">
            <v>0</v>
          </cell>
          <cell r="AU2372">
            <v>45869</v>
          </cell>
          <cell r="AV2372">
            <v>74</v>
          </cell>
          <cell r="AW2372">
            <v>13.55</v>
          </cell>
          <cell r="AX2372">
            <v>12.13</v>
          </cell>
          <cell r="AY2372">
            <v>768000</v>
          </cell>
          <cell r="AZ2372">
            <v>267435</v>
          </cell>
          <cell r="BA2372">
            <v>0</v>
          </cell>
          <cell r="BB2372">
            <v>1079.28</v>
          </cell>
          <cell r="BC2372">
            <v>1079.28</v>
          </cell>
          <cell r="BD2372">
            <v>2158.56</v>
          </cell>
          <cell r="BE2372" t="str">
            <v>Sub-Standard</v>
          </cell>
        </row>
        <row r="2373">
          <cell r="F2373">
            <v>56264278</v>
          </cell>
          <cell r="G2373">
            <v>4238815</v>
          </cell>
          <cell r="H2373" t="str">
            <v>H14636250519120141L</v>
          </cell>
          <cell r="J2373">
            <v>43675</v>
          </cell>
          <cell r="K2373">
            <v>154</v>
          </cell>
          <cell r="L2373" t="str">
            <v>MUMBAI-KALINA CITY 2-154</v>
          </cell>
          <cell r="M2373" t="str">
            <v>MAHARASHTRA</v>
          </cell>
          <cell r="N2373" t="str">
            <v>HOME_ADL</v>
          </cell>
          <cell r="O2373" t="str">
            <v>HOME_ADL</v>
          </cell>
          <cell r="P2373" t="str">
            <v>HOME_ADL</v>
          </cell>
          <cell r="Q2373" t="str">
            <v>ADDITIONAL LOAN</v>
          </cell>
          <cell r="U2373" t="str">
            <v>ACTIVE</v>
          </cell>
          <cell r="V2373">
            <v>8224513</v>
          </cell>
          <cell r="W2373" t="str">
            <v>VIJAYA DINKAR  ROKADE</v>
          </cell>
          <cell r="X2373">
            <v>60315.78</v>
          </cell>
          <cell r="Y2373">
            <v>0</v>
          </cell>
          <cell r="Z2373">
            <v>0</v>
          </cell>
          <cell r="AA2373">
            <v>547.29999999999995</v>
          </cell>
          <cell r="AB2373">
            <v>0</v>
          </cell>
          <cell r="AC2373">
            <v>0</v>
          </cell>
          <cell r="AD2373">
            <v>0</v>
          </cell>
          <cell r="AE2373">
            <v>0</v>
          </cell>
          <cell r="AF2373">
            <v>0</v>
          </cell>
          <cell r="AG2373">
            <v>0</v>
          </cell>
          <cell r="AH2373">
            <v>60315.78</v>
          </cell>
          <cell r="AI2373">
            <v>0</v>
          </cell>
          <cell r="AJ2373">
            <v>0</v>
          </cell>
          <cell r="AK2373">
            <v>151</v>
          </cell>
          <cell r="AL2373">
            <v>151</v>
          </cell>
          <cell r="AM2373">
            <v>151</v>
          </cell>
          <cell r="AN2373">
            <v>151</v>
          </cell>
          <cell r="AO2373">
            <v>3</v>
          </cell>
          <cell r="AP2373" t="str">
            <v>[91-180]</v>
          </cell>
          <cell r="AQ2373">
            <v>60315.78</v>
          </cell>
          <cell r="AR2373">
            <v>0</v>
          </cell>
          <cell r="AS2373">
            <v>0</v>
          </cell>
          <cell r="AT2373">
            <v>0</v>
          </cell>
          <cell r="AU2373">
            <v>45869</v>
          </cell>
          <cell r="AV2373">
            <v>74</v>
          </cell>
          <cell r="AW2373">
            <v>13.8</v>
          </cell>
          <cell r="AX2373">
            <v>12.13</v>
          </cell>
          <cell r="AY2373">
            <v>109558</v>
          </cell>
          <cell r="AZ2373">
            <v>60315.78</v>
          </cell>
          <cell r="BA2373">
            <v>0</v>
          </cell>
          <cell r="BB2373">
            <v>243.452</v>
          </cell>
          <cell r="BC2373">
            <v>243.452</v>
          </cell>
          <cell r="BD2373">
            <v>486.904</v>
          </cell>
          <cell r="BE2373" t="str">
            <v>Sub-Standard</v>
          </cell>
        </row>
        <row r="2374">
          <cell r="F2374">
            <v>2039646716</v>
          </cell>
          <cell r="G2374">
            <v>3395900</v>
          </cell>
          <cell r="H2374" t="str">
            <v>H14636260319013642</v>
          </cell>
          <cell r="J2374">
            <v>43599</v>
          </cell>
          <cell r="K2374">
            <v>154</v>
          </cell>
          <cell r="L2374" t="str">
            <v>MUMBAI-KALINA CITY 2-154</v>
          </cell>
          <cell r="M2374" t="str">
            <v>MAHARASHTRA</v>
          </cell>
          <cell r="N2374" t="str">
            <v>HOME_HL</v>
          </cell>
          <cell r="O2374" t="str">
            <v>HOME_HL</v>
          </cell>
          <cell r="P2374" t="str">
            <v>HOME_HL</v>
          </cell>
          <cell r="Q2374" t="str">
            <v>HOME LOANS</v>
          </cell>
          <cell r="U2374" t="str">
            <v>ACTIVE</v>
          </cell>
          <cell r="V2374">
            <v>6686104</v>
          </cell>
          <cell r="W2374" t="str">
            <v>AMAAN  ANSARI</v>
          </cell>
          <cell r="X2374">
            <v>851223.86</v>
          </cell>
          <cell r="Y2374">
            <v>36791.14</v>
          </cell>
          <cell r="Z2374">
            <v>444515.86</v>
          </cell>
          <cell r="AA2374">
            <v>7584.06</v>
          </cell>
          <cell r="AB2374">
            <v>0</v>
          </cell>
          <cell r="AC2374">
            <v>0</v>
          </cell>
          <cell r="AD2374">
            <v>0</v>
          </cell>
          <cell r="AE2374">
            <v>0</v>
          </cell>
          <cell r="AF2374">
            <v>0</v>
          </cell>
          <cell r="AG2374">
            <v>481307</v>
          </cell>
          <cell r="AH2374">
            <v>888015</v>
          </cell>
          <cell r="AI2374">
            <v>1424</v>
          </cell>
          <cell r="AJ2374">
            <v>1424</v>
          </cell>
          <cell r="AK2374">
            <v>1424</v>
          </cell>
          <cell r="AL2374">
            <v>1424</v>
          </cell>
          <cell r="AM2374">
            <v>1424</v>
          </cell>
          <cell r="AN2374">
            <v>1424</v>
          </cell>
          <cell r="AO2374">
            <v>3</v>
          </cell>
          <cell r="AP2374" t="str">
            <v>[900+]</v>
          </cell>
          <cell r="AQ2374">
            <v>921593.3872</v>
          </cell>
          <cell r="AR2374">
            <v>30552.584999999901</v>
          </cell>
          <cell r="AS2374">
            <v>0</v>
          </cell>
          <cell r="AT2374">
            <v>33578.387199999997</v>
          </cell>
          <cell r="AU2374">
            <v>44596</v>
          </cell>
          <cell r="AV2374">
            <v>76</v>
          </cell>
          <cell r="AW2374">
            <v>13.55</v>
          </cell>
          <cell r="AX2374">
            <v>11.5</v>
          </cell>
          <cell r="AY2374">
            <v>1348814</v>
          </cell>
          <cell r="AZ2374">
            <v>888015</v>
          </cell>
          <cell r="BA2374">
            <v>0</v>
          </cell>
          <cell r="BB2374">
            <v>710412</v>
          </cell>
          <cell r="BC2374">
            <v>355206</v>
          </cell>
          <cell r="BD2374">
            <v>1065618</v>
          </cell>
          <cell r="BE2374" t="str">
            <v>Doubtful</v>
          </cell>
        </row>
        <row r="2375">
          <cell r="F2375">
            <v>2039646716</v>
          </cell>
          <cell r="G2375">
            <v>3395918</v>
          </cell>
          <cell r="H2375" t="str">
            <v>H14636260319013642L</v>
          </cell>
          <cell r="J2375">
            <v>43599</v>
          </cell>
          <cell r="K2375">
            <v>154</v>
          </cell>
          <cell r="L2375" t="str">
            <v>MUMBAI-KALINA CITY 2-154</v>
          </cell>
          <cell r="M2375" t="str">
            <v>MAHARASHTRA</v>
          </cell>
          <cell r="N2375" t="str">
            <v>HOME_ADL</v>
          </cell>
          <cell r="O2375" t="str">
            <v>HOME_ADL</v>
          </cell>
          <cell r="P2375" t="str">
            <v>HOME_ADL</v>
          </cell>
          <cell r="Q2375" t="str">
            <v>ADDITIONAL LOAN</v>
          </cell>
          <cell r="U2375" t="str">
            <v>ACTIVE</v>
          </cell>
          <cell r="V2375">
            <v>6686104</v>
          </cell>
          <cell r="W2375" t="str">
            <v>AMAAN  ANSARI</v>
          </cell>
          <cell r="X2375">
            <v>35032.19</v>
          </cell>
          <cell r="Y2375">
            <v>2632.9</v>
          </cell>
          <cell r="Z2375">
            <v>18578.099999999999</v>
          </cell>
          <cell r="AA2375">
            <v>317.89</v>
          </cell>
          <cell r="AB2375">
            <v>0</v>
          </cell>
          <cell r="AC2375">
            <v>0</v>
          </cell>
          <cell r="AD2375">
            <v>0</v>
          </cell>
          <cell r="AE2375">
            <v>0</v>
          </cell>
          <cell r="AF2375">
            <v>0</v>
          </cell>
          <cell r="AG2375">
            <v>21211</v>
          </cell>
          <cell r="AH2375">
            <v>37665.089999999997</v>
          </cell>
          <cell r="AI2375">
            <v>1424</v>
          </cell>
          <cell r="AJ2375">
            <v>1424</v>
          </cell>
          <cell r="AK2375">
            <v>1424</v>
          </cell>
          <cell r="AL2375">
            <v>1424</v>
          </cell>
          <cell r="AM2375">
            <v>1424</v>
          </cell>
          <cell r="AN2375">
            <v>1424</v>
          </cell>
          <cell r="AO2375">
            <v>3</v>
          </cell>
          <cell r="AP2375" t="str">
            <v>[900+]</v>
          </cell>
          <cell r="AQ2375">
            <v>39088.277199999997</v>
          </cell>
          <cell r="AR2375">
            <v>1226.6041666666599</v>
          </cell>
          <cell r="AS2375">
            <v>0</v>
          </cell>
          <cell r="AT2375">
            <v>1423.1871999999901</v>
          </cell>
          <cell r="AU2375">
            <v>44596</v>
          </cell>
          <cell r="AV2375">
            <v>76</v>
          </cell>
          <cell r="AW2375">
            <v>13.8</v>
          </cell>
          <cell r="AX2375">
            <v>12.13</v>
          </cell>
          <cell r="AY2375">
            <v>38721.5</v>
          </cell>
          <cell r="AZ2375">
            <v>37665.089999999997</v>
          </cell>
          <cell r="BA2375">
            <v>0</v>
          </cell>
          <cell r="BB2375">
            <v>30132</v>
          </cell>
          <cell r="BC2375">
            <v>15066</v>
          </cell>
          <cell r="BD2375">
            <v>45198</v>
          </cell>
          <cell r="BE2375" t="str">
            <v>Doubtful</v>
          </cell>
        </row>
        <row r="2376">
          <cell r="F2376">
            <v>2043839135</v>
          </cell>
          <cell r="G2376">
            <v>3833779</v>
          </cell>
          <cell r="H2376" t="str">
            <v>H14636260519032644</v>
          </cell>
          <cell r="J2376">
            <v>43642</v>
          </cell>
          <cell r="K2376">
            <v>154</v>
          </cell>
          <cell r="L2376" t="str">
            <v>MUMBAI-KALINA CITY 2-154</v>
          </cell>
          <cell r="M2376" t="str">
            <v>MAHARASHTRA</v>
          </cell>
          <cell r="N2376" t="str">
            <v>HOME_HL</v>
          </cell>
          <cell r="O2376" t="str">
            <v>HOME_HL</v>
          </cell>
          <cell r="P2376" t="str">
            <v>HOME_HL</v>
          </cell>
          <cell r="Q2376" t="str">
            <v>HOME LOANS</v>
          </cell>
          <cell r="U2376" t="str">
            <v>ACTIVE</v>
          </cell>
          <cell r="V2376">
            <v>7475569</v>
          </cell>
          <cell r="W2376" t="str">
            <v>SURESH RAJARAM  SHELAR</v>
          </cell>
          <cell r="X2376">
            <v>400302</v>
          </cell>
          <cell r="Y2376">
            <v>0</v>
          </cell>
          <cell r="Z2376">
            <v>21286</v>
          </cell>
          <cell r="AA2376">
            <v>3305.6</v>
          </cell>
          <cell r="AB2376">
            <v>0</v>
          </cell>
          <cell r="AC2376">
            <v>0</v>
          </cell>
          <cell r="AD2376">
            <v>0</v>
          </cell>
          <cell r="AE2376">
            <v>0</v>
          </cell>
          <cell r="AF2376">
            <v>0</v>
          </cell>
          <cell r="AG2376">
            <v>21286</v>
          </cell>
          <cell r="AH2376">
            <v>400302</v>
          </cell>
          <cell r="AI2376">
            <v>147</v>
          </cell>
          <cell r="AJ2376">
            <v>147</v>
          </cell>
          <cell r="AK2376">
            <v>147</v>
          </cell>
          <cell r="AL2376">
            <v>147</v>
          </cell>
          <cell r="AM2376">
            <v>147</v>
          </cell>
          <cell r="AN2376">
            <v>147</v>
          </cell>
          <cell r="AO2376">
            <v>3</v>
          </cell>
          <cell r="AP2376" t="str">
            <v>[121-150]</v>
          </cell>
          <cell r="AQ2376">
            <v>417043.5808</v>
          </cell>
          <cell r="AR2376">
            <v>16740.8</v>
          </cell>
          <cell r="AS2376">
            <v>0</v>
          </cell>
          <cell r="AT2376">
            <v>16741.5808</v>
          </cell>
          <cell r="AU2376">
            <v>45873</v>
          </cell>
          <cell r="AV2376">
            <v>75</v>
          </cell>
          <cell r="AW2376">
            <v>12.55</v>
          </cell>
          <cell r="AX2376">
            <v>11.78</v>
          </cell>
          <cell r="AY2376">
            <v>710129</v>
          </cell>
          <cell r="AZ2376">
            <v>400302</v>
          </cell>
          <cell r="BA2376">
            <v>0</v>
          </cell>
          <cell r="BB2376">
            <v>60045.3</v>
          </cell>
          <cell r="BC2376">
            <v>60045.3</v>
          </cell>
          <cell r="BD2376">
            <v>120090.6</v>
          </cell>
          <cell r="BE2376" t="str">
            <v>Sub-Standard</v>
          </cell>
        </row>
        <row r="2377">
          <cell r="F2377">
            <v>2043839135</v>
          </cell>
          <cell r="G2377">
            <v>3834548</v>
          </cell>
          <cell r="H2377" t="str">
            <v>H14636260519032644L</v>
          </cell>
          <cell r="J2377">
            <v>43642</v>
          </cell>
          <cell r="K2377">
            <v>154</v>
          </cell>
          <cell r="L2377" t="str">
            <v>MUMBAI-KALINA CITY 2-154</v>
          </cell>
          <cell r="M2377" t="str">
            <v>MAHARASHTRA</v>
          </cell>
          <cell r="N2377" t="str">
            <v>HOME_ADL</v>
          </cell>
          <cell r="O2377" t="str">
            <v>HOME_ADL</v>
          </cell>
          <cell r="P2377" t="str">
            <v>HOME_ADL</v>
          </cell>
          <cell r="Q2377" t="str">
            <v>ADDITIONAL LOAN</v>
          </cell>
          <cell r="U2377" t="str">
            <v>ACTIVE</v>
          </cell>
          <cell r="V2377">
            <v>7475569</v>
          </cell>
          <cell r="W2377" t="str">
            <v>SURESH RAJARAM  SHELAR</v>
          </cell>
          <cell r="X2377">
            <v>8428.7999999999993</v>
          </cell>
          <cell r="Y2377">
            <v>75.36</v>
          </cell>
          <cell r="Z2377">
            <v>454.64</v>
          </cell>
          <cell r="AA2377">
            <v>70.94</v>
          </cell>
          <cell r="AB2377">
            <v>0</v>
          </cell>
          <cell r="AC2377">
            <v>0</v>
          </cell>
          <cell r="AD2377">
            <v>0</v>
          </cell>
          <cell r="AE2377">
            <v>0</v>
          </cell>
          <cell r="AF2377">
            <v>0</v>
          </cell>
          <cell r="AG2377">
            <v>530</v>
          </cell>
          <cell r="AH2377">
            <v>8504.16</v>
          </cell>
          <cell r="AI2377">
            <v>147</v>
          </cell>
          <cell r="AJ2377">
            <v>147</v>
          </cell>
          <cell r="AK2377">
            <v>147</v>
          </cell>
          <cell r="AL2377">
            <v>147</v>
          </cell>
          <cell r="AM2377">
            <v>147</v>
          </cell>
          <cell r="AN2377">
            <v>147</v>
          </cell>
          <cell r="AO2377">
            <v>3</v>
          </cell>
          <cell r="AP2377" t="str">
            <v>[91-180]</v>
          </cell>
          <cell r="AQ2377">
            <v>8861.0884000000005</v>
          </cell>
          <cell r="AR2377">
            <v>357.097499999999</v>
          </cell>
          <cell r="AS2377">
            <v>0</v>
          </cell>
          <cell r="AT2377">
            <v>356.92840000000001</v>
          </cell>
          <cell r="AU2377">
            <v>45873</v>
          </cell>
          <cell r="AV2377">
            <v>75</v>
          </cell>
          <cell r="AW2377">
            <v>12.8</v>
          </cell>
          <cell r="AX2377">
            <v>12.13</v>
          </cell>
          <cell r="AY2377">
            <v>9285.83</v>
          </cell>
          <cell r="AZ2377">
            <v>8504.16</v>
          </cell>
          <cell r="BA2377">
            <v>0</v>
          </cell>
          <cell r="BB2377">
            <v>1275.5999999999999</v>
          </cell>
          <cell r="BC2377">
            <v>1275.5999999999999</v>
          </cell>
          <cell r="BD2377">
            <v>2551.1999999999998</v>
          </cell>
          <cell r="BE2377" t="str">
            <v>Sub-Standard</v>
          </cell>
        </row>
        <row r="2378">
          <cell r="F2378">
            <v>2034776372</v>
          </cell>
          <cell r="G2378">
            <v>1793410</v>
          </cell>
          <cell r="H2378" t="str">
            <v>H14636260918050959</v>
          </cell>
          <cell r="J2378">
            <v>43406</v>
          </cell>
          <cell r="K2378">
            <v>154</v>
          </cell>
          <cell r="L2378" t="str">
            <v>MUMBAI-KALINA CITY 2-154</v>
          </cell>
          <cell r="M2378" t="str">
            <v>MAHARASHTRA</v>
          </cell>
          <cell r="N2378" t="str">
            <v>HOME_HL</v>
          </cell>
          <cell r="O2378" t="str">
            <v>HOME_HL</v>
          </cell>
          <cell r="P2378" t="str">
            <v>HOME_HL</v>
          </cell>
          <cell r="Q2378" t="str">
            <v>HOME LOANS</v>
          </cell>
          <cell r="U2378" t="str">
            <v>ACTIVE</v>
          </cell>
          <cell r="V2378">
            <v>3552565</v>
          </cell>
          <cell r="W2378" t="str">
            <v>JAIPRAKASH RAMKIRA  SHUKLA</v>
          </cell>
          <cell r="X2378">
            <v>686033.96</v>
          </cell>
          <cell r="Y2378">
            <v>303281.83</v>
          </cell>
          <cell r="Z2378">
            <v>437172.17</v>
          </cell>
          <cell r="AA2378">
            <v>6157.39</v>
          </cell>
          <cell r="AB2378">
            <v>0</v>
          </cell>
          <cell r="AC2378">
            <v>0</v>
          </cell>
          <cell r="AD2378">
            <v>0</v>
          </cell>
          <cell r="AE2378">
            <v>0</v>
          </cell>
          <cell r="AF2378">
            <v>0</v>
          </cell>
          <cell r="AG2378">
            <v>740454</v>
          </cell>
          <cell r="AH2378">
            <v>989315.79</v>
          </cell>
          <cell r="AI2378">
            <v>1455</v>
          </cell>
          <cell r="AJ2378">
            <v>1455</v>
          </cell>
          <cell r="AK2378">
            <v>1455</v>
          </cell>
          <cell r="AL2378">
            <v>1455</v>
          </cell>
          <cell r="AM2378">
            <v>1455</v>
          </cell>
          <cell r="AN2378">
            <v>1455</v>
          </cell>
          <cell r="AO2378">
            <v>3</v>
          </cell>
          <cell r="AP2378" t="str">
            <v>[900+]</v>
          </cell>
          <cell r="AQ2378">
            <v>1024124.7228</v>
          </cell>
          <cell r="AR2378">
            <v>93128.003749999902</v>
          </cell>
          <cell r="AS2378">
            <v>0</v>
          </cell>
          <cell r="AT2378">
            <v>34808.9327999999</v>
          </cell>
          <cell r="AU2378">
            <v>44565</v>
          </cell>
          <cell r="AV2378">
            <v>82</v>
          </cell>
          <cell r="AW2378">
            <v>13.65</v>
          </cell>
          <cell r="AX2378">
            <v>12.13</v>
          </cell>
          <cell r="AY2378">
            <v>1569240.71</v>
          </cell>
          <cell r="AZ2378">
            <v>989315.79</v>
          </cell>
          <cell r="BA2378">
            <v>0</v>
          </cell>
          <cell r="BB2378">
            <v>791452.8</v>
          </cell>
          <cell r="BC2378">
            <v>395726.4</v>
          </cell>
          <cell r="BD2378">
            <v>1187179.2</v>
          </cell>
          <cell r="BE2378" t="str">
            <v>Doubtful</v>
          </cell>
        </row>
        <row r="2379">
          <cell r="F2379">
            <v>2034776372</v>
          </cell>
          <cell r="G2379">
            <v>1793411</v>
          </cell>
          <cell r="H2379" t="str">
            <v>H14636260918050959L</v>
          </cell>
          <cell r="J2379">
            <v>43406</v>
          </cell>
          <cell r="K2379">
            <v>154</v>
          </cell>
          <cell r="L2379" t="str">
            <v>MUMBAI-KALINA CITY 2-154</v>
          </cell>
          <cell r="M2379" t="str">
            <v>MAHARASHTRA</v>
          </cell>
          <cell r="N2379" t="str">
            <v>HOME_ADL</v>
          </cell>
          <cell r="O2379" t="str">
            <v>HOME_ADL</v>
          </cell>
          <cell r="P2379" t="str">
            <v>HOME_ADL</v>
          </cell>
          <cell r="Q2379" t="str">
            <v>ADDITIONAL LOAN</v>
          </cell>
          <cell r="U2379" t="str">
            <v>ACTIVE</v>
          </cell>
          <cell r="V2379">
            <v>3552565</v>
          </cell>
          <cell r="W2379" t="str">
            <v>JAIPRAKASH RAMKIRA  SHUKLA</v>
          </cell>
          <cell r="X2379">
            <v>45151.5</v>
          </cell>
          <cell r="Y2379">
            <v>16772.79</v>
          </cell>
          <cell r="Z2379">
            <v>28589.21</v>
          </cell>
          <cell r="AA2379">
            <v>417.13</v>
          </cell>
          <cell r="AB2379">
            <v>0</v>
          </cell>
          <cell r="AC2379">
            <v>0</v>
          </cell>
          <cell r="AD2379">
            <v>0</v>
          </cell>
          <cell r="AE2379">
            <v>0</v>
          </cell>
          <cell r="AF2379">
            <v>0</v>
          </cell>
          <cell r="AG2379">
            <v>45362</v>
          </cell>
          <cell r="AH2379">
            <v>61924.29</v>
          </cell>
          <cell r="AI2379">
            <v>1455</v>
          </cell>
          <cell r="AJ2379">
            <v>1455</v>
          </cell>
          <cell r="AK2379">
            <v>1455</v>
          </cell>
          <cell r="AL2379">
            <v>1455</v>
          </cell>
          <cell r="AM2379">
            <v>1455</v>
          </cell>
          <cell r="AN2379">
            <v>1455</v>
          </cell>
          <cell r="AO2379">
            <v>3</v>
          </cell>
          <cell r="AP2379" t="str">
            <v>[900+]</v>
          </cell>
          <cell r="AQ2379">
            <v>64299.317199999998</v>
          </cell>
          <cell r="AR2379">
            <v>5282.07125</v>
          </cell>
          <cell r="AS2379">
            <v>0</v>
          </cell>
          <cell r="AT2379">
            <v>2375.0272</v>
          </cell>
          <cell r="AU2379">
            <v>44565</v>
          </cell>
          <cell r="AV2379">
            <v>82</v>
          </cell>
          <cell r="AW2379">
            <v>14.05</v>
          </cell>
          <cell r="AX2379">
            <v>12.13</v>
          </cell>
          <cell r="AY2379">
            <v>71066.47</v>
          </cell>
          <cell r="AZ2379">
            <v>61924.29</v>
          </cell>
          <cell r="BA2379">
            <v>0</v>
          </cell>
          <cell r="BB2379">
            <v>49539.199999999997</v>
          </cell>
          <cell r="BC2379">
            <v>24769.599999999999</v>
          </cell>
          <cell r="BD2379">
            <v>74308.799999999901</v>
          </cell>
          <cell r="BE2379" t="str">
            <v>Doubtful</v>
          </cell>
        </row>
        <row r="2380">
          <cell r="F2380">
            <v>2043206777</v>
          </cell>
          <cell r="G2380">
            <v>3391371</v>
          </cell>
          <cell r="H2380" t="str">
            <v>H14636280419112806</v>
          </cell>
          <cell r="J2380">
            <v>43598</v>
          </cell>
          <cell r="K2380">
            <v>154</v>
          </cell>
          <cell r="L2380" t="str">
            <v>MUMBAI-KALINA CITY 2-154</v>
          </cell>
          <cell r="M2380" t="str">
            <v>MAHARASHTRA</v>
          </cell>
          <cell r="N2380" t="str">
            <v>HOME_HL</v>
          </cell>
          <cell r="O2380" t="str">
            <v>HOME_HL</v>
          </cell>
          <cell r="P2380" t="str">
            <v>HOME_HL</v>
          </cell>
          <cell r="Q2380" t="str">
            <v>HOME LOANS</v>
          </cell>
          <cell r="U2380" t="str">
            <v>ACTIVE</v>
          </cell>
          <cell r="V2380">
            <v>6679747</v>
          </cell>
          <cell r="W2380" t="str">
            <v>SALIM AYUB  SHAIKH</v>
          </cell>
          <cell r="X2380">
            <v>386417.74</v>
          </cell>
          <cell r="Y2380">
            <v>38165.26</v>
          </cell>
          <cell r="Z2380">
            <v>225648.74</v>
          </cell>
          <cell r="AA2380">
            <v>3442.82</v>
          </cell>
          <cell r="AB2380">
            <v>0</v>
          </cell>
          <cell r="AC2380">
            <v>0</v>
          </cell>
          <cell r="AD2380">
            <v>0</v>
          </cell>
          <cell r="AE2380">
            <v>0</v>
          </cell>
          <cell r="AF2380">
            <v>0</v>
          </cell>
          <cell r="AG2380">
            <v>263814</v>
          </cell>
          <cell r="AH2380">
            <v>424583</v>
          </cell>
          <cell r="AI2380">
            <v>1547</v>
          </cell>
          <cell r="AJ2380">
            <v>1547</v>
          </cell>
          <cell r="AK2380">
            <v>1547</v>
          </cell>
          <cell r="AL2380">
            <v>1547</v>
          </cell>
          <cell r="AM2380">
            <v>1547</v>
          </cell>
          <cell r="AN2380">
            <v>1547</v>
          </cell>
          <cell r="AO2380">
            <v>3</v>
          </cell>
          <cell r="AP2380" t="str">
            <v>[900+]</v>
          </cell>
          <cell r="AQ2380">
            <v>455834</v>
          </cell>
          <cell r="AR2380">
            <v>20083.695833333299</v>
          </cell>
          <cell r="AS2380">
            <v>0</v>
          </cell>
          <cell r="AT2380">
            <v>31251</v>
          </cell>
          <cell r="AU2380">
            <v>44473</v>
          </cell>
          <cell r="AV2380">
            <v>76</v>
          </cell>
          <cell r="AW2380">
            <v>13.55</v>
          </cell>
          <cell r="AX2380">
            <v>9.82</v>
          </cell>
          <cell r="AY2380">
            <v>1197288</v>
          </cell>
          <cell r="AZ2380">
            <v>424583</v>
          </cell>
          <cell r="BA2380">
            <v>0</v>
          </cell>
          <cell r="BB2380">
            <v>339666.4</v>
          </cell>
          <cell r="BC2380">
            <v>169833.2</v>
          </cell>
          <cell r="BD2380">
            <v>509499.6</v>
          </cell>
          <cell r="BE2380" t="str">
            <v>Doubtful</v>
          </cell>
        </row>
        <row r="2381">
          <cell r="F2381">
            <v>2043206777</v>
          </cell>
          <cell r="G2381">
            <v>3391399</v>
          </cell>
          <cell r="H2381" t="str">
            <v>H14636280419112806L</v>
          </cell>
          <cell r="J2381">
            <v>43598</v>
          </cell>
          <cell r="K2381">
            <v>154</v>
          </cell>
          <cell r="L2381" t="str">
            <v>MUMBAI-KALINA CITY 2-154</v>
          </cell>
          <cell r="M2381" t="str">
            <v>MAHARASHTRA</v>
          </cell>
          <cell r="N2381" t="str">
            <v>HOME_ADL</v>
          </cell>
          <cell r="O2381" t="str">
            <v>HOME_ADL</v>
          </cell>
          <cell r="P2381" t="str">
            <v>HOME_ADL</v>
          </cell>
          <cell r="Q2381" t="str">
            <v>ADDITIONAL LOAN</v>
          </cell>
          <cell r="U2381" t="str">
            <v>ACTIVE</v>
          </cell>
          <cell r="V2381">
            <v>6679747</v>
          </cell>
          <cell r="W2381" t="str">
            <v>SALIM AYUB  SHAIKH</v>
          </cell>
          <cell r="X2381">
            <v>98457.81</v>
          </cell>
          <cell r="Y2381">
            <v>16289.46</v>
          </cell>
          <cell r="Z2381">
            <v>54587.54</v>
          </cell>
          <cell r="AA2381">
            <v>893.41</v>
          </cell>
          <cell r="AB2381">
            <v>0</v>
          </cell>
          <cell r="AC2381">
            <v>0</v>
          </cell>
          <cell r="AD2381">
            <v>0</v>
          </cell>
          <cell r="AE2381">
            <v>0</v>
          </cell>
          <cell r="AF2381">
            <v>0</v>
          </cell>
          <cell r="AG2381">
            <v>70877</v>
          </cell>
          <cell r="AH2381">
            <v>114747.269999999</v>
          </cell>
          <cell r="AI2381">
            <v>1424</v>
          </cell>
          <cell r="AJ2381">
            <v>1547</v>
          </cell>
          <cell r="AK2381">
            <v>1547</v>
          </cell>
          <cell r="AL2381">
            <v>1547</v>
          </cell>
          <cell r="AM2381">
            <v>1547</v>
          </cell>
          <cell r="AN2381">
            <v>1547</v>
          </cell>
          <cell r="AO2381">
            <v>3</v>
          </cell>
          <cell r="AP2381" t="str">
            <v>[900+]</v>
          </cell>
          <cell r="AQ2381">
            <v>117865.629999999</v>
          </cell>
          <cell r="AR2381">
            <v>1243.5179166666601</v>
          </cell>
          <cell r="AS2381">
            <v>0</v>
          </cell>
          <cell r="AT2381">
            <v>3118.36</v>
          </cell>
          <cell r="AU2381">
            <v>44473</v>
          </cell>
          <cell r="AV2381">
            <v>76</v>
          </cell>
          <cell r="AW2381">
            <v>13.8</v>
          </cell>
          <cell r="AX2381">
            <v>12.13</v>
          </cell>
          <cell r="AY2381">
            <v>121700</v>
          </cell>
          <cell r="AZ2381">
            <v>114747.269999999</v>
          </cell>
          <cell r="BA2381">
            <v>0</v>
          </cell>
          <cell r="BB2381">
            <v>91797.6</v>
          </cell>
          <cell r="BC2381">
            <v>45898.8</v>
          </cell>
          <cell r="BD2381">
            <v>137696.4</v>
          </cell>
          <cell r="BE2381" t="str">
            <v>Doubtful</v>
          </cell>
        </row>
        <row r="2382">
          <cell r="F2382">
            <v>2042911407</v>
          </cell>
          <cell r="G2382">
            <v>4022547</v>
          </cell>
          <cell r="H2382" t="str">
            <v>H14636280519045051</v>
          </cell>
          <cell r="J2382">
            <v>43662</v>
          </cell>
          <cell r="K2382">
            <v>154</v>
          </cell>
          <cell r="L2382" t="str">
            <v>MUMBAI-KALINA CITY 2-154</v>
          </cell>
          <cell r="M2382" t="str">
            <v>MAHARASHTRA</v>
          </cell>
          <cell r="N2382" t="str">
            <v>HOME_HL</v>
          </cell>
          <cell r="O2382" t="str">
            <v>HOME_HL</v>
          </cell>
          <cell r="P2382" t="str">
            <v>HOME_HL</v>
          </cell>
          <cell r="Q2382" t="str">
            <v>HOME LOANS</v>
          </cell>
          <cell r="U2382" t="str">
            <v>ACTIVE</v>
          </cell>
          <cell r="V2382">
            <v>7818949</v>
          </cell>
          <cell r="W2382" t="str">
            <v>RAVI PANDURANG  HILALPUR</v>
          </cell>
          <cell r="X2382">
            <v>707013.22</v>
          </cell>
          <cell r="Y2382">
            <v>22454.78</v>
          </cell>
          <cell r="Z2382">
            <v>362461.22</v>
          </cell>
          <cell r="AA2382">
            <v>5834.31</v>
          </cell>
          <cell r="AB2382">
            <v>0</v>
          </cell>
          <cell r="AC2382">
            <v>0</v>
          </cell>
          <cell r="AD2382">
            <v>0</v>
          </cell>
          <cell r="AE2382">
            <v>0</v>
          </cell>
          <cell r="AF2382">
            <v>0</v>
          </cell>
          <cell r="AG2382">
            <v>384916</v>
          </cell>
          <cell r="AH2382">
            <v>729468</v>
          </cell>
          <cell r="AI2382">
            <v>1455</v>
          </cell>
          <cell r="AJ2382">
            <v>1455</v>
          </cell>
          <cell r="AK2382">
            <v>1455</v>
          </cell>
          <cell r="AL2382">
            <v>1455</v>
          </cell>
          <cell r="AM2382">
            <v>1455</v>
          </cell>
          <cell r="AN2382">
            <v>1455</v>
          </cell>
          <cell r="AO2382">
            <v>3</v>
          </cell>
          <cell r="AP2382" t="str">
            <v>[900+]</v>
          </cell>
          <cell r="AQ2382">
            <v>761906.1936</v>
          </cell>
          <cell r="AR2382">
            <v>36469.148749999898</v>
          </cell>
          <cell r="AS2382">
            <v>0</v>
          </cell>
          <cell r="AT2382">
            <v>32438.193599999999</v>
          </cell>
          <cell r="AU2382">
            <v>44565</v>
          </cell>
          <cell r="AV2382">
            <v>74</v>
          </cell>
          <cell r="AW2382">
            <v>12.55</v>
          </cell>
          <cell r="AX2382">
            <v>11.81</v>
          </cell>
          <cell r="AY2382">
            <v>962084</v>
          </cell>
          <cell r="AZ2382">
            <v>729468</v>
          </cell>
          <cell r="BA2382">
            <v>0</v>
          </cell>
          <cell r="BB2382">
            <v>583574.4</v>
          </cell>
          <cell r="BC2382">
            <v>291787.2</v>
          </cell>
          <cell r="BD2382">
            <v>875361.6</v>
          </cell>
          <cell r="BE2382" t="str">
            <v>Doubtful</v>
          </cell>
        </row>
        <row r="2383">
          <cell r="F2383">
            <v>2042911407</v>
          </cell>
          <cell r="G2383">
            <v>4022708</v>
          </cell>
          <cell r="H2383" t="str">
            <v>H14636280519045051L</v>
          </cell>
          <cell r="J2383">
            <v>43662</v>
          </cell>
          <cell r="K2383">
            <v>154</v>
          </cell>
          <cell r="L2383" t="str">
            <v>MUMBAI-KALINA CITY 2-154</v>
          </cell>
          <cell r="M2383" t="str">
            <v>MAHARASHTRA</v>
          </cell>
          <cell r="N2383" t="str">
            <v>HOME_ADL</v>
          </cell>
          <cell r="O2383" t="str">
            <v>HOME_ADL</v>
          </cell>
          <cell r="P2383" t="str">
            <v>HOME_ADL</v>
          </cell>
          <cell r="Q2383" t="str">
            <v>ADDITIONAL LOAN</v>
          </cell>
          <cell r="U2383" t="str">
            <v>ACTIVE</v>
          </cell>
          <cell r="V2383">
            <v>7818949</v>
          </cell>
          <cell r="W2383" t="str">
            <v>RAVI PANDURANG  HILALPUR</v>
          </cell>
          <cell r="X2383">
            <v>18350.78</v>
          </cell>
          <cell r="Y2383">
            <v>1230.6099999999999</v>
          </cell>
          <cell r="Z2383">
            <v>8892.39</v>
          </cell>
          <cell r="AA2383">
            <v>154.46</v>
          </cell>
          <cell r="AB2383">
            <v>0</v>
          </cell>
          <cell r="AC2383">
            <v>0</v>
          </cell>
          <cell r="AD2383">
            <v>0</v>
          </cell>
          <cell r="AE2383">
            <v>0</v>
          </cell>
          <cell r="AF2383">
            <v>0</v>
          </cell>
          <cell r="AG2383">
            <v>10123</v>
          </cell>
          <cell r="AH2383">
            <v>19581.39</v>
          </cell>
          <cell r="AI2383">
            <v>1363</v>
          </cell>
          <cell r="AJ2383">
            <v>1455</v>
          </cell>
          <cell r="AK2383">
            <v>1455</v>
          </cell>
          <cell r="AL2383">
            <v>1455</v>
          </cell>
          <cell r="AM2383">
            <v>1455</v>
          </cell>
          <cell r="AN2383">
            <v>1455</v>
          </cell>
          <cell r="AO2383">
            <v>3</v>
          </cell>
          <cell r="AP2383" t="str">
            <v>[900+]</v>
          </cell>
          <cell r="AQ2383">
            <v>20323.285199999998</v>
          </cell>
          <cell r="AR2383">
            <v>261.93749999999801</v>
          </cell>
          <cell r="AS2383">
            <v>0</v>
          </cell>
          <cell r="AT2383">
            <v>741.89520000000005</v>
          </cell>
          <cell r="AU2383">
            <v>44565</v>
          </cell>
          <cell r="AV2383">
            <v>74</v>
          </cell>
          <cell r="AW2383">
            <v>12.8</v>
          </cell>
          <cell r="AX2383">
            <v>12.13</v>
          </cell>
          <cell r="AY2383">
            <v>20100.8</v>
          </cell>
          <cell r="AZ2383">
            <v>19581.39</v>
          </cell>
          <cell r="BA2383">
            <v>0</v>
          </cell>
          <cell r="BB2383">
            <v>15664.8</v>
          </cell>
          <cell r="BC2383">
            <v>7832.4</v>
          </cell>
          <cell r="BD2383">
            <v>23497.199999999899</v>
          </cell>
          <cell r="BE2383" t="str">
            <v>Doubtful</v>
          </cell>
        </row>
        <row r="2384">
          <cell r="F2384">
            <v>2033542660</v>
          </cell>
          <cell r="G2384">
            <v>805036</v>
          </cell>
          <cell r="H2384" t="str">
            <v>H14636280718034727</v>
          </cell>
          <cell r="J2384">
            <v>43341</v>
          </cell>
          <cell r="K2384">
            <v>154</v>
          </cell>
          <cell r="L2384" t="str">
            <v>MUMBAI-KALINA CITY 2-154</v>
          </cell>
          <cell r="M2384" t="str">
            <v>MAHARASHTRA</v>
          </cell>
          <cell r="N2384" t="str">
            <v>HOME_HL</v>
          </cell>
          <cell r="O2384" t="str">
            <v>HOME_HL</v>
          </cell>
          <cell r="P2384" t="str">
            <v>HOME_HL</v>
          </cell>
          <cell r="Q2384" t="str">
            <v>HOME LOANS</v>
          </cell>
          <cell r="U2384" t="str">
            <v>ACTIVE</v>
          </cell>
          <cell r="V2384">
            <v>1580176</v>
          </cell>
          <cell r="W2384" t="str">
            <v>DARSHANA DATTATRAY  GANDHI</v>
          </cell>
          <cell r="X2384">
            <v>898055.45</v>
          </cell>
          <cell r="Y2384">
            <v>0</v>
          </cell>
          <cell r="Z2384">
            <v>31784</v>
          </cell>
          <cell r="AA2384">
            <v>6143.2</v>
          </cell>
          <cell r="AB2384">
            <v>0</v>
          </cell>
          <cell r="AC2384">
            <v>0</v>
          </cell>
          <cell r="AD2384">
            <v>0</v>
          </cell>
          <cell r="AE2384">
            <v>0</v>
          </cell>
          <cell r="AF2384">
            <v>0</v>
          </cell>
          <cell r="AG2384">
            <v>31784</v>
          </cell>
          <cell r="AH2384">
            <v>898055.45</v>
          </cell>
          <cell r="AI2384">
            <v>116</v>
          </cell>
          <cell r="AJ2384">
            <v>116</v>
          </cell>
          <cell r="AK2384">
            <v>116</v>
          </cell>
          <cell r="AL2384">
            <v>116</v>
          </cell>
          <cell r="AM2384">
            <v>116</v>
          </cell>
          <cell r="AN2384">
            <v>116</v>
          </cell>
          <cell r="AO2384">
            <v>3</v>
          </cell>
          <cell r="AP2384" t="str">
            <v>[91-120]</v>
          </cell>
          <cell r="AQ2384">
            <v>929327.51666666602</v>
          </cell>
          <cell r="AR2384">
            <v>31272.0666666666</v>
          </cell>
          <cell r="AS2384">
            <v>0</v>
          </cell>
          <cell r="AT2384">
            <v>31272.0666666666</v>
          </cell>
          <cell r="AU2384">
            <v>45904</v>
          </cell>
          <cell r="AV2384">
            <v>85</v>
          </cell>
          <cell r="AW2384">
            <v>10.4</v>
          </cell>
          <cell r="AX2384">
            <v>9.27</v>
          </cell>
          <cell r="AY2384">
            <v>1398078</v>
          </cell>
          <cell r="AZ2384">
            <v>898055.45</v>
          </cell>
          <cell r="BA2384">
            <v>0</v>
          </cell>
          <cell r="BB2384">
            <v>134708.25</v>
          </cell>
          <cell r="BC2384">
            <v>134708.25</v>
          </cell>
          <cell r="BD2384">
            <v>269416.5</v>
          </cell>
          <cell r="BE2384" t="str">
            <v>Sub-Standard</v>
          </cell>
        </row>
        <row r="2385">
          <cell r="F2385">
            <v>2049268278</v>
          </cell>
          <cell r="G2385">
            <v>6489470</v>
          </cell>
          <cell r="H2385" t="str">
            <v>H14636281219033337</v>
          </cell>
          <cell r="J2385">
            <v>43861</v>
          </cell>
          <cell r="K2385">
            <v>154</v>
          </cell>
          <cell r="L2385" t="str">
            <v>MUMBAI-KALINA CITY 2-154</v>
          </cell>
          <cell r="M2385" t="str">
            <v>MAHARASHTRA</v>
          </cell>
          <cell r="N2385" t="str">
            <v>HOME_HL</v>
          </cell>
          <cell r="O2385" t="str">
            <v>HOME_HL</v>
          </cell>
          <cell r="P2385" t="str">
            <v>HOME_HL</v>
          </cell>
          <cell r="Q2385" t="str">
            <v>HOME LOANS</v>
          </cell>
          <cell r="U2385" t="str">
            <v>ACTIVE</v>
          </cell>
          <cell r="V2385">
            <v>12095312</v>
          </cell>
          <cell r="W2385" t="str">
            <v>SANDEEP VIJAY  UJINWAL</v>
          </cell>
          <cell r="X2385">
            <v>550305.79</v>
          </cell>
          <cell r="Y2385">
            <v>4072.49</v>
          </cell>
          <cell r="Z2385">
            <v>37662.51</v>
          </cell>
          <cell r="AA2385">
            <v>4903</v>
          </cell>
          <cell r="AB2385">
            <v>0</v>
          </cell>
          <cell r="AC2385">
            <v>0</v>
          </cell>
          <cell r="AD2385">
            <v>0</v>
          </cell>
          <cell r="AE2385">
            <v>0</v>
          </cell>
          <cell r="AF2385">
            <v>0</v>
          </cell>
          <cell r="AG2385">
            <v>41735</v>
          </cell>
          <cell r="AH2385">
            <v>554378.28</v>
          </cell>
          <cell r="AI2385">
            <v>177</v>
          </cell>
          <cell r="AJ2385">
            <v>177</v>
          </cell>
          <cell r="AK2385">
            <v>177</v>
          </cell>
          <cell r="AL2385">
            <v>177</v>
          </cell>
          <cell r="AM2385">
            <v>177</v>
          </cell>
          <cell r="AN2385">
            <v>177</v>
          </cell>
          <cell r="AO2385">
            <v>3</v>
          </cell>
          <cell r="AP2385" t="str">
            <v>[151-180]</v>
          </cell>
          <cell r="AQ2385">
            <v>579145.82160000002</v>
          </cell>
          <cell r="AR2385">
            <v>24792.134999999998</v>
          </cell>
          <cell r="AS2385">
            <v>0</v>
          </cell>
          <cell r="AT2385">
            <v>24767.541599999899</v>
          </cell>
          <cell r="AU2385">
            <v>45843</v>
          </cell>
          <cell r="AV2385">
            <v>68</v>
          </cell>
          <cell r="AW2385">
            <v>13.55</v>
          </cell>
          <cell r="AX2385">
            <v>12.13</v>
          </cell>
          <cell r="AY2385">
            <v>867695</v>
          </cell>
          <cell r="AZ2385">
            <v>554378.28</v>
          </cell>
          <cell r="BA2385">
            <v>0</v>
          </cell>
          <cell r="BB2385">
            <v>83156.7</v>
          </cell>
          <cell r="BC2385">
            <v>83156.7</v>
          </cell>
          <cell r="BD2385">
            <v>166313.4</v>
          </cell>
          <cell r="BE2385" t="str">
            <v>Doubtful</v>
          </cell>
        </row>
        <row r="2386">
          <cell r="F2386">
            <v>2049268278</v>
          </cell>
          <cell r="G2386">
            <v>6489480</v>
          </cell>
          <cell r="H2386" t="str">
            <v>H14636281219033337G</v>
          </cell>
          <cell r="J2386">
            <v>43861</v>
          </cell>
          <cell r="K2386">
            <v>154</v>
          </cell>
          <cell r="L2386" t="str">
            <v>MUMBAI-KALINA CITY 2-154</v>
          </cell>
          <cell r="M2386" t="str">
            <v>MAHARASHTRA</v>
          </cell>
          <cell r="N2386" t="str">
            <v>HOME_ADL</v>
          </cell>
          <cell r="O2386" t="str">
            <v>HOME_ADL</v>
          </cell>
          <cell r="P2386" t="str">
            <v>HOME_ADL</v>
          </cell>
          <cell r="Q2386" t="str">
            <v>ADDITIONAL LOAN</v>
          </cell>
          <cell r="U2386" t="str">
            <v>ACTIVE</v>
          </cell>
          <cell r="V2386">
            <v>12095312</v>
          </cell>
          <cell r="W2386" t="str">
            <v>SANDEEP VIJAY  UJINWAL</v>
          </cell>
          <cell r="X2386">
            <v>8732.2800000000007</v>
          </cell>
          <cell r="Y2386">
            <v>48.24</v>
          </cell>
          <cell r="Z2386">
            <v>528.76</v>
          </cell>
          <cell r="AA2386">
            <v>79.239999999999995</v>
          </cell>
          <cell r="AB2386">
            <v>0</v>
          </cell>
          <cell r="AC2386">
            <v>0</v>
          </cell>
          <cell r="AD2386">
            <v>0</v>
          </cell>
          <cell r="AE2386">
            <v>0</v>
          </cell>
          <cell r="AF2386">
            <v>0</v>
          </cell>
          <cell r="AG2386">
            <v>577</v>
          </cell>
          <cell r="AH2386">
            <v>8780.52</v>
          </cell>
          <cell r="AI2386">
            <v>177</v>
          </cell>
          <cell r="AJ2386">
            <v>177</v>
          </cell>
          <cell r="AK2386">
            <v>177</v>
          </cell>
          <cell r="AL2386">
            <v>177</v>
          </cell>
          <cell r="AM2386">
            <v>177</v>
          </cell>
          <cell r="AN2386">
            <v>177</v>
          </cell>
          <cell r="AO2386">
            <v>3</v>
          </cell>
          <cell r="AP2386" t="str">
            <v>[91-180]</v>
          </cell>
          <cell r="AQ2386">
            <v>9100.9719999999998</v>
          </cell>
          <cell r="AR2386">
            <v>320.755</v>
          </cell>
          <cell r="AS2386">
            <v>0</v>
          </cell>
          <cell r="AT2386">
            <v>320.452</v>
          </cell>
          <cell r="AU2386">
            <v>45843</v>
          </cell>
          <cell r="AV2386">
            <v>68</v>
          </cell>
          <cell r="AW2386">
            <v>13.8</v>
          </cell>
          <cell r="AX2386">
            <v>12.13</v>
          </cell>
          <cell r="AY2386">
            <v>9318.1</v>
          </cell>
          <cell r="AZ2386">
            <v>8780.52</v>
          </cell>
          <cell r="BA2386">
            <v>0</v>
          </cell>
          <cell r="BB2386">
            <v>1317.15</v>
          </cell>
          <cell r="BC2386">
            <v>1317.15</v>
          </cell>
          <cell r="BD2386">
            <v>2634.3</v>
          </cell>
          <cell r="BE2386" t="str">
            <v>Doubtful</v>
          </cell>
        </row>
        <row r="2387">
          <cell r="F2387">
            <v>2049268278</v>
          </cell>
          <cell r="G2387">
            <v>6489478</v>
          </cell>
          <cell r="H2387" t="str">
            <v>H14636281219033337L</v>
          </cell>
          <cell r="J2387">
            <v>43861</v>
          </cell>
          <cell r="K2387">
            <v>154</v>
          </cell>
          <cell r="L2387" t="str">
            <v>MUMBAI-KALINA CITY 2-154</v>
          </cell>
          <cell r="M2387" t="str">
            <v>MAHARASHTRA</v>
          </cell>
          <cell r="N2387" t="str">
            <v>HOME_ADL</v>
          </cell>
          <cell r="O2387" t="str">
            <v>HOME_ADL</v>
          </cell>
          <cell r="P2387" t="str">
            <v>HOME_ADL</v>
          </cell>
          <cell r="Q2387" t="str">
            <v>ADDITIONAL LOAN</v>
          </cell>
          <cell r="U2387" t="str">
            <v>ACTIVE</v>
          </cell>
          <cell r="V2387">
            <v>12095312</v>
          </cell>
          <cell r="W2387" t="str">
            <v>SANDEEP VIJAY  UJINWAL</v>
          </cell>
          <cell r="X2387">
            <v>24110.12</v>
          </cell>
          <cell r="Y2387">
            <v>116.45</v>
          </cell>
          <cell r="Z2387">
            <v>1671.55</v>
          </cell>
          <cell r="AA2387">
            <v>218.78</v>
          </cell>
          <cell r="AB2387">
            <v>0</v>
          </cell>
          <cell r="AC2387">
            <v>0</v>
          </cell>
          <cell r="AD2387">
            <v>0</v>
          </cell>
          <cell r="AE2387">
            <v>0</v>
          </cell>
          <cell r="AF2387">
            <v>0</v>
          </cell>
          <cell r="AG2387">
            <v>1788</v>
          </cell>
          <cell r="AH2387">
            <v>24226.57</v>
          </cell>
          <cell r="AI2387">
            <v>177</v>
          </cell>
          <cell r="AJ2387">
            <v>177</v>
          </cell>
          <cell r="AK2387">
            <v>177</v>
          </cell>
          <cell r="AL2387">
            <v>177</v>
          </cell>
          <cell r="AM2387">
            <v>177</v>
          </cell>
          <cell r="AN2387">
            <v>177</v>
          </cell>
          <cell r="AO2387">
            <v>3</v>
          </cell>
          <cell r="AP2387" t="str">
            <v>[91-180]</v>
          </cell>
          <cell r="AQ2387">
            <v>25323.099200000001</v>
          </cell>
          <cell r="AR2387">
            <v>1097.2525000000001</v>
          </cell>
          <cell r="AS2387">
            <v>0</v>
          </cell>
          <cell r="AT2387">
            <v>1096.5291999999999</v>
          </cell>
          <cell r="AU2387">
            <v>45843</v>
          </cell>
          <cell r="AV2387">
            <v>68</v>
          </cell>
          <cell r="AW2387">
            <v>13.8</v>
          </cell>
          <cell r="AX2387">
            <v>12.13</v>
          </cell>
          <cell r="AY2387">
            <v>25578.48</v>
          </cell>
          <cell r="AZ2387">
            <v>24226.57</v>
          </cell>
          <cell r="BA2387">
            <v>0</v>
          </cell>
          <cell r="BB2387">
            <v>3634.05</v>
          </cell>
          <cell r="BC2387">
            <v>3634.05</v>
          </cell>
          <cell r="BD2387">
            <v>7268.1</v>
          </cell>
          <cell r="BE2387" t="str">
            <v>Doubtful</v>
          </cell>
        </row>
        <row r="2388">
          <cell r="F2388">
            <v>2039786101</v>
          </cell>
          <cell r="G2388">
            <v>3442972</v>
          </cell>
          <cell r="H2388" t="str">
            <v>H14636290319041938</v>
          </cell>
          <cell r="J2388">
            <v>43605</v>
          </cell>
          <cell r="K2388">
            <v>154</v>
          </cell>
          <cell r="L2388" t="str">
            <v>MUMBAI-KALINA CITY 2-154</v>
          </cell>
          <cell r="M2388" t="str">
            <v>MAHARASHTRA</v>
          </cell>
          <cell r="N2388" t="str">
            <v>HOME_HL</v>
          </cell>
          <cell r="O2388" t="str">
            <v>HOME_HL</v>
          </cell>
          <cell r="P2388" t="str">
            <v>HOME_HL</v>
          </cell>
          <cell r="Q2388" t="str">
            <v>HOME LOANS</v>
          </cell>
          <cell r="U2388" t="str">
            <v>ACTIVE</v>
          </cell>
          <cell r="V2388">
            <v>6769131</v>
          </cell>
          <cell r="W2388" t="str">
            <v>IRAPPA TUKARAM  GAIKWAD</v>
          </cell>
          <cell r="X2388">
            <v>602164.16</v>
          </cell>
          <cell r="Y2388">
            <v>26701.9</v>
          </cell>
          <cell r="Z2388">
            <v>317366.09999999998</v>
          </cell>
          <cell r="AA2388">
            <v>5285.85</v>
          </cell>
          <cell r="AB2388">
            <v>0</v>
          </cell>
          <cell r="AC2388">
            <v>0</v>
          </cell>
          <cell r="AD2388">
            <v>0</v>
          </cell>
          <cell r="AE2388">
            <v>0</v>
          </cell>
          <cell r="AF2388">
            <v>0</v>
          </cell>
          <cell r="AG2388">
            <v>344068</v>
          </cell>
          <cell r="AH2388">
            <v>628866.06000000006</v>
          </cell>
          <cell r="AI2388">
            <v>1455</v>
          </cell>
          <cell r="AJ2388">
            <v>1455</v>
          </cell>
          <cell r="AK2388">
            <v>1455</v>
          </cell>
          <cell r="AL2388">
            <v>1455</v>
          </cell>
          <cell r="AM2388">
            <v>1455</v>
          </cell>
          <cell r="AN2388">
            <v>1455</v>
          </cell>
          <cell r="AO2388">
            <v>3</v>
          </cell>
          <cell r="AP2388" t="str">
            <v>[900+]</v>
          </cell>
          <cell r="AQ2388">
            <v>652645.73759999999</v>
          </cell>
          <cell r="AR2388">
            <v>22019.231249999899</v>
          </cell>
          <cell r="AS2388">
            <v>0</v>
          </cell>
          <cell r="AT2388">
            <v>23779.677599999999</v>
          </cell>
          <cell r="AU2388">
            <v>44565</v>
          </cell>
          <cell r="AV2388">
            <v>76</v>
          </cell>
          <cell r="AW2388">
            <v>13.35</v>
          </cell>
          <cell r="AX2388">
            <v>10.18</v>
          </cell>
          <cell r="AY2388">
            <v>843781.06</v>
          </cell>
          <cell r="AZ2388">
            <v>628866.06000000006</v>
          </cell>
          <cell r="BA2388">
            <v>0</v>
          </cell>
          <cell r="BB2388">
            <v>503092.8</v>
          </cell>
          <cell r="BC2388">
            <v>251546.4</v>
          </cell>
          <cell r="BD2388">
            <v>754639.2</v>
          </cell>
          <cell r="BE2388" t="str">
            <v>Doubtful</v>
          </cell>
        </row>
        <row r="2389">
          <cell r="F2389">
            <v>2039786101</v>
          </cell>
          <cell r="G2389">
            <v>3442978</v>
          </cell>
          <cell r="H2389" t="str">
            <v>H14636290319041938L</v>
          </cell>
          <cell r="J2389">
            <v>43605</v>
          </cell>
          <cell r="K2389">
            <v>154</v>
          </cell>
          <cell r="L2389" t="str">
            <v>MUMBAI-KALINA CITY 2-154</v>
          </cell>
          <cell r="M2389" t="str">
            <v>MAHARASHTRA</v>
          </cell>
          <cell r="N2389" t="str">
            <v>HOME_ADL</v>
          </cell>
          <cell r="O2389" t="str">
            <v>HOME_ADL</v>
          </cell>
          <cell r="P2389" t="str">
            <v>HOME_ADL</v>
          </cell>
          <cell r="Q2389" t="str">
            <v>ADDITIONAL LOAN</v>
          </cell>
          <cell r="U2389" t="str">
            <v>ACTIVE</v>
          </cell>
          <cell r="V2389">
            <v>6769131</v>
          </cell>
          <cell r="W2389" t="str">
            <v>IRAPPA TUKARAM  GAIKWAD</v>
          </cell>
          <cell r="X2389">
            <v>23730.799999999999</v>
          </cell>
          <cell r="Y2389">
            <v>2074.6799999999998</v>
          </cell>
          <cell r="Z2389">
            <v>12738.32</v>
          </cell>
          <cell r="AA2389">
            <v>212.22</v>
          </cell>
          <cell r="AB2389">
            <v>0</v>
          </cell>
          <cell r="AC2389">
            <v>0</v>
          </cell>
          <cell r="AD2389">
            <v>0</v>
          </cell>
          <cell r="AE2389">
            <v>0</v>
          </cell>
          <cell r="AF2389">
            <v>0</v>
          </cell>
          <cell r="AG2389">
            <v>14813</v>
          </cell>
          <cell r="AH2389">
            <v>25805.48</v>
          </cell>
          <cell r="AI2389">
            <v>1455</v>
          </cell>
          <cell r="AJ2389">
            <v>1455</v>
          </cell>
          <cell r="AK2389">
            <v>1455</v>
          </cell>
          <cell r="AL2389">
            <v>1455</v>
          </cell>
          <cell r="AM2389">
            <v>1455</v>
          </cell>
          <cell r="AN2389">
            <v>1455</v>
          </cell>
          <cell r="AO2389">
            <v>3</v>
          </cell>
          <cell r="AP2389" t="str">
            <v>[900+]</v>
          </cell>
          <cell r="AQ2389">
            <v>26778.966</v>
          </cell>
          <cell r="AR2389">
            <v>880.52750000000003</v>
          </cell>
          <cell r="AS2389">
            <v>0</v>
          </cell>
          <cell r="AT2389">
            <v>973.48599999999999</v>
          </cell>
          <cell r="AU2389">
            <v>44565</v>
          </cell>
          <cell r="AV2389">
            <v>76</v>
          </cell>
          <cell r="AW2389">
            <v>13.6</v>
          </cell>
          <cell r="AX2389">
            <v>12.13</v>
          </cell>
          <cell r="AY2389">
            <v>26560</v>
          </cell>
          <cell r="AZ2389">
            <v>25805.48</v>
          </cell>
          <cell r="BA2389">
            <v>0</v>
          </cell>
          <cell r="BB2389">
            <v>20644</v>
          </cell>
          <cell r="BC2389">
            <v>10322</v>
          </cell>
          <cell r="BD2389">
            <v>30966</v>
          </cell>
          <cell r="BE2389" t="str">
            <v>Doubtful</v>
          </cell>
        </row>
        <row r="2390">
          <cell r="F2390">
            <v>2039773958</v>
          </cell>
          <cell r="G2390">
            <v>3997834</v>
          </cell>
          <cell r="H2390" t="str">
            <v>H14636290319112426</v>
          </cell>
          <cell r="J2390">
            <v>43657</v>
          </cell>
          <cell r="K2390">
            <v>154</v>
          </cell>
          <cell r="L2390" t="str">
            <v>MUMBAI-KALINA CITY 2-154</v>
          </cell>
          <cell r="M2390" t="str">
            <v>MAHARASHTRA</v>
          </cell>
          <cell r="N2390" t="str">
            <v>HOME_HL</v>
          </cell>
          <cell r="O2390" t="str">
            <v>HOME_HL</v>
          </cell>
          <cell r="P2390" t="str">
            <v>HOME_HL</v>
          </cell>
          <cell r="Q2390" t="str">
            <v>HOME LOANS</v>
          </cell>
          <cell r="U2390" t="str">
            <v>ACTIVE</v>
          </cell>
          <cell r="V2390">
            <v>7776374</v>
          </cell>
          <cell r="W2390" t="str">
            <v>HARUN RAMZAN  ANSARI</v>
          </cell>
          <cell r="X2390">
            <v>874449</v>
          </cell>
          <cell r="Y2390">
            <v>0</v>
          </cell>
          <cell r="Z2390">
            <v>144875</v>
          </cell>
          <cell r="AA2390">
            <v>7792.8</v>
          </cell>
          <cell r="AB2390">
            <v>0</v>
          </cell>
          <cell r="AC2390">
            <v>0</v>
          </cell>
          <cell r="AD2390">
            <v>0</v>
          </cell>
          <cell r="AE2390">
            <v>0</v>
          </cell>
          <cell r="AF2390">
            <v>0</v>
          </cell>
          <cell r="AG2390">
            <v>144875</v>
          </cell>
          <cell r="AH2390">
            <v>874449</v>
          </cell>
          <cell r="AI2390">
            <v>451</v>
          </cell>
          <cell r="AJ2390">
            <v>451</v>
          </cell>
          <cell r="AK2390">
            <v>451</v>
          </cell>
          <cell r="AL2390">
            <v>451</v>
          </cell>
          <cell r="AM2390">
            <v>451</v>
          </cell>
          <cell r="AN2390">
            <v>451</v>
          </cell>
          <cell r="AO2390">
            <v>3</v>
          </cell>
          <cell r="AP2390" t="str">
            <v>[451-540]</v>
          </cell>
          <cell r="AQ2390">
            <v>908332.70959999994</v>
          </cell>
          <cell r="AR2390">
            <v>35451.1</v>
          </cell>
          <cell r="AS2390">
            <v>0</v>
          </cell>
          <cell r="AT2390">
            <v>33883.709600000002</v>
          </cell>
          <cell r="AU2390">
            <v>45569</v>
          </cell>
          <cell r="AV2390">
            <v>74</v>
          </cell>
          <cell r="AW2390">
            <v>13.55</v>
          </cell>
          <cell r="AX2390">
            <v>11.81</v>
          </cell>
          <cell r="AY2390">
            <v>1334017</v>
          </cell>
          <cell r="AZ2390">
            <v>874449</v>
          </cell>
          <cell r="BA2390">
            <v>0</v>
          </cell>
          <cell r="BB2390">
            <v>218612.25</v>
          </cell>
          <cell r="BC2390">
            <v>131167.35</v>
          </cell>
          <cell r="BD2390">
            <v>349779.6</v>
          </cell>
          <cell r="BE2390" t="str">
            <v>Doubtful</v>
          </cell>
        </row>
        <row r="2391">
          <cell r="F2391">
            <v>2039773958</v>
          </cell>
          <cell r="G2391">
            <v>3997919</v>
          </cell>
          <cell r="H2391" t="str">
            <v>H14636290319112426L</v>
          </cell>
          <cell r="J2391">
            <v>43657</v>
          </cell>
          <cell r="K2391">
            <v>154</v>
          </cell>
          <cell r="L2391" t="str">
            <v>MUMBAI-KALINA CITY 2-154</v>
          </cell>
          <cell r="M2391" t="str">
            <v>MAHARASHTRA</v>
          </cell>
          <cell r="N2391" t="str">
            <v>HOME_ADL</v>
          </cell>
          <cell r="O2391" t="str">
            <v>HOME_ADL</v>
          </cell>
          <cell r="P2391" t="str">
            <v>HOME_ADL</v>
          </cell>
          <cell r="Q2391" t="str">
            <v>ADDITIONAL LOAN</v>
          </cell>
          <cell r="U2391" t="str">
            <v>ACTIVE</v>
          </cell>
          <cell r="V2391">
            <v>7776374</v>
          </cell>
          <cell r="W2391" t="str">
            <v>HARUN RAMZAN  ANSARI</v>
          </cell>
          <cell r="X2391">
            <v>56470.66</v>
          </cell>
          <cell r="Y2391">
            <v>743.49</v>
          </cell>
          <cell r="Z2391">
            <v>9827.51</v>
          </cell>
          <cell r="AA2391">
            <v>512.41999999999996</v>
          </cell>
          <cell r="AB2391">
            <v>0</v>
          </cell>
          <cell r="AC2391">
            <v>0</v>
          </cell>
          <cell r="AD2391">
            <v>0</v>
          </cell>
          <cell r="AE2391">
            <v>0</v>
          </cell>
          <cell r="AF2391">
            <v>0</v>
          </cell>
          <cell r="AG2391">
            <v>10571</v>
          </cell>
          <cell r="AH2391">
            <v>57214.15</v>
          </cell>
          <cell r="AI2391">
            <v>451</v>
          </cell>
          <cell r="AJ2391">
            <v>451</v>
          </cell>
          <cell r="AK2391">
            <v>451</v>
          </cell>
          <cell r="AL2391">
            <v>451</v>
          </cell>
          <cell r="AM2391">
            <v>451</v>
          </cell>
          <cell r="AN2391">
            <v>451</v>
          </cell>
          <cell r="AO2391">
            <v>3</v>
          </cell>
          <cell r="AP2391" t="str">
            <v>[451-540]</v>
          </cell>
          <cell r="AQ2391">
            <v>59807.142</v>
          </cell>
          <cell r="AR2391">
            <v>2632.2791666666599</v>
          </cell>
          <cell r="AS2391">
            <v>0</v>
          </cell>
          <cell r="AT2391">
            <v>2592.9919999999902</v>
          </cell>
          <cell r="AU2391">
            <v>45569</v>
          </cell>
          <cell r="AV2391">
            <v>74</v>
          </cell>
          <cell r="AW2391">
            <v>13.8</v>
          </cell>
          <cell r="AX2391">
            <v>12.13</v>
          </cell>
          <cell r="AY2391">
            <v>59563.72</v>
          </cell>
          <cell r="AZ2391">
            <v>57214.15</v>
          </cell>
          <cell r="BA2391">
            <v>0</v>
          </cell>
          <cell r="BB2391">
            <v>14303.5</v>
          </cell>
          <cell r="BC2391">
            <v>8582.1</v>
          </cell>
          <cell r="BD2391">
            <v>22885.599999999999</v>
          </cell>
          <cell r="BE2391" t="str">
            <v>Doubtful</v>
          </cell>
        </row>
        <row r="2392">
          <cell r="F2392">
            <v>2031068422</v>
          </cell>
          <cell r="G2392">
            <v>658119</v>
          </cell>
          <cell r="H2392" t="str">
            <v>H14636290518030001</v>
          </cell>
          <cell r="J2392">
            <v>43300</v>
          </cell>
          <cell r="K2392">
            <v>154</v>
          </cell>
          <cell r="L2392" t="str">
            <v>MUMBAI-KALINA CITY 2-154</v>
          </cell>
          <cell r="M2392" t="str">
            <v>MAHARASHTRA</v>
          </cell>
          <cell r="N2392" t="str">
            <v>HOME_HL</v>
          </cell>
          <cell r="O2392" t="str">
            <v>HOME_HL</v>
          </cell>
          <cell r="P2392" t="str">
            <v>HOME_HL</v>
          </cell>
          <cell r="Q2392" t="str">
            <v>HOME LOANS</v>
          </cell>
          <cell r="U2392" t="str">
            <v>ACTIVE</v>
          </cell>
          <cell r="V2392">
            <v>1286394</v>
          </cell>
          <cell r="W2392" t="str">
            <v>SAMBHA MADHAV  MUNESHWAR</v>
          </cell>
          <cell r="X2392">
            <v>672940</v>
          </cell>
          <cell r="Y2392">
            <v>0</v>
          </cell>
          <cell r="Z2392">
            <v>113275.33</v>
          </cell>
          <cell r="AA2392">
            <v>5487.2</v>
          </cell>
          <cell r="AB2392">
            <v>0</v>
          </cell>
          <cell r="AC2392">
            <v>0</v>
          </cell>
          <cell r="AD2392">
            <v>0</v>
          </cell>
          <cell r="AE2392">
            <v>0</v>
          </cell>
          <cell r="AF2392">
            <v>0</v>
          </cell>
          <cell r="AG2392">
            <v>113275.33</v>
          </cell>
          <cell r="AH2392">
            <v>672940</v>
          </cell>
          <cell r="AI2392">
            <v>481</v>
          </cell>
          <cell r="AJ2392">
            <v>481</v>
          </cell>
          <cell r="AK2392">
            <v>481</v>
          </cell>
          <cell r="AL2392">
            <v>481</v>
          </cell>
          <cell r="AM2392">
            <v>481</v>
          </cell>
          <cell r="AN2392">
            <v>481</v>
          </cell>
          <cell r="AO2392">
            <v>3</v>
          </cell>
          <cell r="AP2392" t="str">
            <v>[451-540]</v>
          </cell>
          <cell r="AQ2392">
            <v>700950.79666666605</v>
          </cell>
          <cell r="AR2392">
            <v>29366.896666666598</v>
          </cell>
          <cell r="AS2392">
            <v>0</v>
          </cell>
          <cell r="AT2392">
            <v>28010.7966666666</v>
          </cell>
          <cell r="AU2392">
            <v>45539</v>
          </cell>
          <cell r="AV2392">
            <v>86</v>
          </cell>
          <cell r="AW2392">
            <v>12.4</v>
          </cell>
          <cell r="AX2392">
            <v>11.3</v>
          </cell>
          <cell r="AY2392">
            <v>1208607</v>
          </cell>
          <cell r="AZ2392">
            <v>672940</v>
          </cell>
          <cell r="BA2392">
            <v>0</v>
          </cell>
          <cell r="BB2392">
            <v>235529</v>
          </cell>
          <cell r="BC2392">
            <v>168235</v>
          </cell>
          <cell r="BD2392">
            <v>403764</v>
          </cell>
          <cell r="BE2392" t="str">
            <v>Doubtful</v>
          </cell>
        </row>
        <row r="2393">
          <cell r="F2393">
            <v>2031068422</v>
          </cell>
          <cell r="G2393">
            <v>658120</v>
          </cell>
          <cell r="H2393" t="str">
            <v>H14636290518030001L</v>
          </cell>
          <cell r="J2393">
            <v>43300</v>
          </cell>
          <cell r="K2393">
            <v>154</v>
          </cell>
          <cell r="L2393" t="str">
            <v>MUMBAI-KALINA CITY 2-154</v>
          </cell>
          <cell r="M2393" t="str">
            <v>MAHARASHTRA</v>
          </cell>
          <cell r="N2393" t="str">
            <v>HOME_ADL</v>
          </cell>
          <cell r="O2393" t="str">
            <v>HOME_ADL</v>
          </cell>
          <cell r="P2393" t="str">
            <v>HOME_ADL</v>
          </cell>
          <cell r="Q2393" t="str">
            <v>ADDITIONAL LOAN</v>
          </cell>
          <cell r="U2393" t="str">
            <v>ACTIVE</v>
          </cell>
          <cell r="V2393">
            <v>1286394</v>
          </cell>
          <cell r="W2393" t="str">
            <v>SAMBHA MADHAV  MUNESHWAR</v>
          </cell>
          <cell r="X2393">
            <v>37030.53</v>
          </cell>
          <cell r="Y2393">
            <v>1755.44</v>
          </cell>
          <cell r="Z2393">
            <v>6628.56</v>
          </cell>
          <cell r="AA2393">
            <v>317.76</v>
          </cell>
          <cell r="AB2393">
            <v>0</v>
          </cell>
          <cell r="AC2393">
            <v>0</v>
          </cell>
          <cell r="AD2393">
            <v>0</v>
          </cell>
          <cell r="AE2393">
            <v>0</v>
          </cell>
          <cell r="AF2393">
            <v>0</v>
          </cell>
          <cell r="AG2393">
            <v>8384</v>
          </cell>
          <cell r="AH2393">
            <v>38785.97</v>
          </cell>
          <cell r="AI2393">
            <v>481</v>
          </cell>
          <cell r="AJ2393">
            <v>481</v>
          </cell>
          <cell r="AK2393">
            <v>481</v>
          </cell>
          <cell r="AL2393">
            <v>481</v>
          </cell>
          <cell r="AM2393">
            <v>481</v>
          </cell>
          <cell r="AN2393">
            <v>481</v>
          </cell>
          <cell r="AO2393">
            <v>3</v>
          </cell>
          <cell r="AP2393" t="str">
            <v>[451-540]</v>
          </cell>
          <cell r="AQ2393">
            <v>40457.628333333298</v>
          </cell>
          <cell r="AR2393">
            <v>1769.48</v>
          </cell>
          <cell r="AS2393">
            <v>0</v>
          </cell>
          <cell r="AT2393">
            <v>1671.6583333333299</v>
          </cell>
          <cell r="AU2393">
            <v>45539</v>
          </cell>
          <cell r="AV2393">
            <v>86</v>
          </cell>
          <cell r="AW2393">
            <v>13.05</v>
          </cell>
          <cell r="AX2393">
            <v>11.3</v>
          </cell>
          <cell r="AY2393">
            <v>44318</v>
          </cell>
          <cell r="AZ2393">
            <v>38785.97</v>
          </cell>
          <cell r="BA2393">
            <v>0</v>
          </cell>
          <cell r="BB2393">
            <v>13575.1</v>
          </cell>
          <cell r="BC2393">
            <v>9696.5</v>
          </cell>
          <cell r="BD2393">
            <v>23271.599999999999</v>
          </cell>
          <cell r="BE2393" t="str">
            <v>Doubtful</v>
          </cell>
        </row>
        <row r="2394">
          <cell r="F2394">
            <v>2043919223</v>
          </cell>
          <cell r="G2394">
            <v>3995405</v>
          </cell>
          <cell r="H2394" t="str">
            <v>H14636290519053821</v>
          </cell>
          <cell r="J2394">
            <v>43656</v>
          </cell>
          <cell r="K2394">
            <v>154</v>
          </cell>
          <cell r="L2394" t="str">
            <v>MUMBAI-KALINA CITY 2-154</v>
          </cell>
          <cell r="M2394" t="str">
            <v>MAHARASHTRA</v>
          </cell>
          <cell r="N2394" t="str">
            <v>HOME_HL</v>
          </cell>
          <cell r="O2394" t="str">
            <v>HOME_HL</v>
          </cell>
          <cell r="P2394" t="str">
            <v>HOME_HL</v>
          </cell>
          <cell r="Q2394" t="str">
            <v>HOME LOANS</v>
          </cell>
          <cell r="U2394" t="str">
            <v>ACTIVE</v>
          </cell>
          <cell r="V2394">
            <v>7772929</v>
          </cell>
          <cell r="W2394" t="str">
            <v>MAKBUL DAWOOD  SHAIKH</v>
          </cell>
          <cell r="X2394">
            <v>488145</v>
          </cell>
          <cell r="Y2394">
            <v>0</v>
          </cell>
          <cell r="Z2394">
            <v>44614</v>
          </cell>
          <cell r="AA2394">
            <v>4349.6000000000004</v>
          </cell>
          <cell r="AB2394">
            <v>0</v>
          </cell>
          <cell r="AC2394">
            <v>0</v>
          </cell>
          <cell r="AD2394">
            <v>0</v>
          </cell>
          <cell r="AE2394">
            <v>0</v>
          </cell>
          <cell r="AF2394">
            <v>0</v>
          </cell>
          <cell r="AG2394">
            <v>44614</v>
          </cell>
          <cell r="AH2394">
            <v>488145</v>
          </cell>
          <cell r="AI2394">
            <v>236</v>
          </cell>
          <cell r="AJ2394">
            <v>236</v>
          </cell>
          <cell r="AK2394">
            <v>236</v>
          </cell>
          <cell r="AL2394">
            <v>236</v>
          </cell>
          <cell r="AM2394">
            <v>236</v>
          </cell>
          <cell r="AN2394">
            <v>236</v>
          </cell>
          <cell r="AO2394">
            <v>3</v>
          </cell>
          <cell r="AP2394" t="str">
            <v>[181-270]</v>
          </cell>
          <cell r="AQ2394">
            <v>510483.6128</v>
          </cell>
          <cell r="AR2394">
            <v>22503.5333333333</v>
          </cell>
          <cell r="AS2394">
            <v>0</v>
          </cell>
          <cell r="AT2394">
            <v>22338.612799999999</v>
          </cell>
          <cell r="AU2394">
            <v>45784</v>
          </cell>
          <cell r="AV2394">
            <v>74</v>
          </cell>
          <cell r="AW2394">
            <v>13.55</v>
          </cell>
          <cell r="AX2394">
            <v>11.81</v>
          </cell>
          <cell r="AY2394">
            <v>972000</v>
          </cell>
          <cell r="AZ2394">
            <v>488145</v>
          </cell>
          <cell r="BA2394">
            <v>0</v>
          </cell>
          <cell r="BB2394">
            <v>97629</v>
          </cell>
          <cell r="BC2394">
            <v>73221.75</v>
          </cell>
          <cell r="BD2394">
            <v>170850.75</v>
          </cell>
          <cell r="BE2394" t="str">
            <v>Sub-Standard</v>
          </cell>
        </row>
        <row r="2395">
          <cell r="F2395">
            <v>2043919223</v>
          </cell>
          <cell r="G2395">
            <v>3995444</v>
          </cell>
          <cell r="H2395" t="str">
            <v>H14636290519053821L</v>
          </cell>
          <cell r="J2395">
            <v>43656</v>
          </cell>
          <cell r="K2395">
            <v>154</v>
          </cell>
          <cell r="L2395" t="str">
            <v>MUMBAI-KALINA CITY 2-154</v>
          </cell>
          <cell r="M2395" t="str">
            <v>MAHARASHTRA</v>
          </cell>
          <cell r="N2395" t="str">
            <v>HOME_ADL</v>
          </cell>
          <cell r="O2395" t="str">
            <v>HOME_ADL</v>
          </cell>
          <cell r="P2395" t="str">
            <v>HOME_ADL</v>
          </cell>
          <cell r="Q2395" t="str">
            <v>ADDITIONAL LOAN</v>
          </cell>
          <cell r="U2395" t="str">
            <v>ACTIVE</v>
          </cell>
          <cell r="V2395">
            <v>7772929</v>
          </cell>
          <cell r="W2395" t="str">
            <v>MAKBUL DAWOOD  SHAIKH</v>
          </cell>
          <cell r="X2395">
            <v>30221.49</v>
          </cell>
          <cell r="Y2395">
            <v>433.68</v>
          </cell>
          <cell r="Z2395">
            <v>2798.32</v>
          </cell>
          <cell r="AA2395">
            <v>274.23</v>
          </cell>
          <cell r="AB2395">
            <v>0</v>
          </cell>
          <cell r="AC2395">
            <v>0</v>
          </cell>
          <cell r="AD2395">
            <v>0</v>
          </cell>
          <cell r="AE2395">
            <v>0</v>
          </cell>
          <cell r="AF2395">
            <v>0</v>
          </cell>
          <cell r="AG2395">
            <v>3232</v>
          </cell>
          <cell r="AH2395">
            <v>30655.17</v>
          </cell>
          <cell r="AI2395">
            <v>236</v>
          </cell>
          <cell r="AJ2395">
            <v>236</v>
          </cell>
          <cell r="AK2395">
            <v>236</v>
          </cell>
          <cell r="AL2395">
            <v>236</v>
          </cell>
          <cell r="AM2395">
            <v>236</v>
          </cell>
          <cell r="AN2395">
            <v>236</v>
          </cell>
          <cell r="AO2395">
            <v>3</v>
          </cell>
          <cell r="AP2395" t="str">
            <v>[181-270]</v>
          </cell>
          <cell r="AQ2395">
            <v>32053.644</v>
          </cell>
          <cell r="AR2395">
            <v>1404.3175000000001</v>
          </cell>
          <cell r="AS2395">
            <v>0</v>
          </cell>
          <cell r="AT2395">
            <v>1398.4739999999999</v>
          </cell>
          <cell r="AU2395">
            <v>45784</v>
          </cell>
          <cell r="AV2395">
            <v>74</v>
          </cell>
          <cell r="AW2395">
            <v>13.8</v>
          </cell>
          <cell r="AX2395">
            <v>12.13</v>
          </cell>
          <cell r="AY2395">
            <v>33199</v>
          </cell>
          <cell r="AZ2395">
            <v>30655.17</v>
          </cell>
          <cell r="BA2395">
            <v>0</v>
          </cell>
          <cell r="BB2395">
            <v>6131</v>
          </cell>
          <cell r="BC2395">
            <v>4598.25</v>
          </cell>
          <cell r="BD2395">
            <v>10729.25</v>
          </cell>
          <cell r="BE2395" t="str">
            <v>Sub-Standard</v>
          </cell>
        </row>
        <row r="2396">
          <cell r="F2396">
            <v>2043920206</v>
          </cell>
          <cell r="G2396">
            <v>4003705</v>
          </cell>
          <cell r="H2396" t="str">
            <v>H14636290519062035</v>
          </cell>
          <cell r="J2396">
            <v>43658</v>
          </cell>
          <cell r="K2396">
            <v>154</v>
          </cell>
          <cell r="L2396" t="str">
            <v>MUMBAI-KALINA CITY 2-154</v>
          </cell>
          <cell r="M2396" t="str">
            <v>MAHARASHTRA</v>
          </cell>
          <cell r="N2396" t="str">
            <v>HOME_HL</v>
          </cell>
          <cell r="O2396" t="str">
            <v>HOME_HL</v>
          </cell>
          <cell r="P2396" t="str">
            <v>HOME_HL</v>
          </cell>
          <cell r="Q2396" t="str">
            <v>HOME LOANS</v>
          </cell>
          <cell r="U2396" t="str">
            <v>ACTIVE</v>
          </cell>
          <cell r="V2396">
            <v>7784885</v>
          </cell>
          <cell r="W2396" t="str">
            <v>ARIF DAWOOD  SHAIKH</v>
          </cell>
          <cell r="X2396">
            <v>550895</v>
          </cell>
          <cell r="Y2396">
            <v>0</v>
          </cell>
          <cell r="Z2396">
            <v>183924</v>
          </cell>
          <cell r="AA2396">
            <v>5728.8</v>
          </cell>
          <cell r="AB2396">
            <v>0</v>
          </cell>
          <cell r="AC2396">
            <v>0</v>
          </cell>
          <cell r="AD2396">
            <v>0</v>
          </cell>
          <cell r="AE2396">
            <v>0</v>
          </cell>
          <cell r="AF2396">
            <v>0</v>
          </cell>
          <cell r="AG2396">
            <v>183924</v>
          </cell>
          <cell r="AH2396">
            <v>550895</v>
          </cell>
          <cell r="AI2396">
            <v>882</v>
          </cell>
          <cell r="AJ2396">
            <v>882</v>
          </cell>
          <cell r="AK2396">
            <v>882</v>
          </cell>
          <cell r="AL2396">
            <v>882</v>
          </cell>
          <cell r="AM2396">
            <v>882</v>
          </cell>
          <cell r="AN2396">
            <v>882</v>
          </cell>
          <cell r="AO2396">
            <v>3</v>
          </cell>
          <cell r="AP2396" t="str">
            <v>[811-900]</v>
          </cell>
          <cell r="AQ2396">
            <v>575898.29034482699</v>
          </cell>
          <cell r="AR2396">
            <v>27609.599999999999</v>
          </cell>
          <cell r="AS2396">
            <v>0</v>
          </cell>
          <cell r="AT2396">
            <v>25003.290344827499</v>
          </cell>
          <cell r="AU2396">
            <v>45138</v>
          </cell>
          <cell r="AV2396">
            <v>74</v>
          </cell>
          <cell r="AW2396">
            <v>13.55</v>
          </cell>
          <cell r="AX2396">
            <v>11.78</v>
          </cell>
          <cell r="AY2396">
            <v>972000</v>
          </cell>
          <cell r="AZ2396">
            <v>550895</v>
          </cell>
          <cell r="BA2396">
            <v>0</v>
          </cell>
          <cell r="BB2396">
            <v>358081.75</v>
          </cell>
          <cell r="BC2396">
            <v>220358</v>
          </cell>
          <cell r="BD2396">
            <v>578439.75</v>
          </cell>
          <cell r="BE2396" t="str">
            <v>Doubtful</v>
          </cell>
        </row>
        <row r="2397">
          <cell r="F2397">
            <v>2043920206</v>
          </cell>
          <cell r="G2397">
            <v>4003750</v>
          </cell>
          <cell r="H2397" t="str">
            <v>H14636290519062035L</v>
          </cell>
          <cell r="J2397">
            <v>43658</v>
          </cell>
          <cell r="K2397">
            <v>154</v>
          </cell>
          <cell r="L2397" t="str">
            <v>MUMBAI-KALINA CITY 2-154</v>
          </cell>
          <cell r="M2397" t="str">
            <v>MAHARASHTRA</v>
          </cell>
          <cell r="N2397" t="str">
            <v>HOME_ADL</v>
          </cell>
          <cell r="O2397" t="str">
            <v>HOME_ADL</v>
          </cell>
          <cell r="P2397" t="str">
            <v>HOME_ADL</v>
          </cell>
          <cell r="Q2397" t="str">
            <v>ADDITIONAL LOAN</v>
          </cell>
          <cell r="U2397" t="str">
            <v>ACTIVE</v>
          </cell>
          <cell r="V2397">
            <v>7784885</v>
          </cell>
          <cell r="W2397" t="str">
            <v>ARIF DAWOOD  SHAIKH</v>
          </cell>
          <cell r="X2397">
            <v>45744.59</v>
          </cell>
          <cell r="Y2397">
            <v>2030.61</v>
          </cell>
          <cell r="Z2397">
            <v>15659.39</v>
          </cell>
          <cell r="AA2397">
            <v>484.27</v>
          </cell>
          <cell r="AB2397">
            <v>0</v>
          </cell>
          <cell r="AC2397">
            <v>0</v>
          </cell>
          <cell r="AD2397">
            <v>0</v>
          </cell>
          <cell r="AE2397">
            <v>0</v>
          </cell>
          <cell r="AF2397">
            <v>0</v>
          </cell>
          <cell r="AG2397">
            <v>17690</v>
          </cell>
          <cell r="AH2397">
            <v>47775.199999999997</v>
          </cell>
          <cell r="AI2397">
            <v>882</v>
          </cell>
          <cell r="AJ2397">
            <v>882</v>
          </cell>
          <cell r="AK2397">
            <v>882</v>
          </cell>
          <cell r="AL2397">
            <v>882</v>
          </cell>
          <cell r="AM2397">
            <v>882</v>
          </cell>
          <cell r="AN2397">
            <v>882</v>
          </cell>
          <cell r="AO2397">
            <v>3</v>
          </cell>
          <cell r="AP2397" t="str">
            <v>[811-900]</v>
          </cell>
          <cell r="AQ2397">
            <v>49938.595172413698</v>
          </cell>
          <cell r="AR2397">
            <v>2445.73714285714</v>
          </cell>
          <cell r="AS2397">
            <v>0</v>
          </cell>
          <cell r="AT2397">
            <v>2163.3951724137901</v>
          </cell>
          <cell r="AU2397">
            <v>45138</v>
          </cell>
          <cell r="AV2397">
            <v>74</v>
          </cell>
          <cell r="AW2397">
            <v>13.8</v>
          </cell>
          <cell r="AX2397">
            <v>12.13</v>
          </cell>
          <cell r="AY2397">
            <v>50291</v>
          </cell>
          <cell r="AZ2397">
            <v>47775.199999999997</v>
          </cell>
          <cell r="BA2397">
            <v>0</v>
          </cell>
          <cell r="BB2397">
            <v>31053.75</v>
          </cell>
          <cell r="BC2397">
            <v>19110</v>
          </cell>
          <cell r="BD2397">
            <v>50163.75</v>
          </cell>
          <cell r="BE2397" t="str">
            <v>Doubtful</v>
          </cell>
        </row>
        <row r="2398">
          <cell r="F2398">
            <v>2043938275</v>
          </cell>
          <cell r="G2398">
            <v>4542881</v>
          </cell>
          <cell r="H2398" t="str">
            <v>H14636300519061304</v>
          </cell>
          <cell r="J2398">
            <v>43704</v>
          </cell>
          <cell r="K2398">
            <v>154</v>
          </cell>
          <cell r="L2398" t="str">
            <v>MUMBAI-KALINA CITY 2-154</v>
          </cell>
          <cell r="M2398" t="str">
            <v>MAHARASHTRA</v>
          </cell>
          <cell r="N2398" t="str">
            <v>HOME_HL</v>
          </cell>
          <cell r="O2398" t="str">
            <v>HOME_HL</v>
          </cell>
          <cell r="P2398" t="str">
            <v>HOME_HL</v>
          </cell>
          <cell r="Q2398" t="str">
            <v>HOME LOANS</v>
          </cell>
          <cell r="U2398" t="str">
            <v>ACTIVE</v>
          </cell>
          <cell r="V2398">
            <v>8773695</v>
          </cell>
          <cell r="W2398" t="str">
            <v>HEENA ALTAF  SHAIKH</v>
          </cell>
          <cell r="X2398">
            <v>139908</v>
          </cell>
          <cell r="Y2398">
            <v>0</v>
          </cell>
          <cell r="Z2398">
            <v>16026</v>
          </cell>
          <cell r="AA2398">
            <v>1248</v>
          </cell>
          <cell r="AB2398">
            <v>0</v>
          </cell>
          <cell r="AC2398">
            <v>0</v>
          </cell>
          <cell r="AD2398">
            <v>0</v>
          </cell>
          <cell r="AE2398">
            <v>0</v>
          </cell>
          <cell r="AF2398">
            <v>0</v>
          </cell>
          <cell r="AG2398">
            <v>16026</v>
          </cell>
          <cell r="AH2398">
            <v>139908</v>
          </cell>
          <cell r="AI2398">
            <v>298</v>
          </cell>
          <cell r="AJ2398">
            <v>298</v>
          </cell>
          <cell r="AK2398">
            <v>298</v>
          </cell>
          <cell r="AL2398">
            <v>298</v>
          </cell>
          <cell r="AM2398">
            <v>298</v>
          </cell>
          <cell r="AN2398">
            <v>298</v>
          </cell>
          <cell r="AO2398">
            <v>3</v>
          </cell>
          <cell r="AP2398" t="str">
            <v>[271-360]</v>
          </cell>
          <cell r="AQ2398">
            <v>146262</v>
          </cell>
          <cell r="AR2398">
            <v>6458</v>
          </cell>
          <cell r="AS2398">
            <v>0</v>
          </cell>
          <cell r="AT2398">
            <v>6354</v>
          </cell>
          <cell r="AU2398">
            <v>45722</v>
          </cell>
          <cell r="AV2398">
            <v>73</v>
          </cell>
          <cell r="AW2398">
            <v>13.55</v>
          </cell>
          <cell r="AX2398">
            <v>12.13</v>
          </cell>
          <cell r="AY2398">
            <v>696598</v>
          </cell>
          <cell r="AZ2398">
            <v>139908</v>
          </cell>
          <cell r="BA2398">
            <v>0</v>
          </cell>
          <cell r="BB2398">
            <v>27981.599999999999</v>
          </cell>
          <cell r="BC2398">
            <v>20986.2</v>
          </cell>
          <cell r="BD2398">
            <v>48967.8</v>
          </cell>
          <cell r="BE2398" t="str">
            <v>Sub-Standard</v>
          </cell>
        </row>
        <row r="2399">
          <cell r="F2399">
            <v>2043938275</v>
          </cell>
          <cell r="G2399">
            <v>4544985</v>
          </cell>
          <cell r="H2399" t="str">
            <v>H14636300519061304G</v>
          </cell>
          <cell r="J2399">
            <v>43704</v>
          </cell>
          <cell r="K2399">
            <v>154</v>
          </cell>
          <cell r="L2399" t="str">
            <v>MUMBAI-KALINA CITY 2-154</v>
          </cell>
          <cell r="M2399" t="str">
            <v>MAHARASHTRA</v>
          </cell>
          <cell r="N2399" t="str">
            <v>HOME_ADL</v>
          </cell>
          <cell r="O2399" t="str">
            <v>HOME_ADL</v>
          </cell>
          <cell r="P2399" t="str">
            <v>HOME_ADL</v>
          </cell>
          <cell r="Q2399" t="str">
            <v>ADDITIONAL LOAN</v>
          </cell>
          <cell r="U2399" t="str">
            <v>ACTIVE</v>
          </cell>
          <cell r="V2399">
            <v>8773695</v>
          </cell>
          <cell r="W2399" t="str">
            <v>HEENA ALTAF  SHAIKH</v>
          </cell>
          <cell r="X2399">
            <v>6681.87</v>
          </cell>
          <cell r="Y2399">
            <v>161.78</v>
          </cell>
          <cell r="Z2399">
            <v>778.22</v>
          </cell>
          <cell r="AA2399">
            <v>60.63</v>
          </cell>
          <cell r="AB2399">
            <v>0</v>
          </cell>
          <cell r="AC2399">
            <v>0</v>
          </cell>
          <cell r="AD2399">
            <v>0</v>
          </cell>
          <cell r="AE2399">
            <v>0</v>
          </cell>
          <cell r="AF2399">
            <v>0</v>
          </cell>
          <cell r="AG2399">
            <v>940</v>
          </cell>
          <cell r="AH2399">
            <v>6843.65</v>
          </cell>
          <cell r="AI2399">
            <v>298</v>
          </cell>
          <cell r="AJ2399">
            <v>298</v>
          </cell>
          <cell r="AK2399">
            <v>298</v>
          </cell>
          <cell r="AL2399">
            <v>298</v>
          </cell>
          <cell r="AM2399">
            <v>298</v>
          </cell>
          <cell r="AN2399">
            <v>298</v>
          </cell>
          <cell r="AO2399">
            <v>3</v>
          </cell>
          <cell r="AP2399" t="str">
            <v>[271-360]</v>
          </cell>
          <cell r="AQ2399">
            <v>7153.1399999999903</v>
          </cell>
          <cell r="AR2399">
            <v>313.39</v>
          </cell>
          <cell r="AS2399">
            <v>0</v>
          </cell>
          <cell r="AT2399">
            <v>309.49</v>
          </cell>
          <cell r="AU2399">
            <v>45722</v>
          </cell>
          <cell r="AV2399">
            <v>73</v>
          </cell>
          <cell r="AW2399">
            <v>13.8</v>
          </cell>
          <cell r="AX2399">
            <v>12.13</v>
          </cell>
          <cell r="AY2399">
            <v>7518.34</v>
          </cell>
          <cell r="AZ2399">
            <v>6843.65</v>
          </cell>
          <cell r="BA2399">
            <v>0</v>
          </cell>
          <cell r="BB2399">
            <v>1368.8</v>
          </cell>
          <cell r="BC2399">
            <v>1026.5999999999999</v>
          </cell>
          <cell r="BD2399">
            <v>2395.3999999999901</v>
          </cell>
          <cell r="BE2399" t="str">
            <v>Sub-Standard</v>
          </cell>
        </row>
        <row r="2400">
          <cell r="F2400">
            <v>2043938275</v>
          </cell>
          <cell r="G2400">
            <v>4544927</v>
          </cell>
          <cell r="H2400" t="str">
            <v>H14636300519061304L</v>
          </cell>
          <cell r="J2400">
            <v>43704</v>
          </cell>
          <cell r="K2400">
            <v>154</v>
          </cell>
          <cell r="L2400" t="str">
            <v>MUMBAI-KALINA CITY 2-154</v>
          </cell>
          <cell r="M2400" t="str">
            <v>MAHARASHTRA</v>
          </cell>
          <cell r="N2400" t="str">
            <v>HOME_ADL</v>
          </cell>
          <cell r="O2400" t="str">
            <v>HOME_ADL</v>
          </cell>
          <cell r="P2400" t="str">
            <v>HOME_ADL</v>
          </cell>
          <cell r="Q2400" t="str">
            <v>ADDITIONAL LOAN</v>
          </cell>
          <cell r="U2400" t="str">
            <v>ACTIVE</v>
          </cell>
          <cell r="V2400">
            <v>8773695</v>
          </cell>
          <cell r="W2400" t="str">
            <v>HEENA ALTAF  SHAIKH</v>
          </cell>
          <cell r="X2400">
            <v>35126.089999999997</v>
          </cell>
          <cell r="Y2400">
            <v>633.02</v>
          </cell>
          <cell r="Z2400">
            <v>4076.98</v>
          </cell>
          <cell r="AA2400">
            <v>318.74</v>
          </cell>
          <cell r="AB2400">
            <v>0</v>
          </cell>
          <cell r="AC2400">
            <v>0</v>
          </cell>
          <cell r="AD2400">
            <v>0</v>
          </cell>
          <cell r="AE2400">
            <v>0</v>
          </cell>
          <cell r="AF2400">
            <v>0</v>
          </cell>
          <cell r="AG2400">
            <v>4710</v>
          </cell>
          <cell r="AH2400">
            <v>35759.109999999899</v>
          </cell>
          <cell r="AI2400">
            <v>298</v>
          </cell>
          <cell r="AJ2400">
            <v>298</v>
          </cell>
          <cell r="AK2400">
            <v>298</v>
          </cell>
          <cell r="AL2400">
            <v>298</v>
          </cell>
          <cell r="AM2400">
            <v>298</v>
          </cell>
          <cell r="AN2400">
            <v>298</v>
          </cell>
          <cell r="AO2400">
            <v>3</v>
          </cell>
          <cell r="AP2400" t="str">
            <v>[271-360]</v>
          </cell>
          <cell r="AQ2400">
            <v>37377.549999999901</v>
          </cell>
          <cell r="AR2400">
            <v>1633.30666666666</v>
          </cell>
          <cell r="AS2400">
            <v>0</v>
          </cell>
          <cell r="AT2400">
            <v>1618.44</v>
          </cell>
          <cell r="AU2400">
            <v>45722</v>
          </cell>
          <cell r="AV2400">
            <v>73</v>
          </cell>
          <cell r="AW2400">
            <v>13.8</v>
          </cell>
          <cell r="AX2400">
            <v>12.13</v>
          </cell>
          <cell r="AY2400">
            <v>38758.15</v>
          </cell>
          <cell r="AZ2400">
            <v>35759.109999999899</v>
          </cell>
          <cell r="BA2400">
            <v>0</v>
          </cell>
          <cell r="BB2400">
            <v>7151.8</v>
          </cell>
          <cell r="BC2400">
            <v>5363.85</v>
          </cell>
          <cell r="BD2400">
            <v>12515.65</v>
          </cell>
          <cell r="BE2400" t="str">
            <v>Sub-Standard</v>
          </cell>
        </row>
        <row r="2401">
          <cell r="F2401">
            <v>57369441</v>
          </cell>
          <cell r="G2401">
            <v>8487384</v>
          </cell>
          <cell r="H2401" t="str">
            <v>H14636301220021237</v>
          </cell>
          <cell r="J2401">
            <v>44196</v>
          </cell>
          <cell r="K2401">
            <v>199</v>
          </cell>
          <cell r="L2401" t="str">
            <v>THANE-MUMBAI-199</v>
          </cell>
          <cell r="M2401" t="str">
            <v>MAHARASHTRA</v>
          </cell>
          <cell r="N2401" t="str">
            <v>HOME_HL</v>
          </cell>
          <cell r="O2401" t="str">
            <v>HOME_HL</v>
          </cell>
          <cell r="P2401" t="str">
            <v>HOME_HL</v>
          </cell>
          <cell r="Q2401" t="str">
            <v>HOME LOANS</v>
          </cell>
          <cell r="U2401" t="str">
            <v>ACTIVE</v>
          </cell>
          <cell r="V2401">
            <v>15434235</v>
          </cell>
          <cell r="W2401" t="str">
            <v>MARUTI KHASHABA  JADHAV</v>
          </cell>
          <cell r="X2401">
            <v>708117.27</v>
          </cell>
          <cell r="Y2401">
            <v>0</v>
          </cell>
          <cell r="Z2401">
            <v>347308</v>
          </cell>
          <cell r="AA2401">
            <v>7628.13</v>
          </cell>
          <cell r="AB2401">
            <v>0</v>
          </cell>
          <cell r="AC2401">
            <v>0</v>
          </cell>
          <cell r="AD2401">
            <v>0</v>
          </cell>
          <cell r="AE2401">
            <v>0</v>
          </cell>
          <cell r="AF2401">
            <v>0</v>
          </cell>
          <cell r="AG2401">
            <v>347308</v>
          </cell>
          <cell r="AH2401">
            <v>708117.27</v>
          </cell>
          <cell r="AI2401">
            <v>1337</v>
          </cell>
          <cell r="AJ2401">
            <v>1460</v>
          </cell>
          <cell r="AK2401">
            <v>1460</v>
          </cell>
          <cell r="AL2401">
            <v>1460</v>
          </cell>
          <cell r="AM2401">
            <v>1460</v>
          </cell>
          <cell r="AN2401">
            <v>1460</v>
          </cell>
          <cell r="AO2401">
            <v>3</v>
          </cell>
          <cell r="AP2401" t="str">
            <v>[900+]</v>
          </cell>
          <cell r="AQ2401">
            <v>735992.80566666601</v>
          </cell>
          <cell r="AR2401">
            <v>0</v>
          </cell>
          <cell r="AS2401">
            <v>0</v>
          </cell>
          <cell r="AT2401">
            <v>27875.535666666601</v>
          </cell>
          <cell r="AU2401">
            <v>44560</v>
          </cell>
          <cell r="AV2401">
            <v>57</v>
          </cell>
          <cell r="AW2401">
            <v>13.85</v>
          </cell>
          <cell r="AX2401">
            <v>12.68</v>
          </cell>
          <cell r="AY2401">
            <v>753307</v>
          </cell>
          <cell r="AZ2401">
            <v>708117.27</v>
          </cell>
          <cell r="BA2401">
            <v>0</v>
          </cell>
          <cell r="BB2401">
            <v>566493.6</v>
          </cell>
          <cell r="BC2401">
            <v>283246.8</v>
          </cell>
          <cell r="BD2401">
            <v>849740.39999999898</v>
          </cell>
          <cell r="BE2401" t="str">
            <v>Doubtful</v>
          </cell>
        </row>
        <row r="2402">
          <cell r="F2402">
            <v>57369441</v>
          </cell>
          <cell r="G2402">
            <v>8541958</v>
          </cell>
          <cell r="H2402" t="str">
            <v>H14636301220021237L</v>
          </cell>
          <cell r="J2402">
            <v>44208</v>
          </cell>
          <cell r="K2402">
            <v>199</v>
          </cell>
          <cell r="L2402" t="str">
            <v>THANE-MUMBAI-199</v>
          </cell>
          <cell r="M2402" t="str">
            <v>MAHARASHTRA</v>
          </cell>
          <cell r="N2402" t="str">
            <v>HOME_ADL</v>
          </cell>
          <cell r="O2402" t="str">
            <v>HOME_ADL</v>
          </cell>
          <cell r="P2402" t="str">
            <v>HOME_ADL</v>
          </cell>
          <cell r="Q2402" t="str">
            <v>ADDITIONAL LOAN</v>
          </cell>
          <cell r="U2402" t="str">
            <v>ACTIVE</v>
          </cell>
          <cell r="V2402">
            <v>15434235</v>
          </cell>
          <cell r="W2402" t="str">
            <v>MARUTI KHASHABA  JADHAV</v>
          </cell>
          <cell r="X2402">
            <v>23334.02</v>
          </cell>
          <cell r="Y2402">
            <v>756.16</v>
          </cell>
          <cell r="Z2402">
            <v>12642.84</v>
          </cell>
          <cell r="AA2402">
            <v>255.9</v>
          </cell>
          <cell r="AB2402">
            <v>0</v>
          </cell>
          <cell r="AC2402">
            <v>0</v>
          </cell>
          <cell r="AD2402">
            <v>0</v>
          </cell>
          <cell r="AE2402">
            <v>0</v>
          </cell>
          <cell r="AF2402">
            <v>0</v>
          </cell>
          <cell r="AG2402">
            <v>13399</v>
          </cell>
          <cell r="AH2402">
            <v>24090.18</v>
          </cell>
          <cell r="AI2402">
            <v>1460</v>
          </cell>
          <cell r="AJ2402">
            <v>1460</v>
          </cell>
          <cell r="AK2402">
            <v>1460</v>
          </cell>
          <cell r="AL2402">
            <v>1460</v>
          </cell>
          <cell r="AM2402">
            <v>1460</v>
          </cell>
          <cell r="AN2402">
            <v>1460</v>
          </cell>
          <cell r="AO2402">
            <v>3</v>
          </cell>
          <cell r="AP2402" t="str">
            <v>[900+]</v>
          </cell>
          <cell r="AQ2402">
            <v>25036.3846666666</v>
          </cell>
          <cell r="AR2402">
            <v>377.91857142857202</v>
          </cell>
          <cell r="AS2402">
            <v>0</v>
          </cell>
          <cell r="AT2402">
            <v>946.20466666666596</v>
          </cell>
          <cell r="AU2402">
            <v>44560</v>
          </cell>
          <cell r="AV2402">
            <v>56</v>
          </cell>
          <cell r="AW2402">
            <v>14.1</v>
          </cell>
          <cell r="AX2402">
            <v>12.68</v>
          </cell>
          <cell r="AY2402">
            <v>22610</v>
          </cell>
          <cell r="AZ2402">
            <v>22610</v>
          </cell>
          <cell r="BA2402">
            <v>1480.18</v>
          </cell>
          <cell r="BB2402">
            <v>19272</v>
          </cell>
          <cell r="BC2402">
            <v>9636</v>
          </cell>
          <cell r="BD2402">
            <v>28908</v>
          </cell>
          <cell r="BE2402" t="str">
            <v>Doubtful</v>
          </cell>
        </row>
        <row r="2403">
          <cell r="F2403">
            <v>2036587013</v>
          </cell>
          <cell r="G2403">
            <v>3871716</v>
          </cell>
          <cell r="H2403" t="str">
            <v>H14636310519032549</v>
          </cell>
          <cell r="J2403">
            <v>43643</v>
          </cell>
          <cell r="K2403">
            <v>154</v>
          </cell>
          <cell r="L2403" t="str">
            <v>MUMBAI-KALINA CITY 2-154</v>
          </cell>
          <cell r="M2403" t="str">
            <v>MAHARASHTRA</v>
          </cell>
          <cell r="N2403" t="str">
            <v>HOME_HL</v>
          </cell>
          <cell r="O2403" t="str">
            <v>HOME_HL</v>
          </cell>
          <cell r="P2403" t="str">
            <v>HOME_HL</v>
          </cell>
          <cell r="Q2403" t="str">
            <v>HOME LOANS</v>
          </cell>
          <cell r="U2403" t="str">
            <v>ACTIVE</v>
          </cell>
          <cell r="V2403">
            <v>7547546</v>
          </cell>
          <cell r="W2403" t="str">
            <v>MANOJ SANTRAM  VERMA</v>
          </cell>
          <cell r="X2403">
            <v>602529</v>
          </cell>
          <cell r="Y2403">
            <v>0</v>
          </cell>
          <cell r="Z2403">
            <v>138019</v>
          </cell>
          <cell r="AA2403">
            <v>5370.4</v>
          </cell>
          <cell r="AB2403">
            <v>0</v>
          </cell>
          <cell r="AC2403">
            <v>0</v>
          </cell>
          <cell r="AD2403">
            <v>0</v>
          </cell>
          <cell r="AE2403">
            <v>0</v>
          </cell>
          <cell r="AF2403">
            <v>0</v>
          </cell>
          <cell r="AG2403">
            <v>138019</v>
          </cell>
          <cell r="AH2403">
            <v>602529</v>
          </cell>
          <cell r="AI2403">
            <v>602</v>
          </cell>
          <cell r="AJ2403">
            <v>602</v>
          </cell>
          <cell r="AK2403">
            <v>602</v>
          </cell>
          <cell r="AL2403">
            <v>602</v>
          </cell>
          <cell r="AM2403">
            <v>602</v>
          </cell>
          <cell r="AN2403">
            <v>602</v>
          </cell>
          <cell r="AO2403">
            <v>3</v>
          </cell>
          <cell r="AP2403" t="str">
            <v>[541-630]</v>
          </cell>
          <cell r="AQ2403">
            <v>629649</v>
          </cell>
          <cell r="AR2403">
            <v>28820.866666666599</v>
          </cell>
          <cell r="AS2403">
            <v>0</v>
          </cell>
          <cell r="AT2403">
            <v>27120</v>
          </cell>
          <cell r="AU2403">
            <v>45418</v>
          </cell>
          <cell r="AV2403">
            <v>75</v>
          </cell>
          <cell r="AW2403">
            <v>13.55</v>
          </cell>
          <cell r="AX2403">
            <v>11.78</v>
          </cell>
          <cell r="AY2403">
            <v>795940</v>
          </cell>
          <cell r="AZ2403">
            <v>602529</v>
          </cell>
          <cell r="BA2403">
            <v>0</v>
          </cell>
          <cell r="BB2403">
            <v>210885.15</v>
          </cell>
          <cell r="BC2403">
            <v>150632.25</v>
          </cell>
          <cell r="BD2403">
            <v>361517.4</v>
          </cell>
          <cell r="BE2403" t="str">
            <v>Doubtful</v>
          </cell>
        </row>
        <row r="2404">
          <cell r="F2404">
            <v>2036587013</v>
          </cell>
          <cell r="G2404">
            <v>3871751</v>
          </cell>
          <cell r="H2404" t="str">
            <v>H14636310519032549L</v>
          </cell>
          <cell r="J2404">
            <v>43643</v>
          </cell>
          <cell r="K2404">
            <v>154</v>
          </cell>
          <cell r="L2404" t="str">
            <v>MUMBAI-KALINA CITY 2-154</v>
          </cell>
          <cell r="M2404" t="str">
            <v>MAHARASHTRA</v>
          </cell>
          <cell r="N2404" t="str">
            <v>HOME_ADL</v>
          </cell>
          <cell r="O2404" t="str">
            <v>HOME_ADL</v>
          </cell>
          <cell r="P2404" t="str">
            <v>HOME_ADL</v>
          </cell>
          <cell r="Q2404" t="str">
            <v>ADDITIONAL LOAN</v>
          </cell>
          <cell r="U2404" t="str">
            <v>ACTIVE</v>
          </cell>
          <cell r="V2404">
            <v>7547546</v>
          </cell>
          <cell r="W2404" t="str">
            <v>MANOJ SANTRAM  VERMA</v>
          </cell>
          <cell r="X2404">
            <v>21600.71</v>
          </cell>
          <cell r="Y2404">
            <v>414.88</v>
          </cell>
          <cell r="Z2404">
            <v>5025.12</v>
          </cell>
          <cell r="AA2404">
            <v>196.01</v>
          </cell>
          <cell r="AB2404">
            <v>0</v>
          </cell>
          <cell r="AC2404">
            <v>0</v>
          </cell>
          <cell r="AD2404">
            <v>0</v>
          </cell>
          <cell r="AE2404">
            <v>0</v>
          </cell>
          <cell r="AF2404">
            <v>0</v>
          </cell>
          <cell r="AG2404">
            <v>5440</v>
          </cell>
          <cell r="AH2404">
            <v>22015.59</v>
          </cell>
          <cell r="AI2404">
            <v>602</v>
          </cell>
          <cell r="AJ2404">
            <v>602</v>
          </cell>
          <cell r="AK2404">
            <v>602</v>
          </cell>
          <cell r="AL2404">
            <v>602</v>
          </cell>
          <cell r="AM2404">
            <v>602</v>
          </cell>
          <cell r="AN2404">
            <v>602</v>
          </cell>
          <cell r="AO2404">
            <v>3</v>
          </cell>
          <cell r="AP2404" t="str">
            <v>[541-630]</v>
          </cell>
          <cell r="AQ2404">
            <v>23021.43</v>
          </cell>
          <cell r="AR2404">
            <v>1039.5833333333301</v>
          </cell>
          <cell r="AS2404">
            <v>0</v>
          </cell>
          <cell r="AT2404">
            <v>1005.84</v>
          </cell>
          <cell r="AU2404">
            <v>45418</v>
          </cell>
          <cell r="AV2404">
            <v>75</v>
          </cell>
          <cell r="AW2404">
            <v>13.8</v>
          </cell>
          <cell r="AX2404">
            <v>12.13</v>
          </cell>
          <cell r="AY2404">
            <v>22947</v>
          </cell>
          <cell r="AZ2404">
            <v>22015.59</v>
          </cell>
          <cell r="BA2404">
            <v>0</v>
          </cell>
          <cell r="BB2404">
            <v>7705.6</v>
          </cell>
          <cell r="BC2404">
            <v>5504</v>
          </cell>
          <cell r="BD2404">
            <v>13209.6</v>
          </cell>
          <cell r="BE2404" t="str">
            <v>Doubtful</v>
          </cell>
        </row>
        <row r="2405">
          <cell r="F2405">
            <v>2034305486</v>
          </cell>
          <cell r="G2405">
            <v>1211165</v>
          </cell>
          <cell r="H2405" t="str">
            <v>H14636310818022333</v>
          </cell>
          <cell r="J2405">
            <v>43349</v>
          </cell>
          <cell r="K2405">
            <v>154</v>
          </cell>
          <cell r="L2405" t="str">
            <v>MUMBAI-KALINA CITY 2-154</v>
          </cell>
          <cell r="M2405" t="str">
            <v>MAHARASHTRA</v>
          </cell>
          <cell r="N2405" t="str">
            <v>HOME_HL</v>
          </cell>
          <cell r="O2405" t="str">
            <v>HOME_HL</v>
          </cell>
          <cell r="P2405" t="str">
            <v>HOME_HL</v>
          </cell>
          <cell r="Q2405" t="str">
            <v>HOME LOANS</v>
          </cell>
          <cell r="U2405" t="str">
            <v>ACTIVE</v>
          </cell>
          <cell r="V2405">
            <v>2391978</v>
          </cell>
          <cell r="W2405" t="str">
            <v>SHAMSHAD ALI BARKA  SHAIKH</v>
          </cell>
          <cell r="X2405">
            <v>816816</v>
          </cell>
          <cell r="Y2405">
            <v>0</v>
          </cell>
          <cell r="Z2405">
            <v>64135</v>
          </cell>
          <cell r="AA2405">
            <v>7172.8</v>
          </cell>
          <cell r="AB2405">
            <v>0</v>
          </cell>
          <cell r="AC2405">
            <v>0</v>
          </cell>
          <cell r="AD2405">
            <v>0</v>
          </cell>
          <cell r="AE2405">
            <v>0</v>
          </cell>
          <cell r="AF2405">
            <v>0</v>
          </cell>
          <cell r="AG2405">
            <v>64135</v>
          </cell>
          <cell r="AH2405">
            <v>816816</v>
          </cell>
          <cell r="AI2405">
            <v>208</v>
          </cell>
          <cell r="AJ2405">
            <v>208</v>
          </cell>
          <cell r="AK2405">
            <v>208</v>
          </cell>
          <cell r="AL2405">
            <v>208</v>
          </cell>
          <cell r="AM2405">
            <v>208</v>
          </cell>
          <cell r="AN2405">
            <v>208</v>
          </cell>
          <cell r="AO2405">
            <v>3</v>
          </cell>
          <cell r="AP2405" t="str">
            <v>[181-270]</v>
          </cell>
          <cell r="AQ2405">
            <v>852749.53333333298</v>
          </cell>
          <cell r="AR2405">
            <v>36041.533333333296</v>
          </cell>
          <cell r="AS2405">
            <v>0</v>
          </cell>
          <cell r="AT2405">
            <v>35933.533333333296</v>
          </cell>
          <cell r="AU2405">
            <v>45812</v>
          </cell>
          <cell r="AV2405">
            <v>84</v>
          </cell>
          <cell r="AW2405">
            <v>13.35</v>
          </cell>
          <cell r="AX2405">
            <v>11.52</v>
          </cell>
          <cell r="AY2405">
            <v>1128213</v>
          </cell>
          <cell r="AZ2405">
            <v>816816</v>
          </cell>
          <cell r="BA2405">
            <v>0</v>
          </cell>
          <cell r="BB2405">
            <v>163363.20000000001</v>
          </cell>
          <cell r="BC2405">
            <v>122522.4</v>
          </cell>
          <cell r="BD2405">
            <v>285885.59999999998</v>
          </cell>
          <cell r="BE2405" t="str">
            <v>Sub-Standard</v>
          </cell>
        </row>
        <row r="2406">
          <cell r="F2406">
            <v>2034305486</v>
          </cell>
          <cell r="G2406">
            <v>1211166</v>
          </cell>
          <cell r="H2406" t="str">
            <v>H14636310818022333L</v>
          </cell>
          <cell r="J2406">
            <v>43349</v>
          </cell>
          <cell r="K2406">
            <v>154</v>
          </cell>
          <cell r="L2406" t="str">
            <v>MUMBAI-KALINA CITY 2-154</v>
          </cell>
          <cell r="M2406" t="str">
            <v>MAHARASHTRA</v>
          </cell>
          <cell r="N2406" t="str">
            <v>HOME_ADL</v>
          </cell>
          <cell r="O2406" t="str">
            <v>HOME_ADL</v>
          </cell>
          <cell r="P2406" t="str">
            <v>HOME_ADL</v>
          </cell>
          <cell r="Q2406" t="str">
            <v>ADDITIONAL LOAN</v>
          </cell>
          <cell r="U2406" t="str">
            <v>ACTIVE</v>
          </cell>
          <cell r="V2406">
            <v>2391978</v>
          </cell>
          <cell r="W2406" t="str">
            <v>SHAMSHAD ALI BARKA  SHAIKH</v>
          </cell>
          <cell r="X2406">
            <v>18435.3</v>
          </cell>
          <cell r="Y2406">
            <v>508.03</v>
          </cell>
          <cell r="Z2406">
            <v>1521.97</v>
          </cell>
          <cell r="AA2406">
            <v>169.71</v>
          </cell>
          <cell r="AB2406">
            <v>0</v>
          </cell>
          <cell r="AC2406">
            <v>0</v>
          </cell>
          <cell r="AD2406">
            <v>0</v>
          </cell>
          <cell r="AE2406">
            <v>0</v>
          </cell>
          <cell r="AF2406">
            <v>0</v>
          </cell>
          <cell r="AG2406">
            <v>2030</v>
          </cell>
          <cell r="AH2406">
            <v>18943.3299999999</v>
          </cell>
          <cell r="AI2406">
            <v>208</v>
          </cell>
          <cell r="AJ2406">
            <v>208</v>
          </cell>
          <cell r="AK2406">
            <v>208</v>
          </cell>
          <cell r="AL2406">
            <v>208</v>
          </cell>
          <cell r="AM2406">
            <v>208</v>
          </cell>
          <cell r="AN2406">
            <v>208</v>
          </cell>
          <cell r="AO2406">
            <v>3</v>
          </cell>
          <cell r="AP2406" t="str">
            <v>[181-270]</v>
          </cell>
          <cell r="AQ2406">
            <v>19795.482499999998</v>
          </cell>
          <cell r="AR2406">
            <v>857.27250000000004</v>
          </cell>
          <cell r="AS2406">
            <v>0</v>
          </cell>
          <cell r="AT2406">
            <v>852.15250000000003</v>
          </cell>
          <cell r="AU2406">
            <v>45812</v>
          </cell>
          <cell r="AV2406">
            <v>84</v>
          </cell>
          <cell r="AW2406">
            <v>14</v>
          </cell>
          <cell r="AX2406">
            <v>11.52</v>
          </cell>
          <cell r="AY2406">
            <v>22935</v>
          </cell>
          <cell r="AZ2406">
            <v>18943.3299999999</v>
          </cell>
          <cell r="BA2406">
            <v>0</v>
          </cell>
          <cell r="BB2406">
            <v>3788.6</v>
          </cell>
          <cell r="BC2406">
            <v>2841.45</v>
          </cell>
          <cell r="BD2406">
            <v>6630.0499999999902</v>
          </cell>
          <cell r="BE2406" t="str">
            <v>Sub-Standard</v>
          </cell>
        </row>
        <row r="2407">
          <cell r="F2407">
            <v>2043271555</v>
          </cell>
          <cell r="G2407">
            <v>4698553</v>
          </cell>
          <cell r="H2407" t="str">
            <v>H14636310819032225</v>
          </cell>
          <cell r="J2407">
            <v>43718</v>
          </cell>
          <cell r="K2407">
            <v>154</v>
          </cell>
          <cell r="L2407" t="str">
            <v>MUMBAI-KALINA CITY 2-154</v>
          </cell>
          <cell r="M2407" t="str">
            <v>MAHARASHTRA</v>
          </cell>
          <cell r="N2407" t="str">
            <v>HOME_HL</v>
          </cell>
          <cell r="O2407" t="str">
            <v>HOME_HL</v>
          </cell>
          <cell r="P2407" t="str">
            <v>HOME_HL</v>
          </cell>
          <cell r="Q2407" t="str">
            <v>HOME LOANS</v>
          </cell>
          <cell r="U2407" t="str">
            <v>ACTIVE</v>
          </cell>
          <cell r="V2407">
            <v>9057583</v>
          </cell>
          <cell r="W2407" t="str">
            <v>SUBHASH CHANDRA  PANDEY</v>
          </cell>
          <cell r="X2407">
            <v>390157.66</v>
          </cell>
          <cell r="Y2407">
            <v>16868.34</v>
          </cell>
          <cell r="Z2407">
            <v>195439.66</v>
          </cell>
          <cell r="AA2407">
            <v>3476.15</v>
          </cell>
          <cell r="AB2407">
            <v>0</v>
          </cell>
          <cell r="AC2407">
            <v>0</v>
          </cell>
          <cell r="AD2407">
            <v>0</v>
          </cell>
          <cell r="AE2407">
            <v>0</v>
          </cell>
          <cell r="AF2407">
            <v>0</v>
          </cell>
          <cell r="AG2407">
            <v>212308</v>
          </cell>
          <cell r="AH2407">
            <v>407026</v>
          </cell>
          <cell r="AI2407">
            <v>1363</v>
          </cell>
          <cell r="AJ2407">
            <v>1424</v>
          </cell>
          <cell r="AK2407">
            <v>1424</v>
          </cell>
          <cell r="AL2407">
            <v>1424</v>
          </cell>
          <cell r="AM2407">
            <v>1424</v>
          </cell>
          <cell r="AN2407">
            <v>1424</v>
          </cell>
          <cell r="AO2407">
            <v>3</v>
          </cell>
          <cell r="AP2407" t="str">
            <v>[900+]</v>
          </cell>
          <cell r="AQ2407">
            <v>418702.35519999999</v>
          </cell>
          <cell r="AR2407">
            <v>5699.8058333333101</v>
          </cell>
          <cell r="AS2407">
            <v>0</v>
          </cell>
          <cell r="AT2407">
            <v>11676.3552</v>
          </cell>
          <cell r="AU2407">
            <v>44596</v>
          </cell>
          <cell r="AV2407">
            <v>72</v>
          </cell>
          <cell r="AW2407">
            <v>13.55</v>
          </cell>
          <cell r="AX2407">
            <v>12.13</v>
          </cell>
          <cell r="AY2407">
            <v>847227</v>
          </cell>
          <cell r="AZ2407">
            <v>407026</v>
          </cell>
          <cell r="BA2407">
            <v>0</v>
          </cell>
          <cell r="BB2407">
            <v>325620.8</v>
          </cell>
          <cell r="BC2407">
            <v>162810.4</v>
          </cell>
          <cell r="BD2407">
            <v>488431.19999999902</v>
          </cell>
          <cell r="BE2407" t="str">
            <v>Doubtful</v>
          </cell>
        </row>
        <row r="2408">
          <cell r="F2408">
            <v>2043271555</v>
          </cell>
          <cell r="G2408">
            <v>4698616</v>
          </cell>
          <cell r="H2408" t="str">
            <v>H14636310819032225G</v>
          </cell>
          <cell r="J2408">
            <v>43718</v>
          </cell>
          <cell r="K2408">
            <v>154</v>
          </cell>
          <cell r="L2408" t="str">
            <v>MUMBAI-KALINA CITY 2-154</v>
          </cell>
          <cell r="M2408" t="str">
            <v>MAHARASHTRA</v>
          </cell>
          <cell r="N2408" t="str">
            <v>HOME_ADL</v>
          </cell>
          <cell r="O2408" t="str">
            <v>HOME_ADL</v>
          </cell>
          <cell r="P2408" t="str">
            <v>HOME_ADL</v>
          </cell>
          <cell r="Q2408" t="str">
            <v>ADDITIONAL LOAN</v>
          </cell>
          <cell r="U2408" t="str">
            <v>ACTIVE</v>
          </cell>
          <cell r="V2408">
            <v>9057583</v>
          </cell>
          <cell r="W2408" t="str">
            <v>SUBHASH CHANDRA  PANDEY</v>
          </cell>
          <cell r="X2408">
            <v>8470.2000000000007</v>
          </cell>
          <cell r="Y2408">
            <v>763.56</v>
          </cell>
          <cell r="Z2408">
            <v>4527.4399999999996</v>
          </cell>
          <cell r="AA2408">
            <v>76.86</v>
          </cell>
          <cell r="AB2408">
            <v>0</v>
          </cell>
          <cell r="AC2408">
            <v>0</v>
          </cell>
          <cell r="AD2408">
            <v>0</v>
          </cell>
          <cell r="AE2408">
            <v>0</v>
          </cell>
          <cell r="AF2408">
            <v>0</v>
          </cell>
          <cell r="AG2408">
            <v>5291</v>
          </cell>
          <cell r="AH2408">
            <v>9233.76</v>
          </cell>
          <cell r="AI2408">
            <v>1424</v>
          </cell>
          <cell r="AJ2408">
            <v>1424</v>
          </cell>
          <cell r="AK2408">
            <v>1424</v>
          </cell>
          <cell r="AL2408">
            <v>1424</v>
          </cell>
          <cell r="AM2408">
            <v>1424</v>
          </cell>
          <cell r="AN2408">
            <v>1424</v>
          </cell>
          <cell r="AO2408">
            <v>3</v>
          </cell>
          <cell r="AP2408" t="str">
            <v>[900+]</v>
          </cell>
          <cell r="AQ2408">
            <v>9573.3700000000008</v>
          </cell>
          <cell r="AR2408">
            <v>332.164999999999</v>
          </cell>
          <cell r="AS2408">
            <v>0</v>
          </cell>
          <cell r="AT2408">
            <v>339.61</v>
          </cell>
          <cell r="AU2408">
            <v>44596</v>
          </cell>
          <cell r="AV2408">
            <v>72</v>
          </cell>
          <cell r="AW2408">
            <v>13.8</v>
          </cell>
          <cell r="AX2408">
            <v>12.13</v>
          </cell>
          <cell r="AY2408">
            <v>9467.2800000000007</v>
          </cell>
          <cell r="AZ2408">
            <v>9233.76</v>
          </cell>
          <cell r="BA2408">
            <v>0</v>
          </cell>
          <cell r="BB2408">
            <v>7387.2</v>
          </cell>
          <cell r="BC2408">
            <v>3693.6</v>
          </cell>
          <cell r="BD2408">
            <v>11080.8</v>
          </cell>
          <cell r="BE2408" t="str">
            <v>Doubtful</v>
          </cell>
        </row>
        <row r="2409">
          <cell r="F2409">
            <v>2043271555</v>
          </cell>
          <cell r="G2409">
            <v>4698615</v>
          </cell>
          <cell r="H2409" t="str">
            <v>H14636310819032225L</v>
          </cell>
          <cell r="J2409">
            <v>43718</v>
          </cell>
          <cell r="K2409">
            <v>154</v>
          </cell>
          <cell r="L2409" t="str">
            <v>MUMBAI-KALINA CITY 2-154</v>
          </cell>
          <cell r="M2409" t="str">
            <v>MAHARASHTRA</v>
          </cell>
          <cell r="N2409" t="str">
            <v>HOME_ADL</v>
          </cell>
          <cell r="O2409" t="str">
            <v>HOME_ADL</v>
          </cell>
          <cell r="P2409" t="str">
            <v>HOME_ADL</v>
          </cell>
          <cell r="Q2409" t="str">
            <v>ADDITIONAL LOAN</v>
          </cell>
          <cell r="U2409" t="str">
            <v>ACTIVE</v>
          </cell>
          <cell r="V2409">
            <v>9057583</v>
          </cell>
          <cell r="W2409" t="str">
            <v>SUBHASH CHANDRA  PANDEY</v>
          </cell>
          <cell r="X2409">
            <v>49689.91</v>
          </cell>
          <cell r="Y2409">
            <v>3537.26</v>
          </cell>
          <cell r="Z2409">
            <v>26298.74</v>
          </cell>
          <cell r="AA2409">
            <v>450.89</v>
          </cell>
          <cell r="AB2409">
            <v>0</v>
          </cell>
          <cell r="AC2409">
            <v>0</v>
          </cell>
          <cell r="AD2409">
            <v>0</v>
          </cell>
          <cell r="AE2409">
            <v>0</v>
          </cell>
          <cell r="AF2409">
            <v>0</v>
          </cell>
          <cell r="AG2409">
            <v>29836</v>
          </cell>
          <cell r="AH2409">
            <v>53227.17</v>
          </cell>
          <cell r="AI2409">
            <v>1424</v>
          </cell>
          <cell r="AJ2409">
            <v>1424</v>
          </cell>
          <cell r="AK2409">
            <v>1424</v>
          </cell>
          <cell r="AL2409">
            <v>1424</v>
          </cell>
          <cell r="AM2409">
            <v>1424</v>
          </cell>
          <cell r="AN2409">
            <v>1424</v>
          </cell>
          <cell r="AO2409">
            <v>3</v>
          </cell>
          <cell r="AP2409" t="str">
            <v>[900+]</v>
          </cell>
          <cell r="AQ2409">
            <v>55185.51</v>
          </cell>
          <cell r="AR2409">
            <v>1687.6608333333299</v>
          </cell>
          <cell r="AS2409">
            <v>0</v>
          </cell>
          <cell r="AT2409">
            <v>1958.34</v>
          </cell>
          <cell r="AU2409">
            <v>44596</v>
          </cell>
          <cell r="AV2409">
            <v>72</v>
          </cell>
          <cell r="AW2409">
            <v>13.8</v>
          </cell>
          <cell r="AX2409">
            <v>12.13</v>
          </cell>
          <cell r="AY2409">
            <v>54361.88</v>
          </cell>
          <cell r="AZ2409">
            <v>53227.17</v>
          </cell>
          <cell r="BA2409">
            <v>0</v>
          </cell>
          <cell r="BB2409">
            <v>42581.599999999999</v>
          </cell>
          <cell r="BC2409">
            <v>21290.799999999999</v>
          </cell>
          <cell r="BD2409">
            <v>63872.3999999999</v>
          </cell>
          <cell r="BE2409" t="str">
            <v>Doubtful</v>
          </cell>
        </row>
        <row r="2410">
          <cell r="F2410">
            <v>2048087655</v>
          </cell>
          <cell r="G2410">
            <v>5652077</v>
          </cell>
          <cell r="H2410" t="str">
            <v>H14748131119125347</v>
          </cell>
          <cell r="J2410">
            <v>43819</v>
          </cell>
          <cell r="K2410">
            <v>61</v>
          </cell>
          <cell r="L2410" t="str">
            <v>SURAT-RING ROAD-61</v>
          </cell>
          <cell r="M2410" t="str">
            <v>GUJARAT</v>
          </cell>
          <cell r="N2410" t="str">
            <v>HOME_HL</v>
          </cell>
          <cell r="O2410" t="str">
            <v>HOME_HL</v>
          </cell>
          <cell r="P2410" t="str">
            <v>HOME_HL</v>
          </cell>
          <cell r="Q2410" t="str">
            <v>HOME LOANS</v>
          </cell>
          <cell r="U2410" t="str">
            <v>ACTIVE</v>
          </cell>
          <cell r="V2410">
            <v>10709521</v>
          </cell>
          <cell r="W2410" t="str">
            <v>ARVINDBHAI BHOLABH  AMBALIYA</v>
          </cell>
          <cell r="X2410">
            <v>961654.41</v>
          </cell>
          <cell r="Y2410">
            <v>12539.4</v>
          </cell>
          <cell r="Z2410">
            <v>63071.6</v>
          </cell>
          <cell r="AA2410">
            <v>6987.14</v>
          </cell>
          <cell r="AB2410">
            <v>0</v>
          </cell>
          <cell r="AC2410">
            <v>0</v>
          </cell>
          <cell r="AD2410">
            <v>0</v>
          </cell>
          <cell r="AE2410">
            <v>0</v>
          </cell>
          <cell r="AF2410">
            <v>0</v>
          </cell>
          <cell r="AG2410">
            <v>75611</v>
          </cell>
          <cell r="AH2410">
            <v>974193.81</v>
          </cell>
          <cell r="AI2410">
            <v>208</v>
          </cell>
          <cell r="AJ2410">
            <v>208</v>
          </cell>
          <cell r="AK2410">
            <v>208</v>
          </cell>
          <cell r="AL2410">
            <v>208</v>
          </cell>
          <cell r="AM2410">
            <v>208</v>
          </cell>
          <cell r="AN2410">
            <v>208</v>
          </cell>
          <cell r="AO2410">
            <v>3</v>
          </cell>
          <cell r="AP2410" t="str">
            <v>[181-270]</v>
          </cell>
          <cell r="AQ2410">
            <v>1009670.085</v>
          </cell>
          <cell r="AR2410">
            <v>35705.301666666601</v>
          </cell>
          <cell r="AS2410">
            <v>0</v>
          </cell>
          <cell r="AT2410">
            <v>35476.275000000001</v>
          </cell>
          <cell r="AU2410">
            <v>45812</v>
          </cell>
          <cell r="AV2410">
            <v>69</v>
          </cell>
          <cell r="AW2410">
            <v>11.05</v>
          </cell>
          <cell r="AX2410">
            <v>9.3800000000000008</v>
          </cell>
          <cell r="AY2410">
            <v>1107998.67</v>
          </cell>
          <cell r="AZ2410">
            <v>974193.81</v>
          </cell>
          <cell r="BA2410">
            <v>0</v>
          </cell>
          <cell r="BB2410">
            <v>194838.8</v>
          </cell>
          <cell r="BC2410">
            <v>146129.1</v>
          </cell>
          <cell r="BD2410">
            <v>340967.9</v>
          </cell>
          <cell r="BE2410" t="str">
            <v>Doubtful</v>
          </cell>
        </row>
        <row r="2411">
          <cell r="F2411">
            <v>2048087655</v>
          </cell>
          <cell r="G2411">
            <v>5893931</v>
          </cell>
          <cell r="H2411" t="str">
            <v>H14748131119125347G</v>
          </cell>
          <cell r="J2411">
            <v>43819</v>
          </cell>
          <cell r="K2411">
            <v>61</v>
          </cell>
          <cell r="L2411" t="str">
            <v>SURAT-RING ROAD-61</v>
          </cell>
          <cell r="M2411" t="str">
            <v>GUJARAT</v>
          </cell>
          <cell r="N2411" t="str">
            <v>HOME_ADL</v>
          </cell>
          <cell r="O2411" t="str">
            <v>HOME_ADL</v>
          </cell>
          <cell r="P2411" t="str">
            <v>HOME_ADL</v>
          </cell>
          <cell r="Q2411" t="str">
            <v>ADDITIONAL LOAN</v>
          </cell>
          <cell r="U2411" t="str">
            <v>ACTIVE</v>
          </cell>
          <cell r="V2411">
            <v>10709521</v>
          </cell>
          <cell r="W2411" t="str">
            <v>ARVINDBHAI BHOLABH  AMBALIYA</v>
          </cell>
          <cell r="X2411">
            <v>1858.03</v>
          </cell>
          <cell r="Y2411">
            <v>575.94000000000005</v>
          </cell>
          <cell r="Z2411">
            <v>144.06</v>
          </cell>
          <cell r="AA2411">
            <v>13.81</v>
          </cell>
          <cell r="AB2411">
            <v>0</v>
          </cell>
          <cell r="AC2411">
            <v>0</v>
          </cell>
          <cell r="AD2411">
            <v>0</v>
          </cell>
          <cell r="AE2411">
            <v>0</v>
          </cell>
          <cell r="AF2411">
            <v>0</v>
          </cell>
          <cell r="AG2411">
            <v>720</v>
          </cell>
          <cell r="AH2411">
            <v>2433.9699999999998</v>
          </cell>
          <cell r="AI2411">
            <v>208</v>
          </cell>
          <cell r="AJ2411">
            <v>208</v>
          </cell>
          <cell r="AK2411">
            <v>208</v>
          </cell>
          <cell r="AL2411">
            <v>208</v>
          </cell>
          <cell r="AM2411">
            <v>208</v>
          </cell>
          <cell r="AN2411">
            <v>208</v>
          </cell>
          <cell r="AO2411">
            <v>3</v>
          </cell>
          <cell r="AP2411" t="str">
            <v>[181-270]</v>
          </cell>
          <cell r="AQ2411">
            <v>2518.91</v>
          </cell>
          <cell r="AR2411">
            <v>89.970833333333303</v>
          </cell>
          <cell r="AS2411">
            <v>0</v>
          </cell>
          <cell r="AT2411">
            <v>84.94</v>
          </cell>
          <cell r="AU2411">
            <v>45812</v>
          </cell>
          <cell r="AV2411">
            <v>69</v>
          </cell>
          <cell r="AW2411">
            <v>11.3</v>
          </cell>
          <cell r="AX2411">
            <v>9.3800000000000008</v>
          </cell>
          <cell r="AY2411">
            <v>6370.57</v>
          </cell>
          <cell r="AZ2411">
            <v>2433.9699999999998</v>
          </cell>
          <cell r="BA2411">
            <v>0</v>
          </cell>
          <cell r="BB2411">
            <v>486.8</v>
          </cell>
          <cell r="BC2411">
            <v>365.1</v>
          </cell>
          <cell r="BD2411">
            <v>851.9</v>
          </cell>
          <cell r="BE2411" t="str">
            <v>Doubtful</v>
          </cell>
        </row>
        <row r="2412">
          <cell r="F2412">
            <v>2048087655</v>
          </cell>
          <cell r="G2412">
            <v>5893929</v>
          </cell>
          <cell r="H2412" t="str">
            <v>H14748131119125347L</v>
          </cell>
          <cell r="J2412">
            <v>43819</v>
          </cell>
          <cell r="K2412">
            <v>61</v>
          </cell>
          <cell r="L2412" t="str">
            <v>SURAT-RING ROAD-61</v>
          </cell>
          <cell r="M2412" t="str">
            <v>GUJARAT</v>
          </cell>
          <cell r="N2412" t="str">
            <v>HOME_ADL</v>
          </cell>
          <cell r="O2412" t="str">
            <v>HOME_ADL</v>
          </cell>
          <cell r="P2412" t="str">
            <v>HOME_ADL</v>
          </cell>
          <cell r="Q2412" t="str">
            <v>ADDITIONAL LOAN</v>
          </cell>
          <cell r="U2412" t="str">
            <v>ACTIVE</v>
          </cell>
          <cell r="V2412">
            <v>10709521</v>
          </cell>
          <cell r="W2412" t="str">
            <v>ARVINDBHAI BHOLABH  AMBALIYA</v>
          </cell>
          <cell r="X2412">
            <v>39724.93</v>
          </cell>
          <cell r="Y2412">
            <v>986.2</v>
          </cell>
          <cell r="Z2412">
            <v>2442.8000000000002</v>
          </cell>
          <cell r="AA2412">
            <v>295.17</v>
          </cell>
          <cell r="AB2412">
            <v>0</v>
          </cell>
          <cell r="AC2412">
            <v>0</v>
          </cell>
          <cell r="AD2412">
            <v>0</v>
          </cell>
          <cell r="AE2412">
            <v>0</v>
          </cell>
          <cell r="AF2412">
            <v>0</v>
          </cell>
          <cell r="AG2412">
            <v>3429</v>
          </cell>
          <cell r="AH2412">
            <v>40711.129999999997</v>
          </cell>
          <cell r="AI2412">
            <v>208</v>
          </cell>
          <cell r="AJ2412">
            <v>208</v>
          </cell>
          <cell r="AK2412">
            <v>208</v>
          </cell>
          <cell r="AL2412">
            <v>208</v>
          </cell>
          <cell r="AM2412">
            <v>208</v>
          </cell>
          <cell r="AN2412">
            <v>208</v>
          </cell>
          <cell r="AO2412">
            <v>3</v>
          </cell>
          <cell r="AP2412" t="str">
            <v>[181-270]</v>
          </cell>
          <cell r="AQ2412">
            <v>41988.203333333302</v>
          </cell>
          <cell r="AR2412">
            <v>1286.7175</v>
          </cell>
          <cell r="AS2412">
            <v>0</v>
          </cell>
          <cell r="AT2412">
            <v>1277.0733333333301</v>
          </cell>
          <cell r="AU2412">
            <v>45812</v>
          </cell>
          <cell r="AV2412">
            <v>69</v>
          </cell>
          <cell r="AW2412">
            <v>11.3</v>
          </cell>
          <cell r="AX2412">
            <v>9.3800000000000008</v>
          </cell>
          <cell r="AY2412">
            <v>49158.71</v>
          </cell>
          <cell r="AZ2412">
            <v>40711.129999999997</v>
          </cell>
          <cell r="BA2412">
            <v>0</v>
          </cell>
          <cell r="BB2412">
            <v>8142.2</v>
          </cell>
          <cell r="BC2412">
            <v>6106.65</v>
          </cell>
          <cell r="BD2412">
            <v>14248.8499999999</v>
          </cell>
          <cell r="BE2412" t="str">
            <v>Doubtful</v>
          </cell>
        </row>
        <row r="2413">
          <cell r="F2413">
            <v>2048087655</v>
          </cell>
          <cell r="G2413">
            <v>6175773</v>
          </cell>
          <cell r="H2413" t="str">
            <v>H14748131119125347T</v>
          </cell>
          <cell r="J2413">
            <v>43840</v>
          </cell>
          <cell r="K2413">
            <v>61</v>
          </cell>
          <cell r="L2413" t="str">
            <v>SURAT-RING ROAD-61</v>
          </cell>
          <cell r="M2413" t="str">
            <v>GUJARAT</v>
          </cell>
          <cell r="N2413" t="str">
            <v>HOME_LAP</v>
          </cell>
          <cell r="O2413" t="str">
            <v>HOME_LAP</v>
          </cell>
          <cell r="P2413" t="str">
            <v>HOME_LAP</v>
          </cell>
          <cell r="Q2413" t="str">
            <v>LOAN AGAINST PROPERTY</v>
          </cell>
          <cell r="U2413" t="str">
            <v>ACTIVE</v>
          </cell>
          <cell r="V2413">
            <v>10709521</v>
          </cell>
          <cell r="W2413" t="str">
            <v>ARVINDBHAI BHOLABH  AMBALIYA</v>
          </cell>
          <cell r="X2413">
            <v>559037.03</v>
          </cell>
          <cell r="Y2413">
            <v>4943.6400000000003</v>
          </cell>
          <cell r="Z2413">
            <v>40125.360000000001</v>
          </cell>
          <cell r="AA2413">
            <v>4521.3100000000004</v>
          </cell>
          <cell r="AB2413">
            <v>0</v>
          </cell>
          <cell r="AC2413">
            <v>0</v>
          </cell>
          <cell r="AD2413">
            <v>0</v>
          </cell>
          <cell r="AE2413">
            <v>0</v>
          </cell>
          <cell r="AF2413">
            <v>0</v>
          </cell>
          <cell r="AG2413">
            <v>45069</v>
          </cell>
          <cell r="AH2413">
            <v>563980.67000000004</v>
          </cell>
          <cell r="AI2413">
            <v>208</v>
          </cell>
          <cell r="AJ2413">
            <v>208</v>
          </cell>
          <cell r="AK2413">
            <v>208</v>
          </cell>
          <cell r="AL2413">
            <v>208</v>
          </cell>
          <cell r="AM2413">
            <v>208</v>
          </cell>
          <cell r="AN2413">
            <v>208</v>
          </cell>
          <cell r="AO2413">
            <v>3</v>
          </cell>
          <cell r="AP2413" t="str">
            <v>[181-270]</v>
          </cell>
          <cell r="AQ2413">
            <v>586357.43166666594</v>
          </cell>
          <cell r="AR2413">
            <v>22416.895833333299</v>
          </cell>
          <cell r="AS2413">
            <v>0</v>
          </cell>
          <cell r="AT2413">
            <v>22376.7616666666</v>
          </cell>
          <cell r="AU2413">
            <v>45812</v>
          </cell>
          <cell r="AV2413">
            <v>68</v>
          </cell>
          <cell r="AW2413">
            <v>12.3</v>
          </cell>
          <cell r="AX2413">
            <v>10.47</v>
          </cell>
          <cell r="AY2413">
            <v>625850.06999999995</v>
          </cell>
          <cell r="AZ2413">
            <v>563980.67000000004</v>
          </cell>
          <cell r="BA2413">
            <v>0</v>
          </cell>
          <cell r="BB2413">
            <v>112796.2</v>
          </cell>
          <cell r="BC2413">
            <v>84597.15</v>
          </cell>
          <cell r="BD2413">
            <v>197393.34999999899</v>
          </cell>
          <cell r="BE2413" t="str">
            <v>Doubtful</v>
          </cell>
        </row>
        <row r="2414">
          <cell r="F2414">
            <v>56026432</v>
          </cell>
          <cell r="G2414">
            <v>8475098</v>
          </cell>
          <cell r="H2414" t="str">
            <v>H14748291220064535</v>
          </cell>
          <cell r="J2414">
            <v>44196</v>
          </cell>
          <cell r="K2414">
            <v>61</v>
          </cell>
          <cell r="L2414" t="str">
            <v>SURAT-RING ROAD-61</v>
          </cell>
          <cell r="M2414" t="str">
            <v>GUJARAT</v>
          </cell>
          <cell r="N2414" t="str">
            <v>HOME_HL</v>
          </cell>
          <cell r="O2414" t="str">
            <v>HOME_HL</v>
          </cell>
          <cell r="P2414" t="str">
            <v>HOME_HL</v>
          </cell>
          <cell r="Q2414" t="str">
            <v>HOME LOANS</v>
          </cell>
          <cell r="U2414" t="str">
            <v>ACTIVE</v>
          </cell>
          <cell r="V2414">
            <v>15411796</v>
          </cell>
          <cell r="W2414" t="str">
            <v>KISHANKUMAR  KANUBHAI</v>
          </cell>
          <cell r="X2414">
            <v>1180412.8700000001</v>
          </cell>
          <cell r="Y2414">
            <v>24738.98</v>
          </cell>
          <cell r="Z2414">
            <v>310348.12</v>
          </cell>
          <cell r="AA2414">
            <v>9285.92</v>
          </cell>
          <cell r="AB2414">
            <v>0</v>
          </cell>
          <cell r="AC2414">
            <v>0</v>
          </cell>
          <cell r="AD2414">
            <v>0</v>
          </cell>
          <cell r="AE2414">
            <v>0</v>
          </cell>
          <cell r="AF2414">
            <v>0</v>
          </cell>
          <cell r="AG2414">
            <v>335087.09999999998</v>
          </cell>
          <cell r="AH2414">
            <v>1205151.8500000001</v>
          </cell>
          <cell r="AI2414">
            <v>786</v>
          </cell>
          <cell r="AJ2414">
            <v>786</v>
          </cell>
          <cell r="AK2414">
            <v>786</v>
          </cell>
          <cell r="AL2414">
            <v>786</v>
          </cell>
          <cell r="AM2414">
            <v>786</v>
          </cell>
          <cell r="AN2414">
            <v>786</v>
          </cell>
          <cell r="AO2414">
            <v>3</v>
          </cell>
          <cell r="AP2414" t="str">
            <v>[721-810]</v>
          </cell>
          <cell r="AQ2414">
            <v>1251962.3999999999</v>
          </cell>
          <cell r="AR2414">
            <v>50342.359999999899</v>
          </cell>
          <cell r="AS2414">
            <v>0</v>
          </cell>
          <cell r="AT2414">
            <v>46810.55</v>
          </cell>
          <cell r="AU2414">
            <v>45234</v>
          </cell>
          <cell r="AV2414">
            <v>57</v>
          </cell>
          <cell r="AW2414">
            <v>11.8</v>
          </cell>
          <cell r="AX2414">
            <v>10.199999999999999</v>
          </cell>
          <cell r="AY2414">
            <v>1183818</v>
          </cell>
          <cell r="AZ2414">
            <v>1183818</v>
          </cell>
          <cell r="BA2414">
            <v>21333.85</v>
          </cell>
          <cell r="BB2414">
            <v>602576</v>
          </cell>
          <cell r="BC2414">
            <v>301288</v>
          </cell>
          <cell r="BD2414">
            <v>903864</v>
          </cell>
          <cell r="BE2414" t="str">
            <v>Doubtful</v>
          </cell>
        </row>
        <row r="2415">
          <cell r="F2415">
            <v>56026432</v>
          </cell>
          <cell r="G2415">
            <v>8516589</v>
          </cell>
          <cell r="H2415" t="str">
            <v>H14748291220064535L</v>
          </cell>
          <cell r="J2415">
            <v>44200</v>
          </cell>
          <cell r="K2415">
            <v>61</v>
          </cell>
          <cell r="L2415" t="str">
            <v>SURAT-RING ROAD-61</v>
          </cell>
          <cell r="M2415" t="str">
            <v>GUJARAT</v>
          </cell>
          <cell r="N2415" t="str">
            <v>HOME_ADL</v>
          </cell>
          <cell r="O2415" t="str">
            <v>HOME_ADL</v>
          </cell>
          <cell r="P2415" t="str">
            <v>HOME_ADL</v>
          </cell>
          <cell r="Q2415" t="str">
            <v>ADDITIONAL LOAN</v>
          </cell>
          <cell r="U2415" t="str">
            <v>ACTIVE</v>
          </cell>
          <cell r="V2415">
            <v>15411796</v>
          </cell>
          <cell r="W2415" t="str">
            <v>KISHANKUMAR  KANUBHAI</v>
          </cell>
          <cell r="X2415">
            <v>38000.22</v>
          </cell>
          <cell r="Y2415">
            <v>3034.24</v>
          </cell>
          <cell r="Z2415">
            <v>10353.76</v>
          </cell>
          <cell r="AA2415">
            <v>305.27</v>
          </cell>
          <cell r="AB2415">
            <v>0</v>
          </cell>
          <cell r="AC2415">
            <v>0</v>
          </cell>
          <cell r="AD2415">
            <v>0</v>
          </cell>
          <cell r="AE2415">
            <v>0</v>
          </cell>
          <cell r="AF2415">
            <v>0</v>
          </cell>
          <cell r="AG2415">
            <v>13388</v>
          </cell>
          <cell r="AH2415">
            <v>41034.46</v>
          </cell>
          <cell r="AI2415">
            <v>786</v>
          </cell>
          <cell r="AJ2415">
            <v>786</v>
          </cell>
          <cell r="AK2415">
            <v>786</v>
          </cell>
          <cell r="AL2415">
            <v>786</v>
          </cell>
          <cell r="AM2415">
            <v>786</v>
          </cell>
          <cell r="AN2415">
            <v>786</v>
          </cell>
          <cell r="AO2415">
            <v>3</v>
          </cell>
          <cell r="AP2415" t="str">
            <v>[721-810]</v>
          </cell>
          <cell r="AQ2415">
            <v>42627.531999999999</v>
          </cell>
          <cell r="AR2415">
            <v>1806.2</v>
          </cell>
          <cell r="AS2415">
            <v>0</v>
          </cell>
          <cell r="AT2415">
            <v>1593.0719999999999</v>
          </cell>
          <cell r="AU2415">
            <v>45234</v>
          </cell>
          <cell r="AV2415">
            <v>56</v>
          </cell>
          <cell r="AW2415">
            <v>12.05</v>
          </cell>
          <cell r="AX2415">
            <v>10.199999999999999</v>
          </cell>
          <cell r="AY2415">
            <v>41150</v>
          </cell>
          <cell r="AZ2415">
            <v>41034.46</v>
          </cell>
          <cell r="BA2415">
            <v>0</v>
          </cell>
          <cell r="BB2415">
            <v>20517</v>
          </cell>
          <cell r="BC2415">
            <v>10258.5</v>
          </cell>
          <cell r="BD2415">
            <v>30775.5</v>
          </cell>
          <cell r="BE2415" t="str">
            <v>Doubtful</v>
          </cell>
        </row>
        <row r="2416">
          <cell r="F2416">
            <v>56242609</v>
          </cell>
          <cell r="G2416">
            <v>10164920</v>
          </cell>
          <cell r="H2416" t="str">
            <v>H14798180821030939</v>
          </cell>
          <cell r="J2416">
            <v>44426</v>
          </cell>
          <cell r="K2416">
            <v>91</v>
          </cell>
          <cell r="L2416" t="str">
            <v>PUNE- ZENITH COMPLEX-91</v>
          </cell>
          <cell r="M2416" t="str">
            <v>MAHARASHTRA</v>
          </cell>
          <cell r="N2416" t="str">
            <v>HOME_LAP</v>
          </cell>
          <cell r="O2416" t="str">
            <v>HOME_LAP</v>
          </cell>
          <cell r="P2416" t="str">
            <v>HOME_LAP</v>
          </cell>
          <cell r="Q2416" t="str">
            <v>LOAN AGAINST PROPERTY</v>
          </cell>
          <cell r="U2416" t="str">
            <v>ACTIVE</v>
          </cell>
          <cell r="V2416">
            <v>18206546</v>
          </cell>
          <cell r="W2416" t="str">
            <v>SOURABH  WAICHAL</v>
          </cell>
          <cell r="X2416">
            <v>6138114.9199999999</v>
          </cell>
          <cell r="Y2416">
            <v>26839.85</v>
          </cell>
          <cell r="Z2416">
            <v>764257.56</v>
          </cell>
          <cell r="AA2416">
            <v>64688.91</v>
          </cell>
          <cell r="AB2416">
            <v>0</v>
          </cell>
          <cell r="AC2416">
            <v>0</v>
          </cell>
          <cell r="AD2416">
            <v>0</v>
          </cell>
          <cell r="AE2416">
            <v>0</v>
          </cell>
          <cell r="AF2416">
            <v>0</v>
          </cell>
          <cell r="AG2416">
            <v>791097.41</v>
          </cell>
          <cell r="AH2416">
            <v>6164954.7699999996</v>
          </cell>
          <cell r="AI2416">
            <v>332</v>
          </cell>
          <cell r="AJ2416">
            <v>332</v>
          </cell>
          <cell r="AK2416">
            <v>332</v>
          </cell>
          <cell r="AL2416">
            <v>332</v>
          </cell>
          <cell r="AM2416">
            <v>332</v>
          </cell>
          <cell r="AN2416">
            <v>332</v>
          </cell>
          <cell r="AO2416">
            <v>3</v>
          </cell>
          <cell r="AP2416" t="str">
            <v>[271-360]</v>
          </cell>
          <cell r="AQ2416">
            <v>6438257.6838461496</v>
          </cell>
          <cell r="AR2416">
            <v>269849.46214285702</v>
          </cell>
          <cell r="AS2416">
            <v>0</v>
          </cell>
          <cell r="AT2416">
            <v>273302.91384615301</v>
          </cell>
          <cell r="AU2416">
            <v>45688</v>
          </cell>
          <cell r="AV2416">
            <v>49</v>
          </cell>
          <cell r="AW2416">
            <v>11.5</v>
          </cell>
          <cell r="AX2416">
            <v>11.85</v>
          </cell>
          <cell r="AY2416">
            <v>5048368</v>
          </cell>
          <cell r="AZ2416">
            <v>5048368</v>
          </cell>
          <cell r="BA2416">
            <v>1116586.76999999</v>
          </cell>
          <cell r="BB2416">
            <v>1232991</v>
          </cell>
          <cell r="BC2416">
            <v>924743.25</v>
          </cell>
          <cell r="BD2416">
            <v>2157734.25</v>
          </cell>
          <cell r="BE2416" t="str">
            <v>Doubtful</v>
          </cell>
        </row>
        <row r="2417">
          <cell r="F2417">
            <v>56242609</v>
          </cell>
          <cell r="G2417">
            <v>10164845</v>
          </cell>
          <cell r="H2417" t="str">
            <v>H14798180821112112</v>
          </cell>
          <cell r="J2417">
            <v>44426</v>
          </cell>
          <cell r="K2417">
            <v>91</v>
          </cell>
          <cell r="L2417" t="str">
            <v>PUNE- ZENITH COMPLEX-91</v>
          </cell>
          <cell r="M2417" t="str">
            <v>MAHARASHTRA</v>
          </cell>
          <cell r="N2417" t="str">
            <v>HOME_LAP</v>
          </cell>
          <cell r="O2417" t="str">
            <v>HOME_LAP</v>
          </cell>
          <cell r="P2417" t="str">
            <v>HOME_LAP</v>
          </cell>
          <cell r="Q2417" t="str">
            <v>LOAN AGAINST PROPERTY</v>
          </cell>
          <cell r="U2417" t="str">
            <v>ACTIVE</v>
          </cell>
          <cell r="V2417">
            <v>18206546</v>
          </cell>
          <cell r="W2417" t="str">
            <v>SOURABH  WAICHAL</v>
          </cell>
          <cell r="X2417">
            <v>6602509.3600000003</v>
          </cell>
          <cell r="Y2417">
            <v>38150.26</v>
          </cell>
          <cell r="Z2417">
            <v>821984.74</v>
          </cell>
          <cell r="AA2417">
            <v>69583.12</v>
          </cell>
          <cell r="AB2417">
            <v>0</v>
          </cell>
          <cell r="AC2417">
            <v>0</v>
          </cell>
          <cell r="AD2417">
            <v>0</v>
          </cell>
          <cell r="AE2417">
            <v>0</v>
          </cell>
          <cell r="AF2417">
            <v>0</v>
          </cell>
          <cell r="AG2417">
            <v>860135</v>
          </cell>
          <cell r="AH2417">
            <v>6640659.6200000001</v>
          </cell>
          <cell r="AI2417">
            <v>332</v>
          </cell>
          <cell r="AJ2417">
            <v>332</v>
          </cell>
          <cell r="AK2417">
            <v>332</v>
          </cell>
          <cell r="AL2417">
            <v>332</v>
          </cell>
          <cell r="AM2417">
            <v>332</v>
          </cell>
          <cell r="AN2417">
            <v>332</v>
          </cell>
          <cell r="AO2417">
            <v>3</v>
          </cell>
          <cell r="AP2417" t="str">
            <v>[271-360]</v>
          </cell>
          <cell r="AQ2417">
            <v>6934220.8161538402</v>
          </cell>
          <cell r="AR2417">
            <v>290170.89428571402</v>
          </cell>
          <cell r="AS2417">
            <v>0</v>
          </cell>
          <cell r="AT2417">
            <v>293561.19615384599</v>
          </cell>
          <cell r="AU2417">
            <v>45688</v>
          </cell>
          <cell r="AV2417">
            <v>49</v>
          </cell>
          <cell r="AW2417">
            <v>11.5</v>
          </cell>
          <cell r="AX2417">
            <v>11.85</v>
          </cell>
          <cell r="AY2417">
            <v>5448754</v>
          </cell>
          <cell r="AZ2417">
            <v>5448754</v>
          </cell>
          <cell r="BA2417">
            <v>1191905.6200000001</v>
          </cell>
          <cell r="BB2417">
            <v>1328132</v>
          </cell>
          <cell r="BC2417">
            <v>996099</v>
          </cell>
          <cell r="BD2417">
            <v>2324231</v>
          </cell>
          <cell r="BE2417" t="str">
            <v>Doubtful</v>
          </cell>
        </row>
        <row r="2418">
          <cell r="F2418">
            <v>56242609</v>
          </cell>
          <cell r="G2418">
            <v>10164895</v>
          </cell>
          <cell r="H2418" t="str">
            <v>H14798180821112112L</v>
          </cell>
          <cell r="J2418">
            <v>44426</v>
          </cell>
          <cell r="K2418">
            <v>91</v>
          </cell>
          <cell r="L2418" t="str">
            <v>PUNE- ZENITH COMPLEX-91</v>
          </cell>
          <cell r="M2418" t="str">
            <v>MAHARASHTRA</v>
          </cell>
          <cell r="N2418" t="str">
            <v>HOME_ADL</v>
          </cell>
          <cell r="O2418" t="str">
            <v>HOME_ADL</v>
          </cell>
          <cell r="P2418" t="str">
            <v>HOME_ADL</v>
          </cell>
          <cell r="Q2418" t="str">
            <v>ADDITIONAL LOAN</v>
          </cell>
          <cell r="U2418" t="str">
            <v>ACTIVE</v>
          </cell>
          <cell r="V2418">
            <v>18206546</v>
          </cell>
          <cell r="W2418" t="str">
            <v>SOURABH  WAICHAL</v>
          </cell>
          <cell r="X2418">
            <v>6899.3</v>
          </cell>
          <cell r="Y2418">
            <v>3077.57</v>
          </cell>
          <cell r="Z2418">
            <v>1069.43</v>
          </cell>
          <cell r="AA2418">
            <v>72.72</v>
          </cell>
          <cell r="AB2418">
            <v>0</v>
          </cell>
          <cell r="AC2418">
            <v>0</v>
          </cell>
          <cell r="AD2418">
            <v>0</v>
          </cell>
          <cell r="AE2418">
            <v>0</v>
          </cell>
          <cell r="AF2418">
            <v>0</v>
          </cell>
          <cell r="AG2418">
            <v>4147</v>
          </cell>
          <cell r="AH2418">
            <v>9976.8700000000008</v>
          </cell>
          <cell r="AI2418">
            <v>332</v>
          </cell>
          <cell r="AJ2418">
            <v>332</v>
          </cell>
          <cell r="AK2418">
            <v>332</v>
          </cell>
          <cell r="AL2418">
            <v>332</v>
          </cell>
          <cell r="AM2418">
            <v>332</v>
          </cell>
          <cell r="AN2418">
            <v>332</v>
          </cell>
          <cell r="AO2418">
            <v>3</v>
          </cell>
          <cell r="AP2418" t="str">
            <v>[271-360]</v>
          </cell>
          <cell r="AQ2418">
            <v>10402.253076923</v>
          </cell>
          <cell r="AR2418">
            <v>513.64142857142804</v>
          </cell>
          <cell r="AS2418">
            <v>0</v>
          </cell>
          <cell r="AT2418">
            <v>425.38307692307598</v>
          </cell>
          <cell r="AU2418">
            <v>45688</v>
          </cell>
          <cell r="AV2418">
            <v>49</v>
          </cell>
          <cell r="AW2418">
            <v>11.5</v>
          </cell>
          <cell r="AX2418">
            <v>11.85</v>
          </cell>
          <cell r="AY2418">
            <v>10146</v>
          </cell>
          <cell r="AZ2418">
            <v>9976.8700000000008</v>
          </cell>
          <cell r="BA2418">
            <v>0</v>
          </cell>
          <cell r="BB2418">
            <v>1995.4</v>
          </cell>
          <cell r="BC2418">
            <v>1496.55</v>
          </cell>
          <cell r="BD2418">
            <v>3491.95</v>
          </cell>
          <cell r="BE2418" t="str">
            <v>Doubtful</v>
          </cell>
        </row>
        <row r="2419">
          <cell r="F2419">
            <v>2039148330</v>
          </cell>
          <cell r="G2419">
            <v>2922920</v>
          </cell>
          <cell r="H2419" t="str">
            <v>H14798220319031906</v>
          </cell>
          <cell r="J2419">
            <v>43555</v>
          </cell>
          <cell r="K2419">
            <v>91</v>
          </cell>
          <cell r="L2419" t="str">
            <v>PUNE- ZENITH COMPLEX-91</v>
          </cell>
          <cell r="M2419" t="str">
            <v>MAHARASHTRA</v>
          </cell>
          <cell r="N2419" t="str">
            <v>HOME_HL</v>
          </cell>
          <cell r="O2419" t="str">
            <v>HOME_HL</v>
          </cell>
          <cell r="P2419" t="str">
            <v>HOME_HL</v>
          </cell>
          <cell r="Q2419" t="str">
            <v>HOME LOANS</v>
          </cell>
          <cell r="U2419" t="str">
            <v>ACTIVE</v>
          </cell>
          <cell r="V2419">
            <v>5793862</v>
          </cell>
          <cell r="W2419" t="str">
            <v>ELIZABETH MURLI  DAS</v>
          </cell>
          <cell r="X2419">
            <v>7323763.7800000003</v>
          </cell>
          <cell r="Y2419">
            <v>64894.19</v>
          </cell>
          <cell r="Z2419">
            <v>359902.81</v>
          </cell>
          <cell r="AA2419">
            <v>55620.480000000003</v>
          </cell>
          <cell r="AB2419">
            <v>0</v>
          </cell>
          <cell r="AC2419">
            <v>0</v>
          </cell>
          <cell r="AD2419">
            <v>0</v>
          </cell>
          <cell r="AE2419">
            <v>0</v>
          </cell>
          <cell r="AF2419">
            <v>0</v>
          </cell>
          <cell r="AG2419">
            <v>424797</v>
          </cell>
          <cell r="AH2419">
            <v>7388657.9699999997</v>
          </cell>
          <cell r="AI2419">
            <v>147</v>
          </cell>
          <cell r="AJ2419">
            <v>147</v>
          </cell>
          <cell r="AK2419">
            <v>147</v>
          </cell>
          <cell r="AL2419">
            <v>147</v>
          </cell>
          <cell r="AM2419">
            <v>147</v>
          </cell>
          <cell r="AN2419">
            <v>147</v>
          </cell>
          <cell r="AO2419">
            <v>3</v>
          </cell>
          <cell r="AP2419" t="str">
            <v>[121-150]</v>
          </cell>
          <cell r="AQ2419">
            <v>7672082.6200000001</v>
          </cell>
          <cell r="AR2419">
            <v>283424.65000000002</v>
          </cell>
          <cell r="AS2419">
            <v>0</v>
          </cell>
          <cell r="AT2419">
            <v>283424.65000000002</v>
          </cell>
          <cell r="AU2419">
            <v>45873</v>
          </cell>
          <cell r="AV2419">
            <v>78</v>
          </cell>
          <cell r="AW2419">
            <v>11.55</v>
          </cell>
          <cell r="AX2419">
            <v>9.92</v>
          </cell>
          <cell r="AY2419">
            <v>8247214</v>
          </cell>
          <cell r="AZ2419">
            <v>7388657.9699999997</v>
          </cell>
          <cell r="BA2419">
            <v>0</v>
          </cell>
          <cell r="BB2419">
            <v>1108298.7</v>
          </cell>
          <cell r="BC2419">
            <v>1108298.7</v>
          </cell>
          <cell r="BD2419">
            <v>2216597.4</v>
          </cell>
          <cell r="BE2419" t="str">
            <v>Sub-Standard</v>
          </cell>
        </row>
        <row r="2420">
          <cell r="F2420">
            <v>2039148330</v>
          </cell>
          <cell r="G2420">
            <v>3139012</v>
          </cell>
          <cell r="H2420" t="str">
            <v>H14798220319031906L</v>
          </cell>
          <cell r="J2420">
            <v>43555</v>
          </cell>
          <cell r="K2420">
            <v>91</v>
          </cell>
          <cell r="L2420" t="str">
            <v>PUNE- ZENITH COMPLEX-91</v>
          </cell>
          <cell r="M2420" t="str">
            <v>MAHARASHTRA</v>
          </cell>
          <cell r="N2420" t="str">
            <v>HOME_ADL</v>
          </cell>
          <cell r="O2420" t="str">
            <v>HOME_ADL</v>
          </cell>
          <cell r="P2420" t="str">
            <v>HOME_ADL</v>
          </cell>
          <cell r="Q2420" t="str">
            <v>ADDITIONAL LOAN</v>
          </cell>
          <cell r="U2420" t="str">
            <v>ACTIVE</v>
          </cell>
          <cell r="V2420">
            <v>5793862</v>
          </cell>
          <cell r="W2420" t="str">
            <v>ELIZABETH MURLI  DAS</v>
          </cell>
          <cell r="X2420">
            <v>164682.6</v>
          </cell>
          <cell r="Y2420">
            <v>12981.78</v>
          </cell>
          <cell r="Z2420">
            <v>8736.2199999999993</v>
          </cell>
          <cell r="AA2420">
            <v>1277.76</v>
          </cell>
          <cell r="AB2420">
            <v>0</v>
          </cell>
          <cell r="AC2420">
            <v>0</v>
          </cell>
          <cell r="AD2420">
            <v>0</v>
          </cell>
          <cell r="AE2420">
            <v>0</v>
          </cell>
          <cell r="AF2420">
            <v>0</v>
          </cell>
          <cell r="AG2420">
            <v>21718</v>
          </cell>
          <cell r="AH2420">
            <v>177664.38</v>
          </cell>
          <cell r="AI2420">
            <v>147</v>
          </cell>
          <cell r="AJ2420">
            <v>147</v>
          </cell>
          <cell r="AK2420">
            <v>147</v>
          </cell>
          <cell r="AL2420">
            <v>147</v>
          </cell>
          <cell r="AM2420">
            <v>147</v>
          </cell>
          <cell r="AN2420">
            <v>147</v>
          </cell>
          <cell r="AO2420">
            <v>3</v>
          </cell>
          <cell r="AP2420" t="str">
            <v>[91-180]</v>
          </cell>
          <cell r="AQ2420">
            <v>184643.68</v>
          </cell>
          <cell r="AR2420">
            <v>6979.2999999999902</v>
          </cell>
          <cell r="AS2420">
            <v>0</v>
          </cell>
          <cell r="AT2420">
            <v>6979.2999999999902</v>
          </cell>
          <cell r="AU2420">
            <v>45873</v>
          </cell>
          <cell r="AV2420">
            <v>78</v>
          </cell>
          <cell r="AW2420">
            <v>11.8</v>
          </cell>
          <cell r="AX2420">
            <v>9.92</v>
          </cell>
          <cell r="AY2420">
            <v>324476</v>
          </cell>
          <cell r="AZ2420">
            <v>177664.38</v>
          </cell>
          <cell r="BA2420">
            <v>0</v>
          </cell>
          <cell r="BB2420">
            <v>26649.599999999999</v>
          </cell>
          <cell r="BC2420">
            <v>26649.599999999999</v>
          </cell>
          <cell r="BD2420">
            <v>53299.199999999997</v>
          </cell>
          <cell r="BE2420" t="str">
            <v>Sub-Standard</v>
          </cell>
        </row>
        <row r="2421">
          <cell r="F2421">
            <v>2031163366</v>
          </cell>
          <cell r="G2421">
            <v>564118</v>
          </cell>
          <cell r="H2421" t="str">
            <v>H14854010618081833</v>
          </cell>
          <cell r="J2421">
            <v>43281</v>
          </cell>
          <cell r="K2421">
            <v>154</v>
          </cell>
          <cell r="L2421" t="str">
            <v>MUMBAI-KALINA CITY 2-154</v>
          </cell>
          <cell r="M2421" t="str">
            <v>MAHARASHTRA</v>
          </cell>
          <cell r="N2421" t="str">
            <v>HOME_HL</v>
          </cell>
          <cell r="O2421" t="str">
            <v>HOME_HL</v>
          </cell>
          <cell r="P2421" t="str">
            <v>HOME_HL</v>
          </cell>
          <cell r="Q2421" t="str">
            <v>HOME LOANS</v>
          </cell>
          <cell r="U2421" t="str">
            <v>ACTIVE</v>
          </cell>
          <cell r="V2421">
            <v>1098547</v>
          </cell>
          <cell r="W2421" t="str">
            <v>KETAN BHARAT  PANCHMATIA</v>
          </cell>
          <cell r="X2421">
            <v>1213074.1599999999</v>
          </cell>
          <cell r="Y2421">
            <v>0</v>
          </cell>
          <cell r="Z2421">
            <v>321556</v>
          </cell>
          <cell r="AA2421">
            <v>8855.2000000000007</v>
          </cell>
          <cell r="AB2421">
            <v>0</v>
          </cell>
          <cell r="AC2421">
            <v>0</v>
          </cell>
          <cell r="AD2421">
            <v>0</v>
          </cell>
          <cell r="AE2421">
            <v>0</v>
          </cell>
          <cell r="AF2421">
            <v>0</v>
          </cell>
          <cell r="AG2421">
            <v>321556</v>
          </cell>
          <cell r="AH2421">
            <v>1213074.1599999999</v>
          </cell>
          <cell r="AI2421">
            <v>847</v>
          </cell>
          <cell r="AJ2421">
            <v>847</v>
          </cell>
          <cell r="AK2421">
            <v>847</v>
          </cell>
          <cell r="AL2421">
            <v>847</v>
          </cell>
          <cell r="AM2421">
            <v>847</v>
          </cell>
          <cell r="AN2421">
            <v>847</v>
          </cell>
          <cell r="AO2421">
            <v>3</v>
          </cell>
          <cell r="AP2421" t="str">
            <v>[811-900]</v>
          </cell>
          <cell r="AQ2421">
            <v>1258721.6933333301</v>
          </cell>
          <cell r="AR2421">
            <v>51103.433333333203</v>
          </cell>
          <cell r="AS2421">
            <v>0</v>
          </cell>
          <cell r="AT2421">
            <v>45647.533333333296</v>
          </cell>
          <cell r="AU2421">
            <v>45173</v>
          </cell>
          <cell r="AV2421">
            <v>87</v>
          </cell>
          <cell r="AW2421">
            <v>11.1</v>
          </cell>
          <cell r="AX2421">
            <v>10.08</v>
          </cell>
          <cell r="AY2421">
            <v>1561091</v>
          </cell>
          <cell r="AZ2421">
            <v>1213074.1599999999</v>
          </cell>
          <cell r="BA2421">
            <v>0</v>
          </cell>
          <cell r="BB2421">
            <v>788498.1</v>
          </cell>
          <cell r="BC2421">
            <v>485229.6</v>
          </cell>
          <cell r="BD2421">
            <v>1273727.7</v>
          </cell>
          <cell r="BE2421" t="str">
            <v>Doubtful</v>
          </cell>
        </row>
        <row r="2422">
          <cell r="F2422">
            <v>2031163366</v>
          </cell>
          <cell r="G2422">
            <v>564408</v>
          </cell>
          <cell r="H2422" t="str">
            <v>H14854010618081833L</v>
          </cell>
          <cell r="J2422">
            <v>43281</v>
          </cell>
          <cell r="K2422">
            <v>154</v>
          </cell>
          <cell r="L2422" t="str">
            <v>MUMBAI-KALINA CITY 2-154</v>
          </cell>
          <cell r="M2422" t="str">
            <v>MAHARASHTRA</v>
          </cell>
          <cell r="N2422" t="str">
            <v>HOME_ADL</v>
          </cell>
          <cell r="O2422" t="str">
            <v>HOME_ADL</v>
          </cell>
          <cell r="P2422" t="str">
            <v>HOME_ADL</v>
          </cell>
          <cell r="Q2422" t="str">
            <v>ADDITIONAL LOAN</v>
          </cell>
          <cell r="U2422" t="str">
            <v>ACTIVE</v>
          </cell>
          <cell r="V2422">
            <v>1098547</v>
          </cell>
          <cell r="W2422" t="str">
            <v>KETAN BHARAT  PANCHMATIA</v>
          </cell>
          <cell r="X2422">
            <v>0</v>
          </cell>
          <cell r="Y2422">
            <v>7690.86</v>
          </cell>
          <cell r="Z2422">
            <v>777.66</v>
          </cell>
          <cell r="AA2422">
            <v>0</v>
          </cell>
          <cell r="AB2422">
            <v>0</v>
          </cell>
          <cell r="AC2422">
            <v>0</v>
          </cell>
          <cell r="AD2422">
            <v>0</v>
          </cell>
          <cell r="AE2422">
            <v>0</v>
          </cell>
          <cell r="AF2422">
            <v>0</v>
          </cell>
          <cell r="AG2422">
            <v>8468.52</v>
          </cell>
          <cell r="AH2422">
            <v>7690.86</v>
          </cell>
          <cell r="AI2422">
            <v>817</v>
          </cell>
          <cell r="AJ2422">
            <v>847</v>
          </cell>
          <cell r="AK2422">
            <v>847</v>
          </cell>
          <cell r="AL2422">
            <v>847</v>
          </cell>
          <cell r="AM2422">
            <v>847</v>
          </cell>
          <cell r="AN2422">
            <v>847</v>
          </cell>
          <cell r="AO2422">
            <v>3</v>
          </cell>
          <cell r="AP2422" t="str">
            <v>[811-900]</v>
          </cell>
          <cell r="AQ2422">
            <v>7914.0074999999997</v>
          </cell>
          <cell r="AR2422">
            <v>777.66</v>
          </cell>
          <cell r="AS2422">
            <v>0</v>
          </cell>
          <cell r="AT2422">
            <v>223.14750000000001</v>
          </cell>
          <cell r="AU2422">
            <v>45173</v>
          </cell>
          <cell r="AV2422">
            <v>87</v>
          </cell>
          <cell r="AW2422">
            <v>12.35</v>
          </cell>
          <cell r="AX2422">
            <v>11.3</v>
          </cell>
          <cell r="AY2422">
            <v>49238</v>
          </cell>
          <cell r="AZ2422">
            <v>7690.86</v>
          </cell>
          <cell r="BA2422">
            <v>0</v>
          </cell>
          <cell r="BB2422">
            <v>4999.1499999999996</v>
          </cell>
          <cell r="BC2422">
            <v>3076.4</v>
          </cell>
          <cell r="BD2422">
            <v>8075.5499999999902</v>
          </cell>
          <cell r="BE2422" t="str">
            <v>Doubtful</v>
          </cell>
        </row>
        <row r="2423">
          <cell r="F2423">
            <v>2032302110</v>
          </cell>
          <cell r="G2423">
            <v>629445</v>
          </cell>
          <cell r="H2423" t="str">
            <v>H14854020618010725</v>
          </cell>
          <cell r="J2423">
            <v>43292</v>
          </cell>
          <cell r="K2423">
            <v>154</v>
          </cell>
          <cell r="L2423" t="str">
            <v>MUMBAI-KALINA CITY 2-154</v>
          </cell>
          <cell r="M2423" t="str">
            <v>MAHARASHTRA</v>
          </cell>
          <cell r="N2423" t="str">
            <v>HOME_HL</v>
          </cell>
          <cell r="O2423" t="str">
            <v>HOME_HL</v>
          </cell>
          <cell r="P2423" t="str">
            <v>HOME_HL</v>
          </cell>
          <cell r="Q2423" t="str">
            <v>HOME LOANS</v>
          </cell>
          <cell r="U2423" t="str">
            <v>ACTIVE</v>
          </cell>
          <cell r="V2423">
            <v>1229081</v>
          </cell>
          <cell r="W2423" t="str">
            <v>VINAYAK KRISHNAKAN  DALVI</v>
          </cell>
          <cell r="X2423">
            <v>800711</v>
          </cell>
          <cell r="Y2423">
            <v>0</v>
          </cell>
          <cell r="Z2423">
            <v>391925</v>
          </cell>
          <cell r="AA2423">
            <v>6759.2</v>
          </cell>
          <cell r="AB2423">
            <v>0</v>
          </cell>
          <cell r="AC2423">
            <v>0</v>
          </cell>
          <cell r="AD2423">
            <v>0</v>
          </cell>
          <cell r="AE2423">
            <v>0</v>
          </cell>
          <cell r="AF2423">
            <v>0</v>
          </cell>
          <cell r="AG2423">
            <v>391925</v>
          </cell>
          <cell r="AH2423">
            <v>800711</v>
          </cell>
          <cell r="AI2423">
            <v>1455</v>
          </cell>
          <cell r="AJ2423">
            <v>1455</v>
          </cell>
          <cell r="AK2423">
            <v>1455</v>
          </cell>
          <cell r="AL2423">
            <v>1455</v>
          </cell>
          <cell r="AM2423">
            <v>1455</v>
          </cell>
          <cell r="AN2423">
            <v>1455</v>
          </cell>
          <cell r="AO2423">
            <v>3</v>
          </cell>
          <cell r="AP2423" t="str">
            <v>[900+]</v>
          </cell>
          <cell r="AQ2423">
            <v>828476.29040000006</v>
          </cell>
          <cell r="AR2423">
            <v>14254.7</v>
          </cell>
          <cell r="AS2423">
            <v>0</v>
          </cell>
          <cell r="AT2423">
            <v>27765.290400000002</v>
          </cell>
          <cell r="AU2423">
            <v>44565</v>
          </cell>
          <cell r="AV2423">
            <v>86</v>
          </cell>
          <cell r="AW2423">
            <v>12.83</v>
          </cell>
          <cell r="AX2423">
            <v>10.1</v>
          </cell>
          <cell r="AY2423">
            <v>844368</v>
          </cell>
          <cell r="AZ2423">
            <v>800711</v>
          </cell>
          <cell r="BA2423">
            <v>0</v>
          </cell>
          <cell r="BB2423">
            <v>640568.80000000005</v>
          </cell>
          <cell r="BC2423">
            <v>320284.40000000002</v>
          </cell>
          <cell r="BD2423">
            <v>960853.2</v>
          </cell>
          <cell r="BE2423" t="str">
            <v>Doubtful</v>
          </cell>
        </row>
        <row r="2424">
          <cell r="F2424">
            <v>2032302110</v>
          </cell>
          <cell r="G2424">
            <v>629460</v>
          </cell>
          <cell r="H2424" t="str">
            <v>H14854020618010725L</v>
          </cell>
          <cell r="J2424">
            <v>43292</v>
          </cell>
          <cell r="K2424">
            <v>154</v>
          </cell>
          <cell r="L2424" t="str">
            <v>MUMBAI-KALINA CITY 2-154</v>
          </cell>
          <cell r="M2424" t="str">
            <v>MAHARASHTRA</v>
          </cell>
          <cell r="N2424" t="str">
            <v>HOME_ADL</v>
          </cell>
          <cell r="O2424" t="str">
            <v>HOME_ADL</v>
          </cell>
          <cell r="P2424" t="str">
            <v>HOME_ADL</v>
          </cell>
          <cell r="Q2424" t="str">
            <v>ADDITIONAL LOAN</v>
          </cell>
          <cell r="U2424" t="str">
            <v>ACTIVE</v>
          </cell>
          <cell r="V2424">
            <v>1229081</v>
          </cell>
          <cell r="W2424" t="str">
            <v>VINAYAK KRISHNAKAN  DALVI</v>
          </cell>
          <cell r="X2424">
            <v>26515.01</v>
          </cell>
          <cell r="Y2424">
            <v>768.78</v>
          </cell>
          <cell r="Z2424">
            <v>14268.22</v>
          </cell>
          <cell r="AA2424">
            <v>244.96</v>
          </cell>
          <cell r="AB2424">
            <v>0</v>
          </cell>
          <cell r="AC2424">
            <v>0</v>
          </cell>
          <cell r="AD2424">
            <v>0</v>
          </cell>
          <cell r="AE2424">
            <v>0</v>
          </cell>
          <cell r="AF2424">
            <v>0</v>
          </cell>
          <cell r="AG2424">
            <v>15037</v>
          </cell>
          <cell r="AH2424">
            <v>27283.789999999899</v>
          </cell>
          <cell r="AI2424">
            <v>1455</v>
          </cell>
          <cell r="AJ2424">
            <v>1455</v>
          </cell>
          <cell r="AK2424">
            <v>1455</v>
          </cell>
          <cell r="AL2424">
            <v>1455</v>
          </cell>
          <cell r="AM2424">
            <v>1455</v>
          </cell>
          <cell r="AN2424">
            <v>1455</v>
          </cell>
          <cell r="AO2424">
            <v>3</v>
          </cell>
          <cell r="AP2424" t="str">
            <v>[900+]</v>
          </cell>
          <cell r="AQ2424">
            <v>28336.842799999999</v>
          </cell>
          <cell r="AR2424">
            <v>581.07999999999799</v>
          </cell>
          <cell r="AS2424">
            <v>0</v>
          </cell>
          <cell r="AT2424">
            <v>1053.0527999999999</v>
          </cell>
          <cell r="AU2424">
            <v>44565</v>
          </cell>
          <cell r="AV2424">
            <v>86</v>
          </cell>
          <cell r="AW2424">
            <v>14.05</v>
          </cell>
          <cell r="AX2424">
            <v>11.3</v>
          </cell>
          <cell r="AY2424">
            <v>27603</v>
          </cell>
          <cell r="AZ2424">
            <v>27283.789999999899</v>
          </cell>
          <cell r="BA2424">
            <v>0</v>
          </cell>
          <cell r="BB2424">
            <v>21827.200000000001</v>
          </cell>
          <cell r="BC2424">
            <v>10913.6</v>
          </cell>
          <cell r="BD2424">
            <v>32740.799999999999</v>
          </cell>
          <cell r="BE2424" t="str">
            <v>Doubtful</v>
          </cell>
        </row>
        <row r="2425">
          <cell r="F2425">
            <v>2032302727</v>
          </cell>
          <cell r="G2425">
            <v>623454</v>
          </cell>
          <cell r="H2425" t="str">
            <v>H14854020618032539</v>
          </cell>
          <cell r="J2425">
            <v>43281</v>
          </cell>
          <cell r="K2425">
            <v>154</v>
          </cell>
          <cell r="L2425" t="str">
            <v>MUMBAI-KALINA CITY 2-154</v>
          </cell>
          <cell r="M2425" t="str">
            <v>MAHARASHTRA</v>
          </cell>
          <cell r="N2425" t="str">
            <v>HOME_HL</v>
          </cell>
          <cell r="O2425" t="str">
            <v>HOME_HL</v>
          </cell>
          <cell r="P2425" t="str">
            <v>HOME_HL</v>
          </cell>
          <cell r="Q2425" t="str">
            <v>HOME LOANS</v>
          </cell>
          <cell r="U2425" t="str">
            <v>ACTIVE</v>
          </cell>
          <cell r="V2425">
            <v>1217227</v>
          </cell>
          <cell r="W2425" t="str">
            <v>VISHNU APPA  PANCHAL</v>
          </cell>
          <cell r="X2425">
            <v>860798.63</v>
          </cell>
          <cell r="Y2425">
            <v>48641.37</v>
          </cell>
          <cell r="Z2425">
            <v>456980.63</v>
          </cell>
          <cell r="AA2425">
            <v>7584.46</v>
          </cell>
          <cell r="AB2425">
            <v>0</v>
          </cell>
          <cell r="AC2425">
            <v>0</v>
          </cell>
          <cell r="AD2425">
            <v>0</v>
          </cell>
          <cell r="AE2425">
            <v>0</v>
          </cell>
          <cell r="AF2425">
            <v>0</v>
          </cell>
          <cell r="AG2425">
            <v>505622</v>
          </cell>
          <cell r="AH2425">
            <v>909440</v>
          </cell>
          <cell r="AI2425">
            <v>1455</v>
          </cell>
          <cell r="AJ2425">
            <v>1455</v>
          </cell>
          <cell r="AK2425">
            <v>1455</v>
          </cell>
          <cell r="AL2425">
            <v>1455</v>
          </cell>
          <cell r="AM2425">
            <v>1455</v>
          </cell>
          <cell r="AN2425">
            <v>1455</v>
          </cell>
          <cell r="AO2425">
            <v>3</v>
          </cell>
          <cell r="AP2425" t="str">
            <v>[900+]</v>
          </cell>
          <cell r="AQ2425">
            <v>944699.12879999995</v>
          </cell>
          <cell r="AR2425">
            <v>33198.927499999998</v>
          </cell>
          <cell r="AS2425">
            <v>0</v>
          </cell>
          <cell r="AT2425">
            <v>35259.128799999999</v>
          </cell>
          <cell r="AU2425">
            <v>44565</v>
          </cell>
          <cell r="AV2425">
            <v>87</v>
          </cell>
          <cell r="AW2425">
            <v>13.4</v>
          </cell>
          <cell r="AX2425">
            <v>11.3</v>
          </cell>
          <cell r="AY2425">
            <v>1220822</v>
          </cell>
          <cell r="AZ2425">
            <v>909440</v>
          </cell>
          <cell r="BA2425">
            <v>0</v>
          </cell>
          <cell r="BB2425">
            <v>727552</v>
          </cell>
          <cell r="BC2425">
            <v>363776</v>
          </cell>
          <cell r="BD2425">
            <v>1091328</v>
          </cell>
          <cell r="BE2425" t="str">
            <v>Doubtful</v>
          </cell>
        </row>
        <row r="2426">
          <cell r="F2426">
            <v>2032302727</v>
          </cell>
          <cell r="G2426">
            <v>623509</v>
          </cell>
          <cell r="H2426" t="str">
            <v>H14854020618032539L</v>
          </cell>
          <cell r="J2426">
            <v>43281</v>
          </cell>
          <cell r="K2426">
            <v>154</v>
          </cell>
          <cell r="L2426" t="str">
            <v>MUMBAI-KALINA CITY 2-154</v>
          </cell>
          <cell r="M2426" t="str">
            <v>MAHARASHTRA</v>
          </cell>
          <cell r="N2426" t="str">
            <v>HOME_ADL</v>
          </cell>
          <cell r="O2426" t="str">
            <v>HOME_ADL</v>
          </cell>
          <cell r="P2426" t="str">
            <v>HOME_ADL</v>
          </cell>
          <cell r="Q2426" t="str">
            <v>ADDITIONAL LOAN</v>
          </cell>
          <cell r="U2426" t="str">
            <v>ACTIVE</v>
          </cell>
          <cell r="V2426">
            <v>1217227</v>
          </cell>
          <cell r="W2426" t="str">
            <v>VISHNU APPA  PANCHAL</v>
          </cell>
          <cell r="X2426">
            <v>54809.32</v>
          </cell>
          <cell r="Y2426">
            <v>5934.84</v>
          </cell>
          <cell r="Z2426">
            <v>30119.16</v>
          </cell>
          <cell r="AA2426">
            <v>506.35</v>
          </cell>
          <cell r="AB2426">
            <v>0</v>
          </cell>
          <cell r="AC2426">
            <v>0</v>
          </cell>
          <cell r="AD2426">
            <v>0</v>
          </cell>
          <cell r="AE2426">
            <v>0</v>
          </cell>
          <cell r="AF2426">
            <v>0</v>
          </cell>
          <cell r="AG2426">
            <v>36054</v>
          </cell>
          <cell r="AH2426">
            <v>60744.160000000003</v>
          </cell>
          <cell r="AI2426">
            <v>1424</v>
          </cell>
          <cell r="AJ2426">
            <v>1455</v>
          </cell>
          <cell r="AK2426">
            <v>1455</v>
          </cell>
          <cell r="AL2426">
            <v>1455</v>
          </cell>
          <cell r="AM2426">
            <v>1455</v>
          </cell>
          <cell r="AN2426">
            <v>1455</v>
          </cell>
          <cell r="AO2426">
            <v>3</v>
          </cell>
          <cell r="AP2426" t="str">
            <v>[900+]</v>
          </cell>
          <cell r="AQ2426">
            <v>63025.83</v>
          </cell>
          <cell r="AR2426">
            <v>1826.85374999999</v>
          </cell>
          <cell r="AS2426">
            <v>0</v>
          </cell>
          <cell r="AT2426">
            <v>2281.67</v>
          </cell>
          <cell r="AU2426">
            <v>44565</v>
          </cell>
          <cell r="AV2426">
            <v>87</v>
          </cell>
          <cell r="AW2426">
            <v>14.05</v>
          </cell>
          <cell r="AX2426">
            <v>11.3</v>
          </cell>
          <cell r="AY2426">
            <v>65395.040000000001</v>
          </cell>
          <cell r="AZ2426">
            <v>60744.160000000003</v>
          </cell>
          <cell r="BA2426">
            <v>0</v>
          </cell>
          <cell r="BB2426">
            <v>48595.199999999997</v>
          </cell>
          <cell r="BC2426">
            <v>24297.599999999999</v>
          </cell>
          <cell r="BD2426">
            <v>72892.799999999901</v>
          </cell>
          <cell r="BE2426" t="str">
            <v>Doubtful</v>
          </cell>
        </row>
        <row r="2427">
          <cell r="F2427">
            <v>2043265994</v>
          </cell>
          <cell r="G2427">
            <v>4002341</v>
          </cell>
          <cell r="H2427" t="str">
            <v>H14854040519032046</v>
          </cell>
          <cell r="J2427">
            <v>43658</v>
          </cell>
          <cell r="K2427">
            <v>154</v>
          </cell>
          <cell r="L2427" t="str">
            <v>MUMBAI-KALINA CITY 2-154</v>
          </cell>
          <cell r="M2427" t="str">
            <v>MAHARASHTRA</v>
          </cell>
          <cell r="N2427" t="str">
            <v>HOME_HL</v>
          </cell>
          <cell r="O2427" t="str">
            <v>HOME_HL</v>
          </cell>
          <cell r="P2427" t="str">
            <v>HOME_HL</v>
          </cell>
          <cell r="Q2427" t="str">
            <v>HOME LOANS</v>
          </cell>
          <cell r="U2427" t="str">
            <v>ACTIVE</v>
          </cell>
          <cell r="V2427">
            <v>7783051</v>
          </cell>
          <cell r="W2427" t="str">
            <v>JAHANARA BIBI MOHD  SARDAR</v>
          </cell>
          <cell r="X2427">
            <v>1048692.83</v>
          </cell>
          <cell r="Y2427">
            <v>45339.17</v>
          </cell>
          <cell r="Z2427">
            <v>559472.82999999996</v>
          </cell>
          <cell r="AA2427">
            <v>9343.42</v>
          </cell>
          <cell r="AB2427">
            <v>0</v>
          </cell>
          <cell r="AC2427">
            <v>0</v>
          </cell>
          <cell r="AD2427">
            <v>0</v>
          </cell>
          <cell r="AE2427">
            <v>0</v>
          </cell>
          <cell r="AF2427">
            <v>0</v>
          </cell>
          <cell r="AG2427">
            <v>604812</v>
          </cell>
          <cell r="AH2427">
            <v>1094032</v>
          </cell>
          <cell r="AI2427">
            <v>1455</v>
          </cell>
          <cell r="AJ2427">
            <v>1455</v>
          </cell>
          <cell r="AK2427">
            <v>1455</v>
          </cell>
          <cell r="AL2427">
            <v>1455</v>
          </cell>
          <cell r="AM2427">
            <v>1455</v>
          </cell>
          <cell r="AN2427">
            <v>1455</v>
          </cell>
          <cell r="AO2427">
            <v>3</v>
          </cell>
          <cell r="AP2427" t="str">
            <v>[900+]</v>
          </cell>
          <cell r="AQ2427">
            <v>1135402.452</v>
          </cell>
          <cell r="AR2427">
            <v>37409.237499999901</v>
          </cell>
          <cell r="AS2427">
            <v>0</v>
          </cell>
          <cell r="AT2427">
            <v>41370.451999999997</v>
          </cell>
          <cell r="AU2427">
            <v>44565</v>
          </cell>
          <cell r="AV2427">
            <v>74</v>
          </cell>
          <cell r="AW2427">
            <v>13.55</v>
          </cell>
          <cell r="AX2427">
            <v>11.81</v>
          </cell>
          <cell r="AY2427">
            <v>1330741</v>
          </cell>
          <cell r="AZ2427">
            <v>1094032</v>
          </cell>
          <cell r="BA2427">
            <v>0</v>
          </cell>
          <cell r="BB2427">
            <v>875225.59999999998</v>
          </cell>
          <cell r="BC2427">
            <v>437612.79999999999</v>
          </cell>
          <cell r="BD2427">
            <v>1312838.3999999999</v>
          </cell>
          <cell r="BE2427" t="str">
            <v>Doubtful</v>
          </cell>
        </row>
        <row r="2428">
          <cell r="F2428">
            <v>2043265994</v>
          </cell>
          <cell r="G2428">
            <v>4002429</v>
          </cell>
          <cell r="H2428" t="str">
            <v>H14854040519032046L</v>
          </cell>
          <cell r="J2428">
            <v>43658</v>
          </cell>
          <cell r="K2428">
            <v>154</v>
          </cell>
          <cell r="L2428" t="str">
            <v>MUMBAI-KALINA CITY 2-154</v>
          </cell>
          <cell r="M2428" t="str">
            <v>MAHARASHTRA</v>
          </cell>
          <cell r="N2428" t="str">
            <v>HOME_ADL</v>
          </cell>
          <cell r="O2428" t="str">
            <v>HOME_ADL</v>
          </cell>
          <cell r="P2428" t="str">
            <v>HOME_ADL</v>
          </cell>
          <cell r="Q2428" t="str">
            <v>ADDITIONAL LOAN</v>
          </cell>
          <cell r="U2428" t="str">
            <v>ACTIVE</v>
          </cell>
          <cell r="V2428">
            <v>7783051</v>
          </cell>
          <cell r="W2428" t="str">
            <v>JAHANARA BIBI MOHD  SARDAR</v>
          </cell>
          <cell r="X2428">
            <v>30067.599999999999</v>
          </cell>
          <cell r="Y2428">
            <v>1206.83</v>
          </cell>
          <cell r="Z2428">
            <v>15962.17</v>
          </cell>
          <cell r="AA2428">
            <v>272.83999999999997</v>
          </cell>
          <cell r="AB2428">
            <v>0</v>
          </cell>
          <cell r="AC2428">
            <v>0</v>
          </cell>
          <cell r="AD2428">
            <v>0</v>
          </cell>
          <cell r="AE2428">
            <v>0</v>
          </cell>
          <cell r="AF2428">
            <v>0</v>
          </cell>
          <cell r="AG2428">
            <v>17169</v>
          </cell>
          <cell r="AH2428">
            <v>31274.43</v>
          </cell>
          <cell r="AI2428">
            <v>1455</v>
          </cell>
          <cell r="AJ2428">
            <v>1455</v>
          </cell>
          <cell r="AK2428">
            <v>1455</v>
          </cell>
          <cell r="AL2428">
            <v>1455</v>
          </cell>
          <cell r="AM2428">
            <v>1455</v>
          </cell>
          <cell r="AN2428">
            <v>1455</v>
          </cell>
          <cell r="AO2428">
            <v>3</v>
          </cell>
          <cell r="AP2428" t="str">
            <v>[900+]</v>
          </cell>
          <cell r="AQ2428">
            <v>32455.472000000002</v>
          </cell>
          <cell r="AR2428">
            <v>717.23500000000001</v>
          </cell>
          <cell r="AS2428">
            <v>0</v>
          </cell>
          <cell r="AT2428">
            <v>1181.0419999999999</v>
          </cell>
          <cell r="AU2428">
            <v>44565</v>
          </cell>
          <cell r="AV2428">
            <v>74</v>
          </cell>
          <cell r="AW2428">
            <v>13.8</v>
          </cell>
          <cell r="AX2428">
            <v>12.13</v>
          </cell>
          <cell r="AY2428">
            <v>31713.23</v>
          </cell>
          <cell r="AZ2428">
            <v>31274.43</v>
          </cell>
          <cell r="BA2428">
            <v>0</v>
          </cell>
          <cell r="BB2428">
            <v>25019.200000000001</v>
          </cell>
          <cell r="BC2428">
            <v>12509.6</v>
          </cell>
          <cell r="BD2428">
            <v>37528.800000000003</v>
          </cell>
          <cell r="BE2428" t="str">
            <v>Doubtful</v>
          </cell>
        </row>
        <row r="2429">
          <cell r="F2429">
            <v>2033539725</v>
          </cell>
          <cell r="G2429">
            <v>3211695</v>
          </cell>
          <cell r="H2429" t="str">
            <v>H14854050419012556</v>
          </cell>
          <cell r="J2429">
            <v>43578</v>
          </cell>
          <cell r="K2429">
            <v>154</v>
          </cell>
          <cell r="L2429" t="str">
            <v>MUMBAI-KALINA CITY 2-154</v>
          </cell>
          <cell r="M2429" t="str">
            <v>MAHARASHTRA</v>
          </cell>
          <cell r="N2429" t="str">
            <v>HOME_HL</v>
          </cell>
          <cell r="O2429" t="str">
            <v>HOME_HL</v>
          </cell>
          <cell r="P2429" t="str">
            <v>HOME_HL</v>
          </cell>
          <cell r="Q2429" t="str">
            <v>HOME LOANS</v>
          </cell>
          <cell r="U2429" t="str">
            <v>ACTIVE</v>
          </cell>
          <cell r="V2429">
            <v>6352852</v>
          </cell>
          <cell r="W2429" t="str">
            <v>SIDDHESHWAR SUBHAS  NARAYANKAR</v>
          </cell>
          <cell r="X2429">
            <v>1005450.35</v>
          </cell>
          <cell r="Y2429">
            <v>60941.279999999999</v>
          </cell>
          <cell r="Z2429">
            <v>536047.72</v>
          </cell>
          <cell r="AA2429">
            <v>8958.15</v>
          </cell>
          <cell r="AB2429">
            <v>0</v>
          </cell>
          <cell r="AC2429">
            <v>0</v>
          </cell>
          <cell r="AD2429">
            <v>0</v>
          </cell>
          <cell r="AE2429">
            <v>0</v>
          </cell>
          <cell r="AF2429">
            <v>0</v>
          </cell>
          <cell r="AG2429">
            <v>596989</v>
          </cell>
          <cell r="AH2429">
            <v>1066391.6299999999</v>
          </cell>
          <cell r="AI2429">
            <v>1455</v>
          </cell>
          <cell r="AJ2429">
            <v>1455</v>
          </cell>
          <cell r="AK2429">
            <v>1455</v>
          </cell>
          <cell r="AL2429">
            <v>1455</v>
          </cell>
          <cell r="AM2429">
            <v>1455</v>
          </cell>
          <cell r="AN2429">
            <v>1455</v>
          </cell>
          <cell r="AO2429">
            <v>3</v>
          </cell>
          <cell r="AP2429" t="str">
            <v>[900+]</v>
          </cell>
          <cell r="AQ2429">
            <v>1104102.7231999999</v>
          </cell>
          <cell r="AR2429">
            <v>35511.088749999901</v>
          </cell>
          <cell r="AS2429">
            <v>0</v>
          </cell>
          <cell r="AT2429">
            <v>37711.093199999901</v>
          </cell>
          <cell r="AU2429">
            <v>44565</v>
          </cell>
          <cell r="AV2429">
            <v>77</v>
          </cell>
          <cell r="AW2429">
            <v>13.55</v>
          </cell>
          <cell r="AX2429">
            <v>10.06</v>
          </cell>
          <cell r="AY2429">
            <v>1520524</v>
          </cell>
          <cell r="AZ2429">
            <v>1066391.6299999999</v>
          </cell>
          <cell r="BA2429">
            <v>0</v>
          </cell>
          <cell r="BB2429">
            <v>853113.6</v>
          </cell>
          <cell r="BC2429">
            <v>426556.8</v>
          </cell>
          <cell r="BD2429">
            <v>1279670.3999999999</v>
          </cell>
          <cell r="BE2429" t="str">
            <v>Doubtful</v>
          </cell>
        </row>
        <row r="2430">
          <cell r="F2430">
            <v>2033539725</v>
          </cell>
          <cell r="G2430">
            <v>3211809</v>
          </cell>
          <cell r="H2430" t="str">
            <v>H14854050419012556L</v>
          </cell>
          <cell r="J2430">
            <v>43578</v>
          </cell>
          <cell r="K2430">
            <v>154</v>
          </cell>
          <cell r="L2430" t="str">
            <v>MUMBAI-KALINA CITY 2-154</v>
          </cell>
          <cell r="M2430" t="str">
            <v>MAHARASHTRA</v>
          </cell>
          <cell r="N2430" t="str">
            <v>HOME_ADL</v>
          </cell>
          <cell r="O2430" t="str">
            <v>HOME_ADL</v>
          </cell>
          <cell r="P2430" t="str">
            <v>HOME_ADL</v>
          </cell>
          <cell r="Q2430" t="str">
            <v>ADDITIONAL LOAN</v>
          </cell>
          <cell r="U2430" t="str">
            <v>ACTIVE</v>
          </cell>
          <cell r="V2430">
            <v>6352852</v>
          </cell>
          <cell r="W2430" t="str">
            <v>SIDDHESHWAR SUBHAS  NARAYANKAR</v>
          </cell>
          <cell r="X2430">
            <v>35836.68</v>
          </cell>
          <cell r="Y2430">
            <v>1907</v>
          </cell>
          <cell r="Z2430">
            <v>19142</v>
          </cell>
          <cell r="AA2430">
            <v>325.18</v>
          </cell>
          <cell r="AB2430">
            <v>0</v>
          </cell>
          <cell r="AC2430">
            <v>0</v>
          </cell>
          <cell r="AD2430">
            <v>0</v>
          </cell>
          <cell r="AE2430">
            <v>0</v>
          </cell>
          <cell r="AF2430">
            <v>0</v>
          </cell>
          <cell r="AG2430">
            <v>21049</v>
          </cell>
          <cell r="AH2430">
            <v>37743.68</v>
          </cell>
          <cell r="AI2430">
            <v>1455</v>
          </cell>
          <cell r="AJ2430">
            <v>1455</v>
          </cell>
          <cell r="AK2430">
            <v>1455</v>
          </cell>
          <cell r="AL2430">
            <v>1455</v>
          </cell>
          <cell r="AM2430">
            <v>1455</v>
          </cell>
          <cell r="AN2430">
            <v>1455</v>
          </cell>
          <cell r="AO2430">
            <v>3</v>
          </cell>
          <cell r="AP2430" t="str">
            <v>[900+]</v>
          </cell>
          <cell r="AQ2430">
            <v>39168.349199999997</v>
          </cell>
          <cell r="AR2430">
            <v>972.56750000000102</v>
          </cell>
          <cell r="AS2430">
            <v>0</v>
          </cell>
          <cell r="AT2430">
            <v>1424.66919999999</v>
          </cell>
          <cell r="AU2430">
            <v>44565</v>
          </cell>
          <cell r="AV2430">
            <v>77</v>
          </cell>
          <cell r="AW2430">
            <v>13.8</v>
          </cell>
          <cell r="AX2430">
            <v>12.13</v>
          </cell>
          <cell r="AY2430">
            <v>38712.44</v>
          </cell>
          <cell r="AZ2430">
            <v>37743.68</v>
          </cell>
          <cell r="BA2430">
            <v>0</v>
          </cell>
          <cell r="BB2430">
            <v>30195.200000000001</v>
          </cell>
          <cell r="BC2430">
            <v>15097.6</v>
          </cell>
          <cell r="BD2430">
            <v>45292.800000000003</v>
          </cell>
          <cell r="BE2430" t="str">
            <v>Doubtful</v>
          </cell>
        </row>
        <row r="2431">
          <cell r="F2431">
            <v>2030895763</v>
          </cell>
          <cell r="G2431">
            <v>641530</v>
          </cell>
          <cell r="H2431" t="str">
            <v>H14854050618052806</v>
          </cell>
          <cell r="J2431">
            <v>43297</v>
          </cell>
          <cell r="K2431">
            <v>154</v>
          </cell>
          <cell r="L2431" t="str">
            <v>MUMBAI-KALINA CITY 2-154</v>
          </cell>
          <cell r="M2431" t="str">
            <v>MAHARASHTRA</v>
          </cell>
          <cell r="N2431" t="str">
            <v>HOME_HL</v>
          </cell>
          <cell r="O2431" t="str">
            <v>HOME_HL</v>
          </cell>
          <cell r="P2431" t="str">
            <v>HOME_HL</v>
          </cell>
          <cell r="Q2431" t="str">
            <v>HOME LOANS</v>
          </cell>
          <cell r="U2431" t="str">
            <v>ACTIVE</v>
          </cell>
          <cell r="V2431">
            <v>1253220</v>
          </cell>
          <cell r="W2431" t="str">
            <v>AMIT HANAMANTRAO  CHAVAN</v>
          </cell>
          <cell r="X2431">
            <v>1129749.7</v>
          </cell>
          <cell r="Y2431">
            <v>49182.3</v>
          </cell>
          <cell r="Z2431">
            <v>561021.69999999995</v>
          </cell>
          <cell r="AA2431">
            <v>9359.9</v>
          </cell>
          <cell r="AB2431">
            <v>0</v>
          </cell>
          <cell r="AC2431">
            <v>0</v>
          </cell>
          <cell r="AD2431">
            <v>0</v>
          </cell>
          <cell r="AE2431">
            <v>0</v>
          </cell>
          <cell r="AF2431">
            <v>0</v>
          </cell>
          <cell r="AG2431">
            <v>610204</v>
          </cell>
          <cell r="AH2431">
            <v>1178932</v>
          </cell>
          <cell r="AI2431">
            <v>1455</v>
          </cell>
          <cell r="AJ2431">
            <v>1455</v>
          </cell>
          <cell r="AK2431">
            <v>1455</v>
          </cell>
          <cell r="AL2431">
            <v>1455</v>
          </cell>
          <cell r="AM2431">
            <v>1455</v>
          </cell>
          <cell r="AN2431">
            <v>1455</v>
          </cell>
          <cell r="AO2431">
            <v>3</v>
          </cell>
          <cell r="AP2431" t="str">
            <v>[900+]</v>
          </cell>
          <cell r="AQ2431">
            <v>1220602.4839999999</v>
          </cell>
          <cell r="AR2431">
            <v>38037.287499999897</v>
          </cell>
          <cell r="AS2431">
            <v>0</v>
          </cell>
          <cell r="AT2431">
            <v>41670.483999999997</v>
          </cell>
          <cell r="AU2431">
            <v>44565</v>
          </cell>
          <cell r="AV2431">
            <v>86</v>
          </cell>
          <cell r="AW2431">
            <v>12.6</v>
          </cell>
          <cell r="AX2431">
            <v>10.130000000000001</v>
          </cell>
          <cell r="AY2431">
            <v>1233774</v>
          </cell>
          <cell r="AZ2431">
            <v>1178932</v>
          </cell>
          <cell r="BA2431">
            <v>0</v>
          </cell>
          <cell r="BB2431">
            <v>943145.6</v>
          </cell>
          <cell r="BC2431">
            <v>471572.8</v>
          </cell>
          <cell r="BD2431">
            <v>1414718.4</v>
          </cell>
          <cell r="BE2431" t="str">
            <v>Doubtful</v>
          </cell>
        </row>
        <row r="2432">
          <cell r="F2432">
            <v>2030895763</v>
          </cell>
          <cell r="G2432">
            <v>641619</v>
          </cell>
          <cell r="H2432" t="str">
            <v>H14854050618052806L</v>
          </cell>
          <cell r="J2432">
            <v>43297</v>
          </cell>
          <cell r="K2432">
            <v>154</v>
          </cell>
          <cell r="L2432" t="str">
            <v>MUMBAI-KALINA CITY 2-154</v>
          </cell>
          <cell r="M2432" t="str">
            <v>MAHARASHTRA</v>
          </cell>
          <cell r="N2432" t="str">
            <v>HOME_ADL</v>
          </cell>
          <cell r="O2432" t="str">
            <v>HOME_ADL</v>
          </cell>
          <cell r="P2432" t="str">
            <v>HOME_ADL</v>
          </cell>
          <cell r="Q2432" t="str">
            <v>ADDITIONAL LOAN</v>
          </cell>
          <cell r="U2432" t="str">
            <v>ACTIVE</v>
          </cell>
          <cell r="V2432">
            <v>1253220</v>
          </cell>
          <cell r="W2432" t="str">
            <v>AMIT HANAMANTRAO  CHAVAN</v>
          </cell>
          <cell r="X2432">
            <v>21556.37</v>
          </cell>
          <cell r="Y2432">
            <v>1703.52</v>
          </cell>
          <cell r="Z2432">
            <v>11452.46</v>
          </cell>
          <cell r="AA2432">
            <v>210.49</v>
          </cell>
          <cell r="AB2432">
            <v>0</v>
          </cell>
          <cell r="AC2432">
            <v>0</v>
          </cell>
          <cell r="AD2432">
            <v>0</v>
          </cell>
          <cell r="AE2432">
            <v>0</v>
          </cell>
          <cell r="AF2432">
            <v>0</v>
          </cell>
          <cell r="AG2432">
            <v>13155.98</v>
          </cell>
          <cell r="AH2432">
            <v>23259.89</v>
          </cell>
          <cell r="AI2432">
            <v>1304</v>
          </cell>
          <cell r="AJ2432">
            <v>1455</v>
          </cell>
          <cell r="AK2432">
            <v>1455</v>
          </cell>
          <cell r="AL2432">
            <v>1455</v>
          </cell>
          <cell r="AM2432">
            <v>1455</v>
          </cell>
          <cell r="AN2432">
            <v>1455</v>
          </cell>
          <cell r="AO2432">
            <v>3</v>
          </cell>
          <cell r="AP2432" t="str">
            <v>[900+]</v>
          </cell>
          <cell r="AQ2432">
            <v>23463.3299999999</v>
          </cell>
          <cell r="AR2432">
            <v>0</v>
          </cell>
          <cell r="AS2432">
            <v>0</v>
          </cell>
          <cell r="AT2432">
            <v>203.44</v>
          </cell>
          <cell r="AU2432">
            <v>44565</v>
          </cell>
          <cell r="AV2432">
            <v>86</v>
          </cell>
          <cell r="AW2432">
            <v>14.85</v>
          </cell>
          <cell r="AX2432">
            <v>11.3</v>
          </cell>
          <cell r="AY2432">
            <v>24038</v>
          </cell>
          <cell r="AZ2432">
            <v>23259.89</v>
          </cell>
          <cell r="BA2432">
            <v>0</v>
          </cell>
          <cell r="BB2432">
            <v>18608</v>
          </cell>
          <cell r="BC2432">
            <v>9304</v>
          </cell>
          <cell r="BD2432">
            <v>27912</v>
          </cell>
          <cell r="BE2432" t="str">
            <v>Doubtful</v>
          </cell>
        </row>
        <row r="2433">
          <cell r="F2433">
            <v>2036418011</v>
          </cell>
          <cell r="G2433">
            <v>2044054</v>
          </cell>
          <cell r="H2433" t="str">
            <v>H14854061218123229</v>
          </cell>
          <cell r="J2433">
            <v>43465</v>
          </cell>
          <cell r="K2433">
            <v>154</v>
          </cell>
          <cell r="L2433" t="str">
            <v>MUMBAI-KALINA CITY 2-154</v>
          </cell>
          <cell r="M2433" t="str">
            <v>MAHARASHTRA</v>
          </cell>
          <cell r="N2433" t="str">
            <v>HOME_HL</v>
          </cell>
          <cell r="O2433" t="str">
            <v>HOME_HL</v>
          </cell>
          <cell r="P2433" t="str">
            <v>HOME_HL</v>
          </cell>
          <cell r="Q2433" t="str">
            <v>HOME LOANS</v>
          </cell>
          <cell r="U2433" t="str">
            <v>ACTIVE</v>
          </cell>
          <cell r="V2433">
            <v>4051981</v>
          </cell>
          <cell r="W2433" t="str">
            <v>HAFIZA ABDUL AZIZ  SHAIKH</v>
          </cell>
          <cell r="X2433">
            <v>439220</v>
          </cell>
          <cell r="Y2433">
            <v>0</v>
          </cell>
          <cell r="Z2433">
            <v>92339</v>
          </cell>
          <cell r="AA2433">
            <v>3264</v>
          </cell>
          <cell r="AB2433">
            <v>0</v>
          </cell>
          <cell r="AC2433">
            <v>0</v>
          </cell>
          <cell r="AD2433">
            <v>0</v>
          </cell>
          <cell r="AE2433">
            <v>0</v>
          </cell>
          <cell r="AF2433">
            <v>0</v>
          </cell>
          <cell r="AG2433">
            <v>92339</v>
          </cell>
          <cell r="AH2433">
            <v>439220</v>
          </cell>
          <cell r="AI2433">
            <v>664</v>
          </cell>
          <cell r="AJ2433">
            <v>664</v>
          </cell>
          <cell r="AK2433">
            <v>664</v>
          </cell>
          <cell r="AL2433">
            <v>664</v>
          </cell>
          <cell r="AM2433">
            <v>664</v>
          </cell>
          <cell r="AN2433">
            <v>664</v>
          </cell>
          <cell r="AO2433">
            <v>3</v>
          </cell>
          <cell r="AP2433" t="str">
            <v>[631-720]</v>
          </cell>
          <cell r="AQ2433">
            <v>455331</v>
          </cell>
          <cell r="AR2433">
            <v>17539</v>
          </cell>
          <cell r="AS2433">
            <v>0</v>
          </cell>
          <cell r="AT2433">
            <v>16111</v>
          </cell>
          <cell r="AU2433">
            <v>45356</v>
          </cell>
          <cell r="AV2433">
            <v>81</v>
          </cell>
          <cell r="AW2433">
            <v>11.3</v>
          </cell>
          <cell r="AX2433">
            <v>9.65</v>
          </cell>
          <cell r="AY2433">
            <v>767600</v>
          </cell>
          <cell r="AZ2433">
            <v>439220</v>
          </cell>
          <cell r="BA2433">
            <v>0</v>
          </cell>
          <cell r="BB2433">
            <v>219610</v>
          </cell>
          <cell r="BC2433">
            <v>109805</v>
          </cell>
          <cell r="BD2433">
            <v>329415</v>
          </cell>
          <cell r="BE2433" t="str">
            <v>Doubtful</v>
          </cell>
        </row>
        <row r="2434">
          <cell r="F2434">
            <v>2036418011</v>
          </cell>
          <cell r="G2434">
            <v>2314422</v>
          </cell>
          <cell r="H2434" t="str">
            <v>H14854061218123229L</v>
          </cell>
          <cell r="J2434">
            <v>43465</v>
          </cell>
          <cell r="K2434">
            <v>154</v>
          </cell>
          <cell r="L2434" t="str">
            <v>MUMBAI-KALINA CITY 2-154</v>
          </cell>
          <cell r="M2434" t="str">
            <v>MAHARASHTRA</v>
          </cell>
          <cell r="N2434" t="str">
            <v>HOME_ADL</v>
          </cell>
          <cell r="O2434" t="str">
            <v>HOME_ADL</v>
          </cell>
          <cell r="P2434" t="str">
            <v>HOME_ADL</v>
          </cell>
          <cell r="Q2434" t="str">
            <v>ADDITIONAL LOAN</v>
          </cell>
          <cell r="U2434" t="str">
            <v>ACTIVE</v>
          </cell>
          <cell r="V2434">
            <v>4051981</v>
          </cell>
          <cell r="W2434" t="str">
            <v>HAFIZA ABDUL AZIZ  SHAIKH</v>
          </cell>
          <cell r="X2434">
            <v>42200.22</v>
          </cell>
          <cell r="Y2434">
            <v>2076.21</v>
          </cell>
          <cell r="Z2434">
            <v>9186.7900000000009</v>
          </cell>
          <cell r="AA2434">
            <v>320.5</v>
          </cell>
          <cell r="AB2434">
            <v>0</v>
          </cell>
          <cell r="AC2434">
            <v>0</v>
          </cell>
          <cell r="AD2434">
            <v>0</v>
          </cell>
          <cell r="AE2434">
            <v>0</v>
          </cell>
          <cell r="AF2434">
            <v>0</v>
          </cell>
          <cell r="AG2434">
            <v>11263</v>
          </cell>
          <cell r="AH2434">
            <v>44276.43</v>
          </cell>
          <cell r="AI2434">
            <v>664</v>
          </cell>
          <cell r="AJ2434">
            <v>664</v>
          </cell>
          <cell r="AK2434">
            <v>664</v>
          </cell>
          <cell r="AL2434">
            <v>664</v>
          </cell>
          <cell r="AM2434">
            <v>664</v>
          </cell>
          <cell r="AN2434">
            <v>664</v>
          </cell>
          <cell r="AO2434">
            <v>3</v>
          </cell>
          <cell r="AP2434" t="str">
            <v>[631-720]</v>
          </cell>
          <cell r="AQ2434">
            <v>45953.836000000003</v>
          </cell>
          <cell r="AR2434">
            <v>1841.99833333333</v>
          </cell>
          <cell r="AS2434">
            <v>0</v>
          </cell>
          <cell r="AT2434">
            <v>1677.4059999999999</v>
          </cell>
          <cell r="AU2434">
            <v>45356</v>
          </cell>
          <cell r="AV2434">
            <v>81</v>
          </cell>
          <cell r="AW2434">
            <v>11.55</v>
          </cell>
          <cell r="AX2434">
            <v>9.65</v>
          </cell>
          <cell r="AY2434">
            <v>49082</v>
          </cell>
          <cell r="AZ2434">
            <v>44276.43</v>
          </cell>
          <cell r="BA2434">
            <v>0</v>
          </cell>
          <cell r="BB2434">
            <v>22138</v>
          </cell>
          <cell r="BC2434">
            <v>11069</v>
          </cell>
          <cell r="BD2434">
            <v>33207</v>
          </cell>
          <cell r="BE2434" t="str">
            <v>Doubtful</v>
          </cell>
        </row>
        <row r="2435">
          <cell r="F2435">
            <v>2033043458</v>
          </cell>
          <cell r="G2435">
            <v>945850</v>
          </cell>
          <cell r="H2435" t="str">
            <v>H14854080718123228</v>
          </cell>
          <cell r="J2435">
            <v>43312</v>
          </cell>
          <cell r="K2435">
            <v>154</v>
          </cell>
          <cell r="L2435" t="str">
            <v>MUMBAI-KALINA CITY 2-154</v>
          </cell>
          <cell r="M2435" t="str">
            <v>MAHARASHTRA</v>
          </cell>
          <cell r="N2435" t="str">
            <v>HOME_HL</v>
          </cell>
          <cell r="O2435" t="str">
            <v>HOME_HL</v>
          </cell>
          <cell r="P2435" t="str">
            <v>HOME_HL</v>
          </cell>
          <cell r="Q2435" t="str">
            <v>HOME LOANS</v>
          </cell>
          <cell r="U2435" t="str">
            <v>ACTIVE</v>
          </cell>
          <cell r="V2435">
            <v>1861713</v>
          </cell>
          <cell r="W2435" t="str">
            <v>KANCHAN NILESH  GORE</v>
          </cell>
          <cell r="X2435">
            <v>1516982.06</v>
          </cell>
          <cell r="Y2435">
            <v>71997.94</v>
          </cell>
          <cell r="Z2435">
            <v>721300.06</v>
          </cell>
          <cell r="AA2435">
            <v>12767.59</v>
          </cell>
          <cell r="AB2435">
            <v>0</v>
          </cell>
          <cell r="AC2435">
            <v>0</v>
          </cell>
          <cell r="AD2435">
            <v>0</v>
          </cell>
          <cell r="AE2435">
            <v>0</v>
          </cell>
          <cell r="AF2435">
            <v>0</v>
          </cell>
          <cell r="AG2435">
            <v>793298</v>
          </cell>
          <cell r="AH2435">
            <v>1588980</v>
          </cell>
          <cell r="AI2435">
            <v>1363</v>
          </cell>
          <cell r="AJ2435">
            <v>1455</v>
          </cell>
          <cell r="AK2435">
            <v>1455</v>
          </cell>
          <cell r="AL2435">
            <v>1455</v>
          </cell>
          <cell r="AM2435">
            <v>1455</v>
          </cell>
          <cell r="AN2435">
            <v>1455</v>
          </cell>
          <cell r="AO2435">
            <v>3</v>
          </cell>
          <cell r="AP2435" t="str">
            <v>[900+]</v>
          </cell>
          <cell r="AQ2435">
            <v>1645143.8711999999</v>
          </cell>
          <cell r="AR2435">
            <v>7910.96875</v>
          </cell>
          <cell r="AS2435">
            <v>0</v>
          </cell>
          <cell r="AT2435">
            <v>56163.871200000001</v>
          </cell>
          <cell r="AU2435">
            <v>44565</v>
          </cell>
          <cell r="AV2435">
            <v>86</v>
          </cell>
          <cell r="AW2435">
            <v>12.8</v>
          </cell>
          <cell r="AX2435">
            <v>10.199999999999999</v>
          </cell>
          <cell r="AY2435">
            <v>1671079</v>
          </cell>
          <cell r="AZ2435">
            <v>1588980</v>
          </cell>
          <cell r="BA2435">
            <v>0</v>
          </cell>
          <cell r="BB2435">
            <v>1271184</v>
          </cell>
          <cell r="BC2435">
            <v>635592</v>
          </cell>
          <cell r="BD2435">
            <v>1906776</v>
          </cell>
          <cell r="BE2435" t="str">
            <v>Doubtful</v>
          </cell>
        </row>
        <row r="2436">
          <cell r="F2436">
            <v>2033043458</v>
          </cell>
          <cell r="G2436">
            <v>945853</v>
          </cell>
          <cell r="H2436" t="str">
            <v>H14854080718123228L</v>
          </cell>
          <cell r="J2436">
            <v>43312</v>
          </cell>
          <cell r="K2436">
            <v>154</v>
          </cell>
          <cell r="L2436" t="str">
            <v>MUMBAI-KALINA CITY 2-154</v>
          </cell>
          <cell r="M2436" t="str">
            <v>MAHARASHTRA</v>
          </cell>
          <cell r="N2436" t="str">
            <v>HOME_ADL</v>
          </cell>
          <cell r="O2436" t="str">
            <v>HOME_ADL</v>
          </cell>
          <cell r="P2436" t="str">
            <v>HOME_ADL</v>
          </cell>
          <cell r="Q2436" t="str">
            <v>ADDITIONAL LOAN</v>
          </cell>
          <cell r="U2436" t="str">
            <v>ACTIVE</v>
          </cell>
          <cell r="V2436">
            <v>1861713</v>
          </cell>
          <cell r="W2436" t="str">
            <v>KANCHAN NILESH  GORE</v>
          </cell>
          <cell r="X2436">
            <v>37983.65</v>
          </cell>
          <cell r="Y2436">
            <v>2102.48</v>
          </cell>
          <cell r="Z2436">
            <v>20346.52</v>
          </cell>
          <cell r="AA2436">
            <v>350.91</v>
          </cell>
          <cell r="AB2436">
            <v>0</v>
          </cell>
          <cell r="AC2436">
            <v>0</v>
          </cell>
          <cell r="AD2436">
            <v>0</v>
          </cell>
          <cell r="AE2436">
            <v>0</v>
          </cell>
          <cell r="AF2436">
            <v>0</v>
          </cell>
          <cell r="AG2436">
            <v>22449</v>
          </cell>
          <cell r="AH2436">
            <v>40086.129999999997</v>
          </cell>
          <cell r="AI2436">
            <v>1455</v>
          </cell>
          <cell r="AJ2436">
            <v>1455</v>
          </cell>
          <cell r="AK2436">
            <v>1455</v>
          </cell>
          <cell r="AL2436">
            <v>1455</v>
          </cell>
          <cell r="AM2436">
            <v>1455</v>
          </cell>
          <cell r="AN2436">
            <v>1455</v>
          </cell>
          <cell r="AO2436">
            <v>3</v>
          </cell>
          <cell r="AP2436" t="str">
            <v>[900+]</v>
          </cell>
          <cell r="AQ2436">
            <v>41258.371599999999</v>
          </cell>
          <cell r="AR2436">
            <v>739.42374999999799</v>
          </cell>
          <cell r="AS2436">
            <v>0</v>
          </cell>
          <cell r="AT2436">
            <v>1172.2416000000001</v>
          </cell>
          <cell r="AU2436">
            <v>44565</v>
          </cell>
          <cell r="AV2436">
            <v>86</v>
          </cell>
          <cell r="AW2436">
            <v>14.05</v>
          </cell>
          <cell r="AX2436">
            <v>11.3</v>
          </cell>
          <cell r="AY2436">
            <v>40805.82</v>
          </cell>
          <cell r="AZ2436">
            <v>40086.129999999997</v>
          </cell>
          <cell r="BA2436">
            <v>0</v>
          </cell>
          <cell r="BB2436">
            <v>32068.799999999999</v>
          </cell>
          <cell r="BC2436">
            <v>16034.4</v>
          </cell>
          <cell r="BD2436">
            <v>48103.199999999997</v>
          </cell>
          <cell r="BE2436" t="str">
            <v>Doubtful</v>
          </cell>
        </row>
        <row r="2437">
          <cell r="F2437">
            <v>2034382278</v>
          </cell>
          <cell r="G2437">
            <v>1423333</v>
          </cell>
          <cell r="H2437" t="str">
            <v>H14854080918030906</v>
          </cell>
          <cell r="J2437">
            <v>43372</v>
          </cell>
          <cell r="K2437">
            <v>154</v>
          </cell>
          <cell r="L2437" t="str">
            <v>MUMBAI-KALINA CITY 2-154</v>
          </cell>
          <cell r="M2437" t="str">
            <v>MAHARASHTRA</v>
          </cell>
          <cell r="N2437" t="str">
            <v>HOME_HL</v>
          </cell>
          <cell r="O2437" t="str">
            <v>HOME_HL</v>
          </cell>
          <cell r="P2437" t="str">
            <v>HOME_HL</v>
          </cell>
          <cell r="Q2437" t="str">
            <v>HOME LOANS</v>
          </cell>
          <cell r="U2437" t="str">
            <v>ACTIVE</v>
          </cell>
          <cell r="V2437">
            <v>2814934</v>
          </cell>
          <cell r="W2437" t="str">
            <v>MOHD NAZIR NAIM  KHAN</v>
          </cell>
          <cell r="X2437">
            <v>1753803.33</v>
          </cell>
          <cell r="Y2437">
            <v>43432.11</v>
          </cell>
          <cell r="Z2437">
            <v>372676.89</v>
          </cell>
          <cell r="AA2437">
            <v>14991.42</v>
          </cell>
          <cell r="AB2437">
            <v>0</v>
          </cell>
          <cell r="AC2437">
            <v>0</v>
          </cell>
          <cell r="AD2437">
            <v>0</v>
          </cell>
          <cell r="AE2437">
            <v>0</v>
          </cell>
          <cell r="AF2437">
            <v>0</v>
          </cell>
          <cell r="AG2437">
            <v>416109</v>
          </cell>
          <cell r="AH2437">
            <v>1797235.44</v>
          </cell>
          <cell r="AI2437">
            <v>602</v>
          </cell>
          <cell r="AJ2437">
            <v>635</v>
          </cell>
          <cell r="AK2437">
            <v>602</v>
          </cell>
          <cell r="AL2437">
            <v>602</v>
          </cell>
          <cell r="AM2437">
            <v>602</v>
          </cell>
          <cell r="AN2437">
            <v>602</v>
          </cell>
          <cell r="AO2437">
            <v>3</v>
          </cell>
          <cell r="AP2437" t="str">
            <v>[541-630]</v>
          </cell>
          <cell r="AQ2437">
            <v>1875719.5575999999</v>
          </cell>
          <cell r="AR2437">
            <v>67851.349999999904</v>
          </cell>
          <cell r="AS2437">
            <v>0</v>
          </cell>
          <cell r="AT2437">
            <v>78484.117599999998</v>
          </cell>
          <cell r="AU2437">
            <v>45418</v>
          </cell>
          <cell r="AV2437">
            <v>84</v>
          </cell>
          <cell r="AW2437">
            <v>13</v>
          </cell>
          <cell r="AX2437">
            <v>10.64</v>
          </cell>
          <cell r="AY2437">
            <v>2217240</v>
          </cell>
          <cell r="AZ2437">
            <v>1797235.44</v>
          </cell>
          <cell r="BA2437">
            <v>0</v>
          </cell>
          <cell r="BB2437">
            <v>629032.25</v>
          </cell>
          <cell r="BC2437">
            <v>449308.75</v>
          </cell>
          <cell r="BD2437">
            <v>1078341</v>
          </cell>
          <cell r="BE2437" t="str">
            <v>Doubtful</v>
          </cell>
        </row>
        <row r="2438">
          <cell r="F2438">
            <v>2034382278</v>
          </cell>
          <cell r="G2438">
            <v>1423334</v>
          </cell>
          <cell r="H2438" t="str">
            <v>H14854080918030906L</v>
          </cell>
          <cell r="J2438">
            <v>43372</v>
          </cell>
          <cell r="K2438">
            <v>154</v>
          </cell>
          <cell r="L2438" t="str">
            <v>MUMBAI-KALINA CITY 2-154</v>
          </cell>
          <cell r="M2438" t="str">
            <v>MAHARASHTRA</v>
          </cell>
          <cell r="N2438" t="str">
            <v>HOME_ADL</v>
          </cell>
          <cell r="O2438" t="str">
            <v>HOME_ADL</v>
          </cell>
          <cell r="P2438" t="str">
            <v>HOME_ADL</v>
          </cell>
          <cell r="Q2438" t="str">
            <v>ADDITIONAL LOAN</v>
          </cell>
          <cell r="U2438" t="str">
            <v>ACTIVE</v>
          </cell>
          <cell r="V2438">
            <v>2814934</v>
          </cell>
          <cell r="W2438" t="str">
            <v>MOHD NAZIR NAIM  KHAN</v>
          </cell>
          <cell r="X2438">
            <v>43339.09</v>
          </cell>
          <cell r="Y2438">
            <v>358.84</v>
          </cell>
          <cell r="Z2438">
            <v>4057.16</v>
          </cell>
          <cell r="AA2438">
            <v>398.96</v>
          </cell>
          <cell r="AB2438">
            <v>0</v>
          </cell>
          <cell r="AC2438">
            <v>0</v>
          </cell>
          <cell r="AD2438">
            <v>0</v>
          </cell>
          <cell r="AE2438">
            <v>0</v>
          </cell>
          <cell r="AF2438">
            <v>0</v>
          </cell>
          <cell r="AG2438">
            <v>4416</v>
          </cell>
          <cell r="AH2438">
            <v>43697.929999999898</v>
          </cell>
          <cell r="AI2438">
            <v>236</v>
          </cell>
          <cell r="AJ2438">
            <v>635</v>
          </cell>
          <cell r="AK2438">
            <v>602</v>
          </cell>
          <cell r="AL2438">
            <v>602</v>
          </cell>
          <cell r="AM2438">
            <v>602</v>
          </cell>
          <cell r="AN2438">
            <v>602</v>
          </cell>
          <cell r="AO2438">
            <v>3</v>
          </cell>
          <cell r="AP2438" t="str">
            <v>[541-630]</v>
          </cell>
          <cell r="AQ2438">
            <v>45432.388799999899</v>
          </cell>
          <cell r="AR2438">
            <v>0</v>
          </cell>
          <cell r="AS2438">
            <v>0</v>
          </cell>
          <cell r="AT2438">
            <v>1734.4587999999901</v>
          </cell>
          <cell r="AU2438">
            <v>45418</v>
          </cell>
          <cell r="AV2438">
            <v>84</v>
          </cell>
          <cell r="AW2438">
            <v>14</v>
          </cell>
          <cell r="AX2438">
            <v>11.52</v>
          </cell>
          <cell r="AY2438">
            <v>46233</v>
          </cell>
          <cell r="AZ2438">
            <v>43697.929999999898</v>
          </cell>
          <cell r="BA2438">
            <v>0</v>
          </cell>
          <cell r="BB2438">
            <v>15294.3</v>
          </cell>
          <cell r="BC2438">
            <v>10924.5</v>
          </cell>
          <cell r="BD2438">
            <v>26218.799999999999</v>
          </cell>
          <cell r="BE2438" t="str">
            <v>Doubtful</v>
          </cell>
        </row>
        <row r="2439">
          <cell r="F2439">
            <v>2044013835</v>
          </cell>
          <cell r="G2439">
            <v>4315715</v>
          </cell>
          <cell r="H2439" t="str">
            <v>H14854090619114439</v>
          </cell>
          <cell r="J2439">
            <v>43679</v>
          </cell>
          <cell r="K2439">
            <v>154</v>
          </cell>
          <cell r="L2439" t="str">
            <v>MUMBAI-KALINA CITY 2-154</v>
          </cell>
          <cell r="M2439" t="str">
            <v>MAHARASHTRA</v>
          </cell>
          <cell r="N2439" t="str">
            <v>HOME_HL</v>
          </cell>
          <cell r="O2439" t="str">
            <v>HOME_HL</v>
          </cell>
          <cell r="P2439" t="str">
            <v>HOME_HL</v>
          </cell>
          <cell r="Q2439" t="str">
            <v>HOME LOANS</v>
          </cell>
          <cell r="U2439" t="str">
            <v>ACTIVE</v>
          </cell>
          <cell r="V2439">
            <v>8369832</v>
          </cell>
          <cell r="W2439" t="str">
            <v>PRAVIN TUKARAM  GURAV</v>
          </cell>
          <cell r="X2439">
            <v>595161</v>
          </cell>
          <cell r="Y2439">
            <v>0</v>
          </cell>
          <cell r="Z2439">
            <v>95827.8</v>
          </cell>
          <cell r="AA2439">
            <v>6188.93</v>
          </cell>
          <cell r="AB2439">
            <v>0</v>
          </cell>
          <cell r="AC2439">
            <v>0</v>
          </cell>
          <cell r="AD2439">
            <v>0</v>
          </cell>
          <cell r="AE2439">
            <v>0</v>
          </cell>
          <cell r="AF2439">
            <v>0</v>
          </cell>
          <cell r="AG2439">
            <v>95827.8</v>
          </cell>
          <cell r="AH2439">
            <v>595161</v>
          </cell>
          <cell r="AI2439">
            <v>424</v>
          </cell>
          <cell r="AJ2439">
            <v>424</v>
          </cell>
          <cell r="AK2439">
            <v>424</v>
          </cell>
          <cell r="AL2439">
            <v>424</v>
          </cell>
          <cell r="AM2439">
            <v>424</v>
          </cell>
          <cell r="AN2439">
            <v>424</v>
          </cell>
          <cell r="AO2439">
            <v>3</v>
          </cell>
          <cell r="AP2439" t="str">
            <v>[361-450]</v>
          </cell>
          <cell r="AQ2439">
            <v>622397.6</v>
          </cell>
          <cell r="AR2439">
            <v>28191.636428571401</v>
          </cell>
          <cell r="AS2439">
            <v>0</v>
          </cell>
          <cell r="AT2439">
            <v>27236.6</v>
          </cell>
          <cell r="AU2439">
            <v>45596</v>
          </cell>
          <cell r="AV2439">
            <v>73</v>
          </cell>
          <cell r="AW2439">
            <v>13.55</v>
          </cell>
          <cell r="AX2439">
            <v>12.13</v>
          </cell>
          <cell r="AY2439">
            <v>1147000</v>
          </cell>
          <cell r="AZ2439">
            <v>595161</v>
          </cell>
          <cell r="BA2439">
            <v>0</v>
          </cell>
          <cell r="BB2439">
            <v>148790.25</v>
          </cell>
          <cell r="BC2439">
            <v>89274.15</v>
          </cell>
          <cell r="BD2439">
            <v>238064.4</v>
          </cell>
          <cell r="BE2439" t="str">
            <v>Sub-Standard</v>
          </cell>
        </row>
        <row r="2440">
          <cell r="F2440">
            <v>2044013835</v>
          </cell>
          <cell r="G2440">
            <v>4315729</v>
          </cell>
          <cell r="H2440" t="str">
            <v>H14854090619114439L</v>
          </cell>
          <cell r="J2440">
            <v>43679</v>
          </cell>
          <cell r="K2440">
            <v>154</v>
          </cell>
          <cell r="L2440" t="str">
            <v>MUMBAI-KALINA CITY 2-154</v>
          </cell>
          <cell r="M2440" t="str">
            <v>MAHARASHTRA</v>
          </cell>
          <cell r="N2440" t="str">
            <v>HOME_ADL</v>
          </cell>
          <cell r="O2440" t="str">
            <v>HOME_ADL</v>
          </cell>
          <cell r="P2440" t="str">
            <v>HOME_ADL</v>
          </cell>
          <cell r="Q2440" t="str">
            <v>ADDITIONAL LOAN</v>
          </cell>
          <cell r="U2440" t="str">
            <v>ACTIVE</v>
          </cell>
          <cell r="V2440">
            <v>8369832</v>
          </cell>
          <cell r="W2440" t="str">
            <v>PRAVIN TUKARAM  GURAV</v>
          </cell>
          <cell r="X2440">
            <v>35910.720000000001</v>
          </cell>
          <cell r="Y2440">
            <v>847.07</v>
          </cell>
          <cell r="Z2440">
            <v>5872.93</v>
          </cell>
          <cell r="AA2440">
            <v>380.17</v>
          </cell>
          <cell r="AB2440">
            <v>0</v>
          </cell>
          <cell r="AC2440">
            <v>0</v>
          </cell>
          <cell r="AD2440">
            <v>0</v>
          </cell>
          <cell r="AE2440">
            <v>0</v>
          </cell>
          <cell r="AF2440">
            <v>0</v>
          </cell>
          <cell r="AG2440">
            <v>6720</v>
          </cell>
          <cell r="AH2440">
            <v>36757.79</v>
          </cell>
          <cell r="AI2440">
            <v>424</v>
          </cell>
          <cell r="AJ2440">
            <v>424</v>
          </cell>
          <cell r="AK2440">
            <v>424</v>
          </cell>
          <cell r="AL2440">
            <v>424</v>
          </cell>
          <cell r="AM2440">
            <v>424</v>
          </cell>
          <cell r="AN2440">
            <v>424</v>
          </cell>
          <cell r="AO2440">
            <v>3</v>
          </cell>
          <cell r="AP2440" t="str">
            <v>[361-450]</v>
          </cell>
          <cell r="AQ2440">
            <v>38435.9564285714</v>
          </cell>
          <cell r="AR2440">
            <v>1718.2149999999999</v>
          </cell>
          <cell r="AS2440">
            <v>0</v>
          </cell>
          <cell r="AT2440">
            <v>1678.1664285714201</v>
          </cell>
          <cell r="AU2440">
            <v>45596</v>
          </cell>
          <cell r="AV2440">
            <v>73</v>
          </cell>
          <cell r="AW2440">
            <v>13.8</v>
          </cell>
          <cell r="AX2440">
            <v>12.13</v>
          </cell>
          <cell r="AY2440">
            <v>39771</v>
          </cell>
          <cell r="AZ2440">
            <v>36757.79</v>
          </cell>
          <cell r="BA2440">
            <v>0</v>
          </cell>
          <cell r="BB2440">
            <v>9189.5</v>
          </cell>
          <cell r="BC2440">
            <v>5513.7</v>
          </cell>
          <cell r="BD2440">
            <v>14703.2</v>
          </cell>
          <cell r="BE2440" t="str">
            <v>Sub-Standard</v>
          </cell>
        </row>
        <row r="2441">
          <cell r="F2441">
            <v>2044023342</v>
          </cell>
          <cell r="G2441">
            <v>3973238</v>
          </cell>
          <cell r="H2441" t="str">
            <v>H14854100619024136</v>
          </cell>
          <cell r="J2441">
            <v>43646</v>
          </cell>
          <cell r="K2441">
            <v>154</v>
          </cell>
          <cell r="L2441" t="str">
            <v>MUMBAI-KALINA CITY 2-154</v>
          </cell>
          <cell r="M2441" t="str">
            <v>MAHARASHTRA</v>
          </cell>
          <cell r="N2441" t="str">
            <v>HOME_HL</v>
          </cell>
          <cell r="O2441" t="str">
            <v>HOME_HL</v>
          </cell>
          <cell r="P2441" t="str">
            <v>HOME_HL</v>
          </cell>
          <cell r="Q2441" t="str">
            <v>HOME LOANS</v>
          </cell>
          <cell r="U2441" t="str">
            <v>ACTIVE</v>
          </cell>
          <cell r="V2441">
            <v>7743002</v>
          </cell>
          <cell r="W2441" t="str">
            <v>SALMAN  SHEKH</v>
          </cell>
          <cell r="X2441">
            <v>946819.7</v>
          </cell>
          <cell r="Y2441">
            <v>41254.300000000003</v>
          </cell>
          <cell r="Z2441">
            <v>503112.7</v>
          </cell>
          <cell r="AA2441">
            <v>8435.7800000000007</v>
          </cell>
          <cell r="AB2441">
            <v>0</v>
          </cell>
          <cell r="AC2441">
            <v>0</v>
          </cell>
          <cell r="AD2441">
            <v>0</v>
          </cell>
          <cell r="AE2441">
            <v>0</v>
          </cell>
          <cell r="AF2441">
            <v>0</v>
          </cell>
          <cell r="AG2441">
            <v>544367</v>
          </cell>
          <cell r="AH2441">
            <v>988074</v>
          </cell>
          <cell r="AI2441">
            <v>1455</v>
          </cell>
          <cell r="AJ2441">
            <v>1455</v>
          </cell>
          <cell r="AK2441">
            <v>1455</v>
          </cell>
          <cell r="AL2441">
            <v>1455</v>
          </cell>
          <cell r="AM2441">
            <v>1455</v>
          </cell>
          <cell r="AN2441">
            <v>1455</v>
          </cell>
          <cell r="AO2441">
            <v>3</v>
          </cell>
          <cell r="AP2441" t="str">
            <v>[900+]</v>
          </cell>
          <cell r="AQ2441">
            <v>1016000.4192</v>
          </cell>
          <cell r="AR2441">
            <v>31763.492499999898</v>
          </cell>
          <cell r="AS2441">
            <v>0</v>
          </cell>
          <cell r="AT2441">
            <v>27926.4192</v>
          </cell>
          <cell r="AU2441">
            <v>44565</v>
          </cell>
          <cell r="AV2441">
            <v>75</v>
          </cell>
          <cell r="AW2441">
            <v>13.55</v>
          </cell>
          <cell r="AX2441">
            <v>11.78</v>
          </cell>
          <cell r="AY2441">
            <v>1617422</v>
          </cell>
          <cell r="AZ2441">
            <v>988074</v>
          </cell>
          <cell r="BA2441">
            <v>0</v>
          </cell>
          <cell r="BB2441">
            <v>790459.2</v>
          </cell>
          <cell r="BC2441">
            <v>395229.6</v>
          </cell>
          <cell r="BD2441">
            <v>1185688.79999999</v>
          </cell>
          <cell r="BE2441" t="str">
            <v>Doubtful</v>
          </cell>
        </row>
        <row r="2442">
          <cell r="F2442">
            <v>2044023342</v>
          </cell>
          <cell r="G2442">
            <v>3973239</v>
          </cell>
          <cell r="H2442" t="str">
            <v>H14854100619024136L</v>
          </cell>
          <cell r="J2442">
            <v>43646</v>
          </cell>
          <cell r="K2442">
            <v>154</v>
          </cell>
          <cell r="L2442" t="str">
            <v>MUMBAI-KALINA CITY 2-154</v>
          </cell>
          <cell r="M2442" t="str">
            <v>MAHARASHTRA</v>
          </cell>
          <cell r="N2442" t="str">
            <v>HOME_ADL</v>
          </cell>
          <cell r="O2442" t="str">
            <v>HOME_ADL</v>
          </cell>
          <cell r="P2442" t="str">
            <v>HOME_ADL</v>
          </cell>
          <cell r="Q2442" t="str">
            <v>ADDITIONAL LOAN</v>
          </cell>
          <cell r="U2442" t="str">
            <v>ACTIVE</v>
          </cell>
          <cell r="V2442">
            <v>7743002</v>
          </cell>
          <cell r="W2442" t="str">
            <v>SALMAN  SHEKH</v>
          </cell>
          <cell r="X2442">
            <v>45899.44</v>
          </cell>
          <cell r="Y2442">
            <v>2613.98</v>
          </cell>
          <cell r="Z2442">
            <v>24563.02</v>
          </cell>
          <cell r="AA2442">
            <v>416.5</v>
          </cell>
          <cell r="AB2442">
            <v>0</v>
          </cell>
          <cell r="AC2442">
            <v>0</v>
          </cell>
          <cell r="AD2442">
            <v>0</v>
          </cell>
          <cell r="AE2442">
            <v>0</v>
          </cell>
          <cell r="AF2442">
            <v>0</v>
          </cell>
          <cell r="AG2442">
            <v>27177</v>
          </cell>
          <cell r="AH2442">
            <v>48513.42</v>
          </cell>
          <cell r="AI2442">
            <v>1455</v>
          </cell>
          <cell r="AJ2442">
            <v>1455</v>
          </cell>
          <cell r="AK2442">
            <v>1455</v>
          </cell>
          <cell r="AL2442">
            <v>1455</v>
          </cell>
          <cell r="AM2442">
            <v>1455</v>
          </cell>
          <cell r="AN2442">
            <v>1455</v>
          </cell>
          <cell r="AO2442">
            <v>3</v>
          </cell>
          <cell r="AP2442" t="str">
            <v>[900+]</v>
          </cell>
          <cell r="AQ2442">
            <v>50344.478799999997</v>
          </cell>
          <cell r="AR2442">
            <v>1291.0825</v>
          </cell>
          <cell r="AS2442">
            <v>0</v>
          </cell>
          <cell r="AT2442">
            <v>1831.0588</v>
          </cell>
          <cell r="AU2442">
            <v>44565</v>
          </cell>
          <cell r="AV2442">
            <v>75</v>
          </cell>
          <cell r="AW2442">
            <v>13.8</v>
          </cell>
          <cell r="AX2442">
            <v>12.13</v>
          </cell>
          <cell r="AY2442">
            <v>49766.16</v>
          </cell>
          <cell r="AZ2442">
            <v>48513.42</v>
          </cell>
          <cell r="BA2442">
            <v>0</v>
          </cell>
          <cell r="BB2442">
            <v>38810.400000000001</v>
          </cell>
          <cell r="BC2442">
            <v>19405.2</v>
          </cell>
          <cell r="BD2442">
            <v>58215.6</v>
          </cell>
          <cell r="BE2442" t="str">
            <v>Doubtful</v>
          </cell>
        </row>
        <row r="2443">
          <cell r="F2443">
            <v>2035794960</v>
          </cell>
          <cell r="G2443">
            <v>1819829</v>
          </cell>
          <cell r="H2443" t="str">
            <v>H14854121118015208</v>
          </cell>
          <cell r="J2443">
            <v>43423</v>
          </cell>
          <cell r="K2443">
            <v>154</v>
          </cell>
          <cell r="L2443" t="str">
            <v>MUMBAI-KALINA CITY 2-154</v>
          </cell>
          <cell r="M2443" t="str">
            <v>MAHARASHTRA</v>
          </cell>
          <cell r="N2443" t="str">
            <v>HOME_HL</v>
          </cell>
          <cell r="O2443" t="str">
            <v>HOME_HL</v>
          </cell>
          <cell r="P2443" t="str">
            <v>HOME_HL</v>
          </cell>
          <cell r="Q2443" t="str">
            <v>HOME LOANS</v>
          </cell>
          <cell r="U2443" t="str">
            <v>ACTIVE</v>
          </cell>
          <cell r="V2443">
            <v>3605071</v>
          </cell>
          <cell r="W2443" t="str">
            <v>ASHISH RAMESHCHAND  GUPTA</v>
          </cell>
          <cell r="X2443">
            <v>393116.87</v>
          </cell>
          <cell r="Y2443">
            <v>15151.3</v>
          </cell>
          <cell r="Z2443">
            <v>115431.7</v>
          </cell>
          <cell r="AA2443">
            <v>3528.36</v>
          </cell>
          <cell r="AB2443">
            <v>0</v>
          </cell>
          <cell r="AC2443">
            <v>0</v>
          </cell>
          <cell r="AD2443">
            <v>0</v>
          </cell>
          <cell r="AE2443">
            <v>0</v>
          </cell>
          <cell r="AF2443">
            <v>0</v>
          </cell>
          <cell r="AG2443">
            <v>130583</v>
          </cell>
          <cell r="AH2443">
            <v>408268.17</v>
          </cell>
          <cell r="AI2443">
            <v>755</v>
          </cell>
          <cell r="AJ2443">
            <v>786</v>
          </cell>
          <cell r="AK2443">
            <v>786</v>
          </cell>
          <cell r="AL2443">
            <v>786</v>
          </cell>
          <cell r="AM2443">
            <v>786</v>
          </cell>
          <cell r="AN2443">
            <v>786</v>
          </cell>
          <cell r="AO2443">
            <v>3</v>
          </cell>
          <cell r="AP2443" t="str">
            <v>[721-810]</v>
          </cell>
          <cell r="AQ2443">
            <v>426444.96749999898</v>
          </cell>
          <cell r="AR2443">
            <v>16637.619999999901</v>
          </cell>
          <cell r="AS2443">
            <v>0</v>
          </cell>
          <cell r="AT2443">
            <v>18176.797500000001</v>
          </cell>
          <cell r="AU2443">
            <v>45234</v>
          </cell>
          <cell r="AV2443">
            <v>82</v>
          </cell>
          <cell r="AW2443">
            <v>13.65</v>
          </cell>
          <cell r="AX2443">
            <v>12.13</v>
          </cell>
          <cell r="AY2443">
            <v>727740.68</v>
          </cell>
          <cell r="AZ2443">
            <v>408268.17</v>
          </cell>
          <cell r="BA2443">
            <v>0</v>
          </cell>
          <cell r="BB2443">
            <v>204134</v>
          </cell>
          <cell r="BC2443">
            <v>102067</v>
          </cell>
          <cell r="BD2443">
            <v>306201</v>
          </cell>
          <cell r="BE2443" t="str">
            <v>Doubtful</v>
          </cell>
        </row>
        <row r="2444">
          <cell r="F2444">
            <v>2035794960</v>
          </cell>
          <cell r="G2444">
            <v>1820500</v>
          </cell>
          <cell r="H2444" t="str">
            <v>H14854121118015208L</v>
          </cell>
          <cell r="J2444">
            <v>43423</v>
          </cell>
          <cell r="K2444">
            <v>154</v>
          </cell>
          <cell r="L2444" t="str">
            <v>MUMBAI-KALINA CITY 2-154</v>
          </cell>
          <cell r="M2444" t="str">
            <v>MAHARASHTRA</v>
          </cell>
          <cell r="N2444" t="str">
            <v>HOME_ADL</v>
          </cell>
          <cell r="O2444" t="str">
            <v>HOME_ADL</v>
          </cell>
          <cell r="P2444" t="str">
            <v>HOME_ADL</v>
          </cell>
          <cell r="Q2444" t="str">
            <v>ADDITIONAL LOAN</v>
          </cell>
          <cell r="U2444" t="str">
            <v>ACTIVE</v>
          </cell>
          <cell r="V2444">
            <v>3605071</v>
          </cell>
          <cell r="W2444" t="str">
            <v>ASHISH RAMESHCHAND  GUPTA</v>
          </cell>
          <cell r="X2444">
            <v>21200.38</v>
          </cell>
          <cell r="Y2444">
            <v>160.96</v>
          </cell>
          <cell r="Z2444">
            <v>6927.04</v>
          </cell>
          <cell r="AA2444">
            <v>209.8</v>
          </cell>
          <cell r="AB2444">
            <v>0</v>
          </cell>
          <cell r="AC2444">
            <v>0</v>
          </cell>
          <cell r="AD2444">
            <v>0</v>
          </cell>
          <cell r="AE2444">
            <v>0</v>
          </cell>
          <cell r="AF2444">
            <v>0</v>
          </cell>
          <cell r="AG2444">
            <v>7088</v>
          </cell>
          <cell r="AH2444">
            <v>21361.34</v>
          </cell>
          <cell r="AI2444">
            <v>786</v>
          </cell>
          <cell r="AJ2444">
            <v>786</v>
          </cell>
          <cell r="AK2444">
            <v>786</v>
          </cell>
          <cell r="AL2444">
            <v>786</v>
          </cell>
          <cell r="AM2444">
            <v>786</v>
          </cell>
          <cell r="AN2444">
            <v>786</v>
          </cell>
          <cell r="AO2444">
            <v>3</v>
          </cell>
          <cell r="AP2444" t="str">
            <v>[721-810]</v>
          </cell>
          <cell r="AQ2444">
            <v>22391.9233333333</v>
          </cell>
          <cell r="AR2444">
            <v>1052.6399999999901</v>
          </cell>
          <cell r="AS2444">
            <v>0</v>
          </cell>
          <cell r="AT2444">
            <v>1030.5833333333301</v>
          </cell>
          <cell r="AU2444">
            <v>45234</v>
          </cell>
          <cell r="AV2444">
            <v>82</v>
          </cell>
          <cell r="AW2444">
            <v>15.05</v>
          </cell>
          <cell r="AX2444">
            <v>12.13</v>
          </cell>
          <cell r="AY2444">
            <v>21805.8</v>
          </cell>
          <cell r="AZ2444">
            <v>21361.34</v>
          </cell>
          <cell r="BA2444">
            <v>0</v>
          </cell>
          <cell r="BB2444">
            <v>10680.5</v>
          </cell>
          <cell r="BC2444">
            <v>5340.25</v>
          </cell>
          <cell r="BD2444">
            <v>16020.75</v>
          </cell>
          <cell r="BE2444" t="str">
            <v>Doubtful</v>
          </cell>
        </row>
        <row r="2445">
          <cell r="F2445">
            <v>2042745488</v>
          </cell>
          <cell r="G2445">
            <v>3464299</v>
          </cell>
          <cell r="H2445" t="str">
            <v>H14854130419045210</v>
          </cell>
          <cell r="J2445">
            <v>43607</v>
          </cell>
          <cell r="K2445">
            <v>154</v>
          </cell>
          <cell r="L2445" t="str">
            <v>MUMBAI-KALINA CITY 2-154</v>
          </cell>
          <cell r="M2445" t="str">
            <v>MAHARASHTRA</v>
          </cell>
          <cell r="N2445" t="str">
            <v>HOME_HL</v>
          </cell>
          <cell r="O2445" t="str">
            <v>HOME_HL</v>
          </cell>
          <cell r="P2445" t="str">
            <v>HOME_HL</v>
          </cell>
          <cell r="Q2445" t="str">
            <v>HOME LOANS</v>
          </cell>
          <cell r="U2445" t="str">
            <v>ACTIVE</v>
          </cell>
          <cell r="V2445">
            <v>6807844</v>
          </cell>
          <cell r="W2445" t="str">
            <v>AJAY MOHAN  KACHARE</v>
          </cell>
          <cell r="X2445">
            <v>865672.49</v>
          </cell>
          <cell r="Y2445">
            <v>4976.3900000000003</v>
          </cell>
          <cell r="Z2445">
            <v>49808.61</v>
          </cell>
          <cell r="AA2445">
            <v>7712.79</v>
          </cell>
          <cell r="AB2445">
            <v>0</v>
          </cell>
          <cell r="AC2445">
            <v>0</v>
          </cell>
          <cell r="AD2445">
            <v>0</v>
          </cell>
          <cell r="AE2445">
            <v>0</v>
          </cell>
          <cell r="AF2445">
            <v>0</v>
          </cell>
          <cell r="AG2445">
            <v>54785</v>
          </cell>
          <cell r="AH2445">
            <v>870648.88</v>
          </cell>
          <cell r="AI2445">
            <v>147</v>
          </cell>
          <cell r="AJ2445">
            <v>147</v>
          </cell>
          <cell r="AK2445">
            <v>147</v>
          </cell>
          <cell r="AL2445">
            <v>147</v>
          </cell>
          <cell r="AM2445">
            <v>147</v>
          </cell>
          <cell r="AN2445">
            <v>147</v>
          </cell>
          <cell r="AO2445">
            <v>3</v>
          </cell>
          <cell r="AP2445" t="str">
            <v>[121-150]</v>
          </cell>
          <cell r="AQ2445">
            <v>909840.35759999999</v>
          </cell>
          <cell r="AR2445">
            <v>39203.52375</v>
          </cell>
          <cell r="AS2445">
            <v>0</v>
          </cell>
          <cell r="AT2445">
            <v>39191.477599999998</v>
          </cell>
          <cell r="AU2445">
            <v>45873</v>
          </cell>
          <cell r="AV2445">
            <v>76</v>
          </cell>
          <cell r="AW2445">
            <v>13.55</v>
          </cell>
          <cell r="AX2445">
            <v>10.18</v>
          </cell>
          <cell r="AY2445">
            <v>1260000</v>
          </cell>
          <cell r="AZ2445">
            <v>870648.88</v>
          </cell>
          <cell r="BA2445">
            <v>0</v>
          </cell>
          <cell r="BB2445">
            <v>130597.35</v>
          </cell>
          <cell r="BC2445">
            <v>130597.35</v>
          </cell>
          <cell r="BD2445">
            <v>261194.7</v>
          </cell>
          <cell r="BE2445" t="str">
            <v>Sub-Standard</v>
          </cell>
        </row>
        <row r="2446">
          <cell r="F2446">
            <v>2042745488</v>
          </cell>
          <cell r="G2446">
            <v>3464591</v>
          </cell>
          <cell r="H2446" t="str">
            <v>H14854130419045210L</v>
          </cell>
          <cell r="J2446">
            <v>43607</v>
          </cell>
          <cell r="K2446">
            <v>154</v>
          </cell>
          <cell r="L2446" t="str">
            <v>MUMBAI-KALINA CITY 2-154</v>
          </cell>
          <cell r="M2446" t="str">
            <v>MAHARASHTRA</v>
          </cell>
          <cell r="N2446" t="str">
            <v>HOME_ADL</v>
          </cell>
          <cell r="O2446" t="str">
            <v>HOME_ADL</v>
          </cell>
          <cell r="P2446" t="str">
            <v>HOME_ADL</v>
          </cell>
          <cell r="Q2446" t="str">
            <v>ADDITIONAL LOAN</v>
          </cell>
          <cell r="U2446" t="str">
            <v>ACTIVE</v>
          </cell>
          <cell r="V2446">
            <v>6807844</v>
          </cell>
          <cell r="W2446" t="str">
            <v>AJAY MOHAN  KACHARE</v>
          </cell>
          <cell r="X2446">
            <v>47841.79</v>
          </cell>
          <cell r="Y2446">
            <v>352.02</v>
          </cell>
          <cell r="Z2446">
            <v>2779.98</v>
          </cell>
          <cell r="AA2446">
            <v>434.12</v>
          </cell>
          <cell r="AB2446">
            <v>0</v>
          </cell>
          <cell r="AC2446">
            <v>0</v>
          </cell>
          <cell r="AD2446">
            <v>0</v>
          </cell>
          <cell r="AE2446">
            <v>0</v>
          </cell>
          <cell r="AF2446">
            <v>0</v>
          </cell>
          <cell r="AG2446">
            <v>3132</v>
          </cell>
          <cell r="AH2446">
            <v>48193.81</v>
          </cell>
          <cell r="AI2446">
            <v>147</v>
          </cell>
          <cell r="AJ2446">
            <v>147</v>
          </cell>
          <cell r="AK2446">
            <v>147</v>
          </cell>
          <cell r="AL2446">
            <v>147</v>
          </cell>
          <cell r="AM2446">
            <v>147</v>
          </cell>
          <cell r="AN2446">
            <v>147</v>
          </cell>
          <cell r="AO2446">
            <v>3</v>
          </cell>
          <cell r="AP2446" t="str">
            <v>[91-180]</v>
          </cell>
          <cell r="AQ2446">
            <v>50376.021999999997</v>
          </cell>
          <cell r="AR2446">
            <v>2183.0650000000001</v>
          </cell>
          <cell r="AS2446">
            <v>0</v>
          </cell>
          <cell r="AT2446">
            <v>2182.212</v>
          </cell>
          <cell r="AU2446">
            <v>45873</v>
          </cell>
          <cell r="AV2446">
            <v>76</v>
          </cell>
          <cell r="AW2446">
            <v>13.8</v>
          </cell>
          <cell r="AX2446">
            <v>12.13</v>
          </cell>
          <cell r="AY2446">
            <v>52510</v>
          </cell>
          <cell r="AZ2446">
            <v>48193.81</v>
          </cell>
          <cell r="BA2446">
            <v>0</v>
          </cell>
          <cell r="BB2446">
            <v>7229.1</v>
          </cell>
          <cell r="BC2446">
            <v>7229.1</v>
          </cell>
          <cell r="BD2446">
            <v>14458.2</v>
          </cell>
          <cell r="BE2446" t="str">
            <v>Sub-Standard</v>
          </cell>
        </row>
        <row r="2447">
          <cell r="F2447">
            <v>647377631</v>
          </cell>
          <cell r="G2447">
            <v>3649426</v>
          </cell>
          <cell r="H2447" t="str">
            <v>H14854150419010026</v>
          </cell>
          <cell r="J2447">
            <v>43619</v>
          </cell>
          <cell r="K2447">
            <v>154</v>
          </cell>
          <cell r="L2447" t="str">
            <v>MUMBAI-KALINA CITY 2-154</v>
          </cell>
          <cell r="M2447" t="str">
            <v>MAHARASHTRA</v>
          </cell>
          <cell r="N2447" t="str">
            <v>HOME_HL</v>
          </cell>
          <cell r="O2447" t="str">
            <v>HOME_HL</v>
          </cell>
          <cell r="P2447" t="str">
            <v>HOME_HL</v>
          </cell>
          <cell r="Q2447" t="str">
            <v>HOME LOANS</v>
          </cell>
          <cell r="U2447" t="str">
            <v>ACTIVE</v>
          </cell>
          <cell r="V2447">
            <v>7155475</v>
          </cell>
          <cell r="W2447" t="str">
            <v>RATNESH NANDKUMAR  HIRE</v>
          </cell>
          <cell r="X2447">
            <v>1049133.6299999999</v>
          </cell>
          <cell r="Y2447">
            <v>18536.669999999998</v>
          </cell>
          <cell r="Z2447">
            <v>158094.32999999999</v>
          </cell>
          <cell r="AA2447">
            <v>9347.35</v>
          </cell>
          <cell r="AB2447">
            <v>0</v>
          </cell>
          <cell r="AC2447">
            <v>0</v>
          </cell>
          <cell r="AD2447">
            <v>0</v>
          </cell>
          <cell r="AE2447">
            <v>0</v>
          </cell>
          <cell r="AF2447">
            <v>0</v>
          </cell>
          <cell r="AG2447">
            <v>176631</v>
          </cell>
          <cell r="AH2447">
            <v>1067670.29999999</v>
          </cell>
          <cell r="AI2447">
            <v>389</v>
          </cell>
          <cell r="AJ2447">
            <v>389</v>
          </cell>
          <cell r="AK2447">
            <v>389</v>
          </cell>
          <cell r="AL2447">
            <v>389</v>
          </cell>
          <cell r="AM2447">
            <v>389</v>
          </cell>
          <cell r="AN2447">
            <v>389</v>
          </cell>
          <cell r="AO2447">
            <v>3</v>
          </cell>
          <cell r="AP2447" t="str">
            <v>[361-450]</v>
          </cell>
          <cell r="AQ2447">
            <v>1116432.2127999901</v>
          </cell>
          <cell r="AR2447">
            <v>50989.277916666601</v>
          </cell>
          <cell r="AS2447">
            <v>0</v>
          </cell>
          <cell r="AT2447">
            <v>48761.912799999998</v>
          </cell>
          <cell r="AU2447">
            <v>45631</v>
          </cell>
          <cell r="AV2447">
            <v>75</v>
          </cell>
          <cell r="AW2447">
            <v>13.55</v>
          </cell>
          <cell r="AX2447">
            <v>10.18</v>
          </cell>
          <cell r="AY2447">
            <v>1433553</v>
          </cell>
          <cell r="AZ2447">
            <v>1067670.29999999</v>
          </cell>
          <cell r="BA2447">
            <v>0</v>
          </cell>
          <cell r="BB2447">
            <v>266917.5</v>
          </cell>
          <cell r="BC2447">
            <v>160150.5</v>
          </cell>
          <cell r="BD2447">
            <v>427068</v>
          </cell>
          <cell r="BE2447" t="str">
            <v>Sub-Standard</v>
          </cell>
        </row>
        <row r="2448">
          <cell r="F2448">
            <v>647377631</v>
          </cell>
          <cell r="G2448">
            <v>3649461</v>
          </cell>
          <cell r="H2448" t="str">
            <v>H14854150419010026L</v>
          </cell>
          <cell r="J2448">
            <v>43619</v>
          </cell>
          <cell r="K2448">
            <v>154</v>
          </cell>
          <cell r="L2448" t="str">
            <v>MUMBAI-KALINA CITY 2-154</v>
          </cell>
          <cell r="M2448" t="str">
            <v>MAHARASHTRA</v>
          </cell>
          <cell r="N2448" t="str">
            <v>HOME_ADL</v>
          </cell>
          <cell r="O2448" t="str">
            <v>HOME_ADL</v>
          </cell>
          <cell r="P2448" t="str">
            <v>HOME_ADL</v>
          </cell>
          <cell r="Q2448" t="str">
            <v>ADDITIONAL LOAN</v>
          </cell>
          <cell r="U2448" t="str">
            <v>ACTIVE</v>
          </cell>
          <cell r="V2448">
            <v>7155475</v>
          </cell>
          <cell r="W2448" t="str">
            <v>RATNESH NANDKUMAR  HIRE</v>
          </cell>
          <cell r="X2448">
            <v>65982.13</v>
          </cell>
          <cell r="Y2448">
            <v>1286.57</v>
          </cell>
          <cell r="Z2448">
            <v>9984.43</v>
          </cell>
          <cell r="AA2448">
            <v>598.73</v>
          </cell>
          <cell r="AB2448">
            <v>0</v>
          </cell>
          <cell r="AC2448">
            <v>0</v>
          </cell>
          <cell r="AD2448">
            <v>0</v>
          </cell>
          <cell r="AE2448">
            <v>0</v>
          </cell>
          <cell r="AF2448">
            <v>0</v>
          </cell>
          <cell r="AG2448">
            <v>11271</v>
          </cell>
          <cell r="AH2448">
            <v>67268.7</v>
          </cell>
          <cell r="AI2448">
            <v>389</v>
          </cell>
          <cell r="AJ2448">
            <v>389</v>
          </cell>
          <cell r="AK2448">
            <v>389</v>
          </cell>
          <cell r="AL2448">
            <v>389</v>
          </cell>
          <cell r="AM2448">
            <v>389</v>
          </cell>
          <cell r="AN2448">
            <v>389</v>
          </cell>
          <cell r="AO2448">
            <v>3</v>
          </cell>
          <cell r="AP2448" t="str">
            <v>[361-450]</v>
          </cell>
          <cell r="AQ2448">
            <v>70340.227199999994</v>
          </cell>
          <cell r="AR2448">
            <v>3123.9820833333301</v>
          </cell>
          <cell r="AS2448">
            <v>0</v>
          </cell>
          <cell r="AT2448">
            <v>3071.5272</v>
          </cell>
          <cell r="AU2448">
            <v>45631</v>
          </cell>
          <cell r="AV2448">
            <v>75</v>
          </cell>
          <cell r="AW2448">
            <v>13.8</v>
          </cell>
          <cell r="AX2448">
            <v>12.13</v>
          </cell>
          <cell r="AY2448">
            <v>72600</v>
          </cell>
          <cell r="AZ2448">
            <v>67268.7</v>
          </cell>
          <cell r="BA2448">
            <v>0</v>
          </cell>
          <cell r="BB2448">
            <v>16817.25</v>
          </cell>
          <cell r="BC2448">
            <v>10090.35</v>
          </cell>
          <cell r="BD2448">
            <v>26907.599999999999</v>
          </cell>
          <cell r="BE2448" t="str">
            <v>Sub-Standard</v>
          </cell>
        </row>
        <row r="2449">
          <cell r="F2449">
            <v>2030608357</v>
          </cell>
          <cell r="G2449">
            <v>117506</v>
          </cell>
          <cell r="H2449" t="str">
            <v>H14854150518054101</v>
          </cell>
          <cell r="J2449">
            <v>43245</v>
          </cell>
          <cell r="K2449">
            <v>154</v>
          </cell>
          <cell r="L2449" t="str">
            <v>MUMBAI-KALINA CITY 2-154</v>
          </cell>
          <cell r="M2449" t="str">
            <v>MAHARASHTRA</v>
          </cell>
          <cell r="N2449" t="str">
            <v>HOME_HL</v>
          </cell>
          <cell r="O2449" t="str">
            <v>HOME_HL</v>
          </cell>
          <cell r="P2449" t="str">
            <v>HOME_HL</v>
          </cell>
          <cell r="Q2449" t="str">
            <v>HOME LOANS</v>
          </cell>
          <cell r="U2449" t="str">
            <v>ACTIVE</v>
          </cell>
          <cell r="V2449">
            <v>218798</v>
          </cell>
          <cell r="W2449" t="str">
            <v>SUNIL PANNALAL  VALMIKI</v>
          </cell>
          <cell r="X2449">
            <v>764384</v>
          </cell>
          <cell r="Y2449">
            <v>0</v>
          </cell>
          <cell r="Z2449">
            <v>251274</v>
          </cell>
          <cell r="AA2449">
            <v>6738.4</v>
          </cell>
          <cell r="AB2449">
            <v>0</v>
          </cell>
          <cell r="AC2449">
            <v>0</v>
          </cell>
          <cell r="AD2449">
            <v>0</v>
          </cell>
          <cell r="AE2449">
            <v>0</v>
          </cell>
          <cell r="AF2449">
            <v>0</v>
          </cell>
          <cell r="AG2449">
            <v>251274</v>
          </cell>
          <cell r="AH2449">
            <v>764384</v>
          </cell>
          <cell r="AI2449">
            <v>878</v>
          </cell>
          <cell r="AJ2449">
            <v>878</v>
          </cell>
          <cell r="AK2449">
            <v>878</v>
          </cell>
          <cell r="AL2449">
            <v>878</v>
          </cell>
          <cell r="AM2449">
            <v>878</v>
          </cell>
          <cell r="AN2449">
            <v>878</v>
          </cell>
          <cell r="AO2449">
            <v>3</v>
          </cell>
          <cell r="AP2449" t="str">
            <v>[811-900]</v>
          </cell>
          <cell r="AQ2449">
            <v>797539</v>
          </cell>
          <cell r="AR2449">
            <v>36768.266666666597</v>
          </cell>
          <cell r="AS2449">
            <v>0</v>
          </cell>
          <cell r="AT2449">
            <v>33155</v>
          </cell>
          <cell r="AU2449">
            <v>45142</v>
          </cell>
          <cell r="AV2449">
            <v>88</v>
          </cell>
          <cell r="AW2449">
            <v>13.4</v>
          </cell>
          <cell r="AX2449">
            <v>11.3</v>
          </cell>
          <cell r="AY2449">
            <v>1128085</v>
          </cell>
          <cell r="AZ2449">
            <v>764384</v>
          </cell>
          <cell r="BA2449">
            <v>0</v>
          </cell>
          <cell r="BB2449">
            <v>496849.6</v>
          </cell>
          <cell r="BC2449">
            <v>305753.59999999998</v>
          </cell>
          <cell r="BD2449">
            <v>802603.2</v>
          </cell>
          <cell r="BE2449" t="str">
            <v>Doubtful</v>
          </cell>
        </row>
        <row r="2450">
          <cell r="F2450">
            <v>2030608357</v>
          </cell>
          <cell r="G2450">
            <v>117601</v>
          </cell>
          <cell r="H2450" t="str">
            <v>H14854150518054101L</v>
          </cell>
          <cell r="J2450">
            <v>43245</v>
          </cell>
          <cell r="K2450">
            <v>154</v>
          </cell>
          <cell r="L2450" t="str">
            <v>MUMBAI-KALINA CITY 2-154</v>
          </cell>
          <cell r="M2450" t="str">
            <v>MAHARASHTRA</v>
          </cell>
          <cell r="N2450" t="str">
            <v>HOME_ADL</v>
          </cell>
          <cell r="O2450" t="str">
            <v>HOME_ADL</v>
          </cell>
          <cell r="P2450" t="str">
            <v>HOME_ADL</v>
          </cell>
          <cell r="Q2450" t="str">
            <v>ADDITIONAL LOAN</v>
          </cell>
          <cell r="U2450" t="str">
            <v>ACTIVE</v>
          </cell>
          <cell r="V2450">
            <v>218798</v>
          </cell>
          <cell r="W2450" t="str">
            <v>SUNIL PANNALAL  VALMIKI</v>
          </cell>
          <cell r="X2450">
            <v>21065.26</v>
          </cell>
          <cell r="Y2450">
            <v>140.19</v>
          </cell>
          <cell r="Z2450">
            <v>7194.81</v>
          </cell>
          <cell r="AA2450">
            <v>194.62</v>
          </cell>
          <cell r="AB2450">
            <v>0</v>
          </cell>
          <cell r="AC2450">
            <v>0</v>
          </cell>
          <cell r="AD2450">
            <v>0</v>
          </cell>
          <cell r="AE2450">
            <v>0</v>
          </cell>
          <cell r="AF2450">
            <v>0</v>
          </cell>
          <cell r="AG2450">
            <v>7335</v>
          </cell>
          <cell r="AH2450">
            <v>21205.449999999899</v>
          </cell>
          <cell r="AI2450">
            <v>878</v>
          </cell>
          <cell r="AJ2450">
            <v>878</v>
          </cell>
          <cell r="AK2450">
            <v>878</v>
          </cell>
          <cell r="AL2450">
            <v>878</v>
          </cell>
          <cell r="AM2450">
            <v>878</v>
          </cell>
          <cell r="AN2450">
            <v>878</v>
          </cell>
          <cell r="AO2450">
            <v>3</v>
          </cell>
          <cell r="AP2450" t="str">
            <v>[811-900]</v>
          </cell>
          <cell r="AQ2450">
            <v>22184.705599999899</v>
          </cell>
          <cell r="AR2450">
            <v>999.40666666666596</v>
          </cell>
          <cell r="AS2450">
            <v>0</v>
          </cell>
          <cell r="AT2450">
            <v>979.25559999999996</v>
          </cell>
          <cell r="AU2450">
            <v>45142</v>
          </cell>
          <cell r="AV2450">
            <v>88</v>
          </cell>
          <cell r="AW2450">
            <v>14.05</v>
          </cell>
          <cell r="AX2450">
            <v>11.3</v>
          </cell>
          <cell r="AY2450">
            <v>21606.11</v>
          </cell>
          <cell r="AZ2450">
            <v>21205.449999999899</v>
          </cell>
          <cell r="BA2450">
            <v>0</v>
          </cell>
          <cell r="BB2450">
            <v>13783.25</v>
          </cell>
          <cell r="BC2450">
            <v>8482</v>
          </cell>
          <cell r="BD2450">
            <v>22265.25</v>
          </cell>
          <cell r="BE2450" t="str">
            <v>Doubtful</v>
          </cell>
        </row>
        <row r="2451">
          <cell r="F2451">
            <v>2006377728</v>
          </cell>
          <cell r="G2451">
            <v>106247</v>
          </cell>
          <cell r="H2451" t="str">
            <v>H14854170318040357</v>
          </cell>
          <cell r="J2451">
            <v>43258</v>
          </cell>
          <cell r="K2451">
            <v>154</v>
          </cell>
          <cell r="L2451" t="str">
            <v>MUMBAI-KALINA CITY 2-154</v>
          </cell>
          <cell r="M2451" t="str">
            <v>MAHARASHTRA</v>
          </cell>
          <cell r="N2451" t="str">
            <v>HOME_HL</v>
          </cell>
          <cell r="O2451" t="str">
            <v>HOME_HL</v>
          </cell>
          <cell r="P2451" t="str">
            <v>HOME_HL</v>
          </cell>
          <cell r="Q2451" t="str">
            <v>HOME LOANS</v>
          </cell>
          <cell r="U2451" t="str">
            <v>ACTIVE</v>
          </cell>
          <cell r="V2451">
            <v>201273</v>
          </cell>
          <cell r="W2451" t="str">
            <v>VINOD DATTARAM  NADKAR</v>
          </cell>
          <cell r="X2451">
            <v>1232874</v>
          </cell>
          <cell r="Y2451">
            <v>0</v>
          </cell>
          <cell r="Z2451">
            <v>132807</v>
          </cell>
          <cell r="AA2451">
            <v>7296.8</v>
          </cell>
          <cell r="AB2451">
            <v>0</v>
          </cell>
          <cell r="AC2451">
            <v>0</v>
          </cell>
          <cell r="AD2451">
            <v>0</v>
          </cell>
          <cell r="AE2451">
            <v>0</v>
          </cell>
          <cell r="AF2451">
            <v>0</v>
          </cell>
          <cell r="AG2451">
            <v>132807</v>
          </cell>
          <cell r="AH2451">
            <v>1232874</v>
          </cell>
          <cell r="AI2451">
            <v>420</v>
          </cell>
          <cell r="AJ2451">
            <v>420</v>
          </cell>
          <cell r="AK2451">
            <v>420</v>
          </cell>
          <cell r="AL2451">
            <v>420</v>
          </cell>
          <cell r="AM2451">
            <v>420</v>
          </cell>
          <cell r="AN2451">
            <v>420</v>
          </cell>
          <cell r="AO2451">
            <v>3</v>
          </cell>
          <cell r="AP2451" t="str">
            <v>[361-450]</v>
          </cell>
          <cell r="AQ2451">
            <v>1270685</v>
          </cell>
          <cell r="AR2451">
            <v>39772.799999999901</v>
          </cell>
          <cell r="AS2451">
            <v>0</v>
          </cell>
          <cell r="AT2451">
            <v>37811</v>
          </cell>
          <cell r="AU2451">
            <v>45600</v>
          </cell>
          <cell r="AV2451">
            <v>87</v>
          </cell>
          <cell r="AW2451">
            <v>9</v>
          </cell>
          <cell r="AX2451">
            <v>8.68</v>
          </cell>
          <cell r="AY2451">
            <v>1359624</v>
          </cell>
          <cell r="AZ2451">
            <v>1232874</v>
          </cell>
          <cell r="BA2451">
            <v>0</v>
          </cell>
          <cell r="BB2451">
            <v>308218.5</v>
          </cell>
          <cell r="BC2451">
            <v>184931.1</v>
          </cell>
          <cell r="BD2451">
            <v>493149.6</v>
          </cell>
          <cell r="BE2451" t="str">
            <v>Sub-Standard</v>
          </cell>
        </row>
        <row r="2452">
          <cell r="F2452">
            <v>2006377728</v>
          </cell>
          <cell r="G2452">
            <v>310659</v>
          </cell>
          <cell r="H2452" t="str">
            <v>H14854170318040357L</v>
          </cell>
          <cell r="J2452">
            <v>43258</v>
          </cell>
          <cell r="K2452">
            <v>154</v>
          </cell>
          <cell r="L2452" t="str">
            <v>MUMBAI-KALINA CITY 2-154</v>
          </cell>
          <cell r="M2452" t="str">
            <v>MAHARASHTRA</v>
          </cell>
          <cell r="N2452" t="str">
            <v>HOME_ADL</v>
          </cell>
          <cell r="O2452" t="str">
            <v>HOME_ADL</v>
          </cell>
          <cell r="P2452" t="str">
            <v>HOME_ADL</v>
          </cell>
          <cell r="Q2452" t="str">
            <v>ADDITIONAL LOAN</v>
          </cell>
          <cell r="U2452" t="str">
            <v>ACTIVE</v>
          </cell>
          <cell r="V2452">
            <v>201273</v>
          </cell>
          <cell r="W2452" t="str">
            <v>VINOD DATTARAM  NADKAR</v>
          </cell>
          <cell r="X2452">
            <v>26432.43</v>
          </cell>
          <cell r="Y2452">
            <v>165.03</v>
          </cell>
          <cell r="Z2452">
            <v>3614.97</v>
          </cell>
          <cell r="AA2452">
            <v>202.48</v>
          </cell>
          <cell r="AB2452">
            <v>0</v>
          </cell>
          <cell r="AC2452">
            <v>0</v>
          </cell>
          <cell r="AD2452">
            <v>0</v>
          </cell>
          <cell r="AE2452">
            <v>0</v>
          </cell>
          <cell r="AF2452">
            <v>0</v>
          </cell>
          <cell r="AG2452">
            <v>3780</v>
          </cell>
          <cell r="AH2452">
            <v>26597.46</v>
          </cell>
          <cell r="AI2452">
            <v>420</v>
          </cell>
          <cell r="AJ2452">
            <v>420</v>
          </cell>
          <cell r="AK2452">
            <v>420</v>
          </cell>
          <cell r="AL2452">
            <v>420</v>
          </cell>
          <cell r="AM2452">
            <v>420</v>
          </cell>
          <cell r="AN2452">
            <v>420</v>
          </cell>
          <cell r="AO2452">
            <v>3</v>
          </cell>
          <cell r="AP2452" t="str">
            <v>[361-450]</v>
          </cell>
          <cell r="AQ2452">
            <v>27624.224166666601</v>
          </cell>
          <cell r="AR2452">
            <v>1033.3499999999999</v>
          </cell>
          <cell r="AS2452">
            <v>0</v>
          </cell>
          <cell r="AT2452">
            <v>1026.76416666666</v>
          </cell>
          <cell r="AU2452">
            <v>45600</v>
          </cell>
          <cell r="AV2452">
            <v>87</v>
          </cell>
          <cell r="AW2452">
            <v>11.65</v>
          </cell>
          <cell r="AX2452">
            <v>8.68</v>
          </cell>
          <cell r="AY2452">
            <v>27334.95</v>
          </cell>
          <cell r="AZ2452">
            <v>26597.46</v>
          </cell>
          <cell r="BA2452">
            <v>0</v>
          </cell>
          <cell r="BB2452">
            <v>6649.25</v>
          </cell>
          <cell r="BC2452">
            <v>3989.55</v>
          </cell>
          <cell r="BD2452">
            <v>10638.8</v>
          </cell>
          <cell r="BE2452" t="str">
            <v>Sub-Standard</v>
          </cell>
        </row>
        <row r="2453">
          <cell r="F2453">
            <v>56681845</v>
          </cell>
          <cell r="G2453">
            <v>3995675</v>
          </cell>
          <cell r="H2453" t="str">
            <v>H14854190419011911</v>
          </cell>
          <cell r="J2453">
            <v>43656</v>
          </cell>
          <cell r="K2453">
            <v>154</v>
          </cell>
          <cell r="L2453" t="str">
            <v>MUMBAI-KALINA CITY 2-154</v>
          </cell>
          <cell r="M2453" t="str">
            <v>MAHARASHTRA</v>
          </cell>
          <cell r="N2453" t="str">
            <v>HOME_HL</v>
          </cell>
          <cell r="O2453" t="str">
            <v>HOME_HL</v>
          </cell>
          <cell r="P2453" t="str">
            <v>HOME_HL</v>
          </cell>
          <cell r="Q2453" t="str">
            <v>HOME LOANS</v>
          </cell>
          <cell r="U2453" t="str">
            <v>ACTIVE</v>
          </cell>
          <cell r="V2453">
            <v>7773320</v>
          </cell>
          <cell r="W2453" t="str">
            <v>ALTAB MEHABOOB  SHAIKH</v>
          </cell>
          <cell r="X2453">
            <v>582081</v>
          </cell>
          <cell r="Y2453">
            <v>0</v>
          </cell>
          <cell r="Z2453">
            <v>93270</v>
          </cell>
          <cell r="AA2453">
            <v>5187.2</v>
          </cell>
          <cell r="AB2453">
            <v>0</v>
          </cell>
          <cell r="AC2453">
            <v>0</v>
          </cell>
          <cell r="AD2453">
            <v>0</v>
          </cell>
          <cell r="AE2453">
            <v>0</v>
          </cell>
          <cell r="AF2453">
            <v>0</v>
          </cell>
          <cell r="AG2453">
            <v>93270</v>
          </cell>
          <cell r="AH2453">
            <v>582081</v>
          </cell>
          <cell r="AI2453">
            <v>420</v>
          </cell>
          <cell r="AJ2453">
            <v>420</v>
          </cell>
          <cell r="AK2453">
            <v>420</v>
          </cell>
          <cell r="AL2453">
            <v>420</v>
          </cell>
          <cell r="AM2453">
            <v>420</v>
          </cell>
          <cell r="AN2453">
            <v>420</v>
          </cell>
          <cell r="AO2453">
            <v>3</v>
          </cell>
          <cell r="AP2453" t="str">
            <v>[361-450]</v>
          </cell>
          <cell r="AQ2453">
            <v>608278.73333333305</v>
          </cell>
          <cell r="AR2453">
            <v>27133.199999999899</v>
          </cell>
          <cell r="AS2453">
            <v>0</v>
          </cell>
          <cell r="AT2453">
            <v>26197.733333333301</v>
          </cell>
          <cell r="AU2453">
            <v>45600</v>
          </cell>
          <cell r="AV2453">
            <v>74</v>
          </cell>
          <cell r="AW2453">
            <v>13.55</v>
          </cell>
          <cell r="AX2453">
            <v>11.81</v>
          </cell>
          <cell r="AY2453">
            <v>1018000</v>
          </cell>
          <cell r="AZ2453">
            <v>582081</v>
          </cell>
          <cell r="BA2453">
            <v>0</v>
          </cell>
          <cell r="BB2453">
            <v>145520.25</v>
          </cell>
          <cell r="BC2453">
            <v>87312.15</v>
          </cell>
          <cell r="BD2453">
            <v>232832.4</v>
          </cell>
          <cell r="BE2453" t="str">
            <v>Sub-Standard</v>
          </cell>
        </row>
        <row r="2454">
          <cell r="F2454">
            <v>56681845</v>
          </cell>
          <cell r="G2454">
            <v>4283633</v>
          </cell>
          <cell r="H2454" t="str">
            <v>H14854190419011911L</v>
          </cell>
          <cell r="J2454">
            <v>43677</v>
          </cell>
          <cell r="K2454">
            <v>154</v>
          </cell>
          <cell r="L2454" t="str">
            <v>MUMBAI-KALINA CITY 2-154</v>
          </cell>
          <cell r="M2454" t="str">
            <v>MAHARASHTRA</v>
          </cell>
          <cell r="N2454" t="str">
            <v>HOME_ADL</v>
          </cell>
          <cell r="O2454" t="str">
            <v>HOME_ADL</v>
          </cell>
          <cell r="P2454" t="str">
            <v>HOME_ADL</v>
          </cell>
          <cell r="Q2454" t="str">
            <v>ADDITIONAL LOAN</v>
          </cell>
          <cell r="U2454" t="str">
            <v>ACTIVE</v>
          </cell>
          <cell r="V2454">
            <v>7773320</v>
          </cell>
          <cell r="W2454" t="str">
            <v>ALTAB MEHABOOB  SHAIKH</v>
          </cell>
          <cell r="X2454">
            <v>44536.21</v>
          </cell>
          <cell r="Y2454">
            <v>905.35</v>
          </cell>
          <cell r="Z2454">
            <v>7270.65</v>
          </cell>
          <cell r="AA2454">
            <v>404.13</v>
          </cell>
          <cell r="AB2454">
            <v>0</v>
          </cell>
          <cell r="AC2454">
            <v>0</v>
          </cell>
          <cell r="AD2454">
            <v>0</v>
          </cell>
          <cell r="AE2454">
            <v>0</v>
          </cell>
          <cell r="AF2454">
            <v>0</v>
          </cell>
          <cell r="AG2454">
            <v>8176</v>
          </cell>
          <cell r="AH2454">
            <v>45441.56</v>
          </cell>
          <cell r="AI2454">
            <v>420</v>
          </cell>
          <cell r="AJ2454">
            <v>420</v>
          </cell>
          <cell r="AK2454">
            <v>420</v>
          </cell>
          <cell r="AL2454">
            <v>420</v>
          </cell>
          <cell r="AM2454">
            <v>420</v>
          </cell>
          <cell r="AN2454">
            <v>420</v>
          </cell>
          <cell r="AO2454">
            <v>3</v>
          </cell>
          <cell r="AP2454" t="str">
            <v>[361-450]</v>
          </cell>
          <cell r="AQ2454">
            <v>47516.799999999901</v>
          </cell>
          <cell r="AR2454">
            <v>2117.9924999999898</v>
          </cell>
          <cell r="AS2454">
            <v>0</v>
          </cell>
          <cell r="AT2454">
            <v>2075.2399999999998</v>
          </cell>
          <cell r="AU2454">
            <v>45600</v>
          </cell>
          <cell r="AV2454">
            <v>74</v>
          </cell>
          <cell r="AW2454">
            <v>13.8</v>
          </cell>
          <cell r="AX2454">
            <v>12.13</v>
          </cell>
          <cell r="AY2454">
            <v>48701</v>
          </cell>
          <cell r="AZ2454">
            <v>45441.56</v>
          </cell>
          <cell r="BA2454">
            <v>0</v>
          </cell>
          <cell r="BB2454">
            <v>11360.5</v>
          </cell>
          <cell r="BC2454">
            <v>6816.3</v>
          </cell>
          <cell r="BD2454">
            <v>18176.8</v>
          </cell>
          <cell r="BE2454" t="str">
            <v>Sub-Standard</v>
          </cell>
        </row>
        <row r="2455">
          <cell r="F2455">
            <v>2033872336</v>
          </cell>
          <cell r="G2455">
            <v>1211542</v>
          </cell>
          <cell r="H2455" t="str">
            <v>H14854190818034908</v>
          </cell>
          <cell r="J2455">
            <v>43349</v>
          </cell>
          <cell r="K2455">
            <v>154</v>
          </cell>
          <cell r="L2455" t="str">
            <v>MUMBAI-KALINA CITY 2-154</v>
          </cell>
          <cell r="M2455" t="str">
            <v>MAHARASHTRA</v>
          </cell>
          <cell r="N2455" t="str">
            <v>HOME_HL</v>
          </cell>
          <cell r="O2455" t="str">
            <v>HOME_HL</v>
          </cell>
          <cell r="P2455" t="str">
            <v>HOME_HL</v>
          </cell>
          <cell r="Q2455" t="str">
            <v>HOME LOANS</v>
          </cell>
          <cell r="U2455" t="str">
            <v>ACTIVE</v>
          </cell>
          <cell r="V2455">
            <v>2392715</v>
          </cell>
          <cell r="W2455" t="str">
            <v>PINKY AWADHESH  DUBEY</v>
          </cell>
          <cell r="X2455">
            <v>462213</v>
          </cell>
          <cell r="Y2455">
            <v>0</v>
          </cell>
          <cell r="Z2455">
            <v>94391</v>
          </cell>
          <cell r="AA2455">
            <v>4060.8</v>
          </cell>
          <cell r="AB2455">
            <v>0</v>
          </cell>
          <cell r="AC2455">
            <v>0</v>
          </cell>
          <cell r="AD2455">
            <v>0</v>
          </cell>
          <cell r="AE2455">
            <v>0</v>
          </cell>
          <cell r="AF2455">
            <v>0</v>
          </cell>
          <cell r="AG2455">
            <v>94391</v>
          </cell>
          <cell r="AH2455">
            <v>462213</v>
          </cell>
          <cell r="AI2455">
            <v>542</v>
          </cell>
          <cell r="AJ2455">
            <v>542</v>
          </cell>
          <cell r="AK2455">
            <v>542</v>
          </cell>
          <cell r="AL2455">
            <v>542</v>
          </cell>
          <cell r="AM2455">
            <v>542</v>
          </cell>
          <cell r="AN2455">
            <v>542</v>
          </cell>
          <cell r="AO2455">
            <v>3</v>
          </cell>
          <cell r="AP2455" t="str">
            <v>[541-630]</v>
          </cell>
          <cell r="AQ2455">
            <v>483068.64520000003</v>
          </cell>
          <cell r="AR2455">
            <v>21973.3999999999</v>
          </cell>
          <cell r="AS2455">
            <v>0</v>
          </cell>
          <cell r="AT2455">
            <v>20855.645199999999</v>
          </cell>
          <cell r="AU2455">
            <v>45478</v>
          </cell>
          <cell r="AV2455">
            <v>84</v>
          </cell>
          <cell r="AW2455">
            <v>13.35</v>
          </cell>
          <cell r="AX2455">
            <v>11.52</v>
          </cell>
          <cell r="AY2455">
            <v>684738</v>
          </cell>
          <cell r="AZ2455">
            <v>462213</v>
          </cell>
          <cell r="BA2455">
            <v>0</v>
          </cell>
          <cell r="BB2455">
            <v>161774.54999999999</v>
          </cell>
          <cell r="BC2455">
            <v>115553.25</v>
          </cell>
          <cell r="BD2455">
            <v>277327.8</v>
          </cell>
          <cell r="BE2455" t="str">
            <v>Doubtful</v>
          </cell>
        </row>
        <row r="2456">
          <cell r="F2456">
            <v>2033872336</v>
          </cell>
          <cell r="G2456">
            <v>1211545</v>
          </cell>
          <cell r="H2456" t="str">
            <v>H14854190818034908L</v>
          </cell>
          <cell r="J2456">
            <v>43349</v>
          </cell>
          <cell r="K2456">
            <v>154</v>
          </cell>
          <cell r="L2456" t="str">
            <v>MUMBAI-KALINA CITY 2-154</v>
          </cell>
          <cell r="M2456" t="str">
            <v>MAHARASHTRA</v>
          </cell>
          <cell r="N2456" t="str">
            <v>HOME_ADL</v>
          </cell>
          <cell r="O2456" t="str">
            <v>HOME_ADL</v>
          </cell>
          <cell r="P2456" t="str">
            <v>HOME_ADL</v>
          </cell>
          <cell r="Q2456" t="str">
            <v>ADDITIONAL LOAN</v>
          </cell>
          <cell r="U2456" t="str">
            <v>ACTIVE</v>
          </cell>
          <cell r="V2456">
            <v>2392715</v>
          </cell>
          <cell r="W2456" t="str">
            <v>PINKY AWADHESH  DUBEY</v>
          </cell>
          <cell r="X2456">
            <v>37768.46</v>
          </cell>
          <cell r="Y2456">
            <v>454.19</v>
          </cell>
          <cell r="Z2456">
            <v>8005.81</v>
          </cell>
          <cell r="AA2456">
            <v>347.68</v>
          </cell>
          <cell r="AB2456">
            <v>0</v>
          </cell>
          <cell r="AC2456">
            <v>0</v>
          </cell>
          <cell r="AD2456">
            <v>0</v>
          </cell>
          <cell r="AE2456">
            <v>0</v>
          </cell>
          <cell r="AF2456">
            <v>0</v>
          </cell>
          <cell r="AG2456">
            <v>8460</v>
          </cell>
          <cell r="AH2456">
            <v>38222.65</v>
          </cell>
          <cell r="AI2456">
            <v>542</v>
          </cell>
          <cell r="AJ2456">
            <v>542</v>
          </cell>
          <cell r="AK2456">
            <v>542</v>
          </cell>
          <cell r="AL2456">
            <v>542</v>
          </cell>
          <cell r="AM2456">
            <v>542</v>
          </cell>
          <cell r="AN2456">
            <v>542</v>
          </cell>
          <cell r="AO2456">
            <v>3</v>
          </cell>
          <cell r="AP2456" t="str">
            <v>[541-630]</v>
          </cell>
          <cell r="AQ2456">
            <v>39995.214800000002</v>
          </cell>
          <cell r="AR2456">
            <v>1805.5166666666601</v>
          </cell>
          <cell r="AS2456">
            <v>0</v>
          </cell>
          <cell r="AT2456">
            <v>1772.5648000000001</v>
          </cell>
          <cell r="AU2456">
            <v>45478</v>
          </cell>
          <cell r="AV2456">
            <v>84</v>
          </cell>
          <cell r="AW2456">
            <v>14</v>
          </cell>
          <cell r="AX2456">
            <v>11.52</v>
          </cell>
          <cell r="AY2456">
            <v>39749.68</v>
          </cell>
          <cell r="AZ2456">
            <v>38222.65</v>
          </cell>
          <cell r="BA2456">
            <v>0</v>
          </cell>
          <cell r="BB2456">
            <v>13378.05</v>
          </cell>
          <cell r="BC2456">
            <v>9555.75</v>
          </cell>
          <cell r="BD2456">
            <v>22933.8</v>
          </cell>
          <cell r="BE2456" t="str">
            <v>Doubtful</v>
          </cell>
        </row>
        <row r="2457">
          <cell r="F2457">
            <v>2042988751</v>
          </cell>
          <cell r="G2457">
            <v>3384121</v>
          </cell>
          <cell r="H2457" t="str">
            <v>H14854210419032354</v>
          </cell>
          <cell r="J2457">
            <v>43595</v>
          </cell>
          <cell r="K2457">
            <v>154</v>
          </cell>
          <cell r="L2457" t="str">
            <v>MUMBAI-KALINA CITY 2-154</v>
          </cell>
          <cell r="M2457" t="str">
            <v>MAHARASHTRA</v>
          </cell>
          <cell r="N2457" t="str">
            <v>HOME_HL</v>
          </cell>
          <cell r="O2457" t="str">
            <v>HOME_HL</v>
          </cell>
          <cell r="P2457" t="str">
            <v>HOME_HL</v>
          </cell>
          <cell r="Q2457" t="str">
            <v>HOME LOANS</v>
          </cell>
          <cell r="U2457" t="str">
            <v>ACTIVE</v>
          </cell>
          <cell r="V2457">
            <v>6670357</v>
          </cell>
          <cell r="W2457" t="str">
            <v>FIROZ ALI MUKHTAR  ALI</v>
          </cell>
          <cell r="X2457">
            <v>966285.88</v>
          </cell>
          <cell r="Y2457">
            <v>68313.119999999995</v>
          </cell>
          <cell r="Z2457">
            <v>541969.88</v>
          </cell>
          <cell r="AA2457">
            <v>8609.2199999999993</v>
          </cell>
          <cell r="AB2457">
            <v>0</v>
          </cell>
          <cell r="AC2457">
            <v>0</v>
          </cell>
          <cell r="AD2457">
            <v>0</v>
          </cell>
          <cell r="AE2457">
            <v>0</v>
          </cell>
          <cell r="AF2457">
            <v>0</v>
          </cell>
          <cell r="AG2457">
            <v>610283</v>
          </cell>
          <cell r="AH2457">
            <v>1034599</v>
          </cell>
          <cell r="AI2457">
            <v>1547</v>
          </cell>
          <cell r="AJ2457">
            <v>1547</v>
          </cell>
          <cell r="AK2457">
            <v>1547</v>
          </cell>
          <cell r="AL2457">
            <v>1547</v>
          </cell>
          <cell r="AM2457">
            <v>1547</v>
          </cell>
          <cell r="AN2457">
            <v>1547</v>
          </cell>
          <cell r="AO2457">
            <v>3</v>
          </cell>
          <cell r="AP2457" t="str">
            <v>[900+]</v>
          </cell>
          <cell r="AQ2457">
            <v>1064435.0409090901</v>
          </cell>
          <cell r="AR2457">
            <v>27927.702499999999</v>
          </cell>
          <cell r="AS2457">
            <v>0</v>
          </cell>
          <cell r="AT2457">
            <v>29836.040909090902</v>
          </cell>
          <cell r="AU2457">
            <v>44473</v>
          </cell>
          <cell r="AV2457">
            <v>76</v>
          </cell>
          <cell r="AW2457">
            <v>13.55</v>
          </cell>
          <cell r="AX2457">
            <v>9.82</v>
          </cell>
          <cell r="AY2457">
            <v>1254959</v>
          </cell>
          <cell r="AZ2457">
            <v>1034599</v>
          </cell>
          <cell r="BA2457">
            <v>0</v>
          </cell>
          <cell r="BB2457">
            <v>827679.2</v>
          </cell>
          <cell r="BC2457">
            <v>413839.6</v>
          </cell>
          <cell r="BD2457">
            <v>1241518.79999999</v>
          </cell>
          <cell r="BE2457" t="str">
            <v>Doubtful</v>
          </cell>
        </row>
        <row r="2458">
          <cell r="F2458">
            <v>2042988751</v>
          </cell>
          <cell r="G2458">
            <v>3384144</v>
          </cell>
          <cell r="H2458" t="str">
            <v>H14854210419032354L</v>
          </cell>
          <cell r="J2458">
            <v>43595</v>
          </cell>
          <cell r="K2458">
            <v>154</v>
          </cell>
          <cell r="L2458" t="str">
            <v>MUMBAI-KALINA CITY 2-154</v>
          </cell>
          <cell r="M2458" t="str">
            <v>MAHARASHTRA</v>
          </cell>
          <cell r="N2458" t="str">
            <v>HOME_ADL</v>
          </cell>
          <cell r="O2458" t="str">
            <v>HOME_ADL</v>
          </cell>
          <cell r="P2458" t="str">
            <v>HOME_ADL</v>
          </cell>
          <cell r="Q2458" t="str">
            <v>ADDITIONAL LOAN</v>
          </cell>
          <cell r="U2458" t="str">
            <v>ACTIVE</v>
          </cell>
          <cell r="V2458">
            <v>6670357</v>
          </cell>
          <cell r="W2458" t="str">
            <v>FIROZ ALI MUKHTAR  ALI</v>
          </cell>
          <cell r="X2458">
            <v>33785.279999999999</v>
          </cell>
          <cell r="Y2458">
            <v>5914.92</v>
          </cell>
          <cell r="Z2458">
            <v>18118.080000000002</v>
          </cell>
          <cell r="AA2458">
            <v>306.57</v>
          </cell>
          <cell r="AB2458">
            <v>0</v>
          </cell>
          <cell r="AC2458">
            <v>0</v>
          </cell>
          <cell r="AD2458">
            <v>0</v>
          </cell>
          <cell r="AE2458">
            <v>0</v>
          </cell>
          <cell r="AF2458">
            <v>0</v>
          </cell>
          <cell r="AG2458">
            <v>24033</v>
          </cell>
          <cell r="AH2458">
            <v>39700.199999999997</v>
          </cell>
          <cell r="AI2458">
            <v>1363</v>
          </cell>
          <cell r="AJ2458">
            <v>1547</v>
          </cell>
          <cell r="AK2458">
            <v>1547</v>
          </cell>
          <cell r="AL2458">
            <v>1547</v>
          </cell>
          <cell r="AM2458">
            <v>1547</v>
          </cell>
          <cell r="AN2458">
            <v>1547</v>
          </cell>
          <cell r="AO2458">
            <v>3</v>
          </cell>
          <cell r="AP2458" t="str">
            <v>[900+]</v>
          </cell>
          <cell r="AQ2458">
            <v>40748.229999999901</v>
          </cell>
          <cell r="AR2458">
            <v>0</v>
          </cell>
          <cell r="AS2458">
            <v>0</v>
          </cell>
          <cell r="AT2458">
            <v>1048.03</v>
          </cell>
          <cell r="AU2458">
            <v>44473</v>
          </cell>
          <cell r="AV2458">
            <v>76</v>
          </cell>
          <cell r="AW2458">
            <v>13.8</v>
          </cell>
          <cell r="AX2458">
            <v>12.13</v>
          </cell>
          <cell r="AY2458">
            <v>42441</v>
          </cell>
          <cell r="AZ2458">
            <v>39700.199999999997</v>
          </cell>
          <cell r="BA2458">
            <v>0</v>
          </cell>
          <cell r="BB2458">
            <v>31760</v>
          </cell>
          <cell r="BC2458">
            <v>15880</v>
          </cell>
          <cell r="BD2458">
            <v>47640</v>
          </cell>
          <cell r="BE2458" t="str">
            <v>Doubtful</v>
          </cell>
        </row>
        <row r="2459">
          <cell r="F2459">
            <v>2030913722</v>
          </cell>
          <cell r="G2459">
            <v>658117</v>
          </cell>
          <cell r="H2459" t="str">
            <v>H14854210618050619</v>
          </cell>
          <cell r="J2459">
            <v>43300</v>
          </cell>
          <cell r="K2459">
            <v>154</v>
          </cell>
          <cell r="L2459" t="str">
            <v>MUMBAI-KALINA CITY 2-154</v>
          </cell>
          <cell r="M2459" t="str">
            <v>MAHARASHTRA</v>
          </cell>
          <cell r="N2459" t="str">
            <v>HOME_HL</v>
          </cell>
          <cell r="O2459" t="str">
            <v>HOME_HL</v>
          </cell>
          <cell r="P2459" t="str">
            <v>HOME_HL</v>
          </cell>
          <cell r="Q2459" t="str">
            <v>HOME LOANS</v>
          </cell>
          <cell r="U2459" t="str">
            <v>ACTIVE</v>
          </cell>
          <cell r="V2459">
            <v>1286386</v>
          </cell>
          <cell r="W2459" t="str">
            <v>RAJENDRA  CHARANSING</v>
          </cell>
          <cell r="X2459">
            <v>431068</v>
          </cell>
          <cell r="Y2459">
            <v>0</v>
          </cell>
          <cell r="Z2459">
            <v>159204</v>
          </cell>
          <cell r="AA2459">
            <v>3800</v>
          </cell>
          <cell r="AB2459">
            <v>0</v>
          </cell>
          <cell r="AC2459">
            <v>0</v>
          </cell>
          <cell r="AD2459">
            <v>0</v>
          </cell>
          <cell r="AE2459">
            <v>0</v>
          </cell>
          <cell r="AF2459">
            <v>0</v>
          </cell>
          <cell r="AG2459">
            <v>159204</v>
          </cell>
          <cell r="AH2459">
            <v>431068</v>
          </cell>
          <cell r="AI2459">
            <v>998</v>
          </cell>
          <cell r="AJ2459">
            <v>998</v>
          </cell>
          <cell r="AK2459">
            <v>998</v>
          </cell>
          <cell r="AL2459">
            <v>998</v>
          </cell>
          <cell r="AM2459">
            <v>998</v>
          </cell>
          <cell r="AN2459">
            <v>998</v>
          </cell>
          <cell r="AO2459">
            <v>3</v>
          </cell>
          <cell r="AP2459" t="str">
            <v>[900+]</v>
          </cell>
          <cell r="AQ2459">
            <v>451381.51864406699</v>
          </cell>
          <cell r="AR2459">
            <v>19237.333333333299</v>
          </cell>
          <cell r="AS2459">
            <v>0</v>
          </cell>
          <cell r="AT2459">
            <v>20313.518644067699</v>
          </cell>
          <cell r="AU2459">
            <v>45022</v>
          </cell>
          <cell r="AV2459">
            <v>86</v>
          </cell>
          <cell r="AW2459">
            <v>13.4</v>
          </cell>
          <cell r="AX2459">
            <v>11.3</v>
          </cell>
          <cell r="AY2459">
            <v>1119739</v>
          </cell>
          <cell r="AZ2459">
            <v>431068</v>
          </cell>
          <cell r="BA2459">
            <v>0</v>
          </cell>
          <cell r="BB2459">
            <v>280194.2</v>
          </cell>
          <cell r="BC2459">
            <v>172427.2</v>
          </cell>
          <cell r="BD2459">
            <v>452621.4</v>
          </cell>
          <cell r="BE2459" t="str">
            <v>Doubtful</v>
          </cell>
        </row>
        <row r="2460">
          <cell r="F2460">
            <v>2030913722</v>
          </cell>
          <cell r="G2460">
            <v>658118</v>
          </cell>
          <cell r="H2460" t="str">
            <v>H14854210618050619L</v>
          </cell>
          <cell r="J2460">
            <v>43300</v>
          </cell>
          <cell r="K2460">
            <v>154</v>
          </cell>
          <cell r="L2460" t="str">
            <v>MUMBAI-KALINA CITY 2-154</v>
          </cell>
          <cell r="M2460" t="str">
            <v>MAHARASHTRA</v>
          </cell>
          <cell r="N2460" t="str">
            <v>HOME_ADL</v>
          </cell>
          <cell r="O2460" t="str">
            <v>HOME_ADL</v>
          </cell>
          <cell r="P2460" t="str">
            <v>HOME_ADL</v>
          </cell>
          <cell r="Q2460" t="str">
            <v>ADDITIONAL LOAN</v>
          </cell>
          <cell r="U2460" t="str">
            <v>ACTIVE</v>
          </cell>
          <cell r="V2460">
            <v>1286386</v>
          </cell>
          <cell r="W2460" t="str">
            <v>RAJENDRA  CHARANSING</v>
          </cell>
          <cell r="X2460">
            <v>9197.77</v>
          </cell>
          <cell r="Y2460">
            <v>787.98</v>
          </cell>
          <cell r="Z2460">
            <v>3685.02</v>
          </cell>
          <cell r="AA2460">
            <v>84.98</v>
          </cell>
          <cell r="AB2460">
            <v>0</v>
          </cell>
          <cell r="AC2460">
            <v>0</v>
          </cell>
          <cell r="AD2460">
            <v>0</v>
          </cell>
          <cell r="AE2460">
            <v>0</v>
          </cell>
          <cell r="AF2460">
            <v>0</v>
          </cell>
          <cell r="AG2460">
            <v>4473</v>
          </cell>
          <cell r="AH2460">
            <v>9985.75</v>
          </cell>
          <cell r="AI2460">
            <v>998</v>
          </cell>
          <cell r="AJ2460">
            <v>998</v>
          </cell>
          <cell r="AK2460">
            <v>998</v>
          </cell>
          <cell r="AL2460">
            <v>998</v>
          </cell>
          <cell r="AM2460">
            <v>998</v>
          </cell>
          <cell r="AN2460">
            <v>998</v>
          </cell>
          <cell r="AO2460">
            <v>3</v>
          </cell>
          <cell r="AP2460" t="str">
            <v>[900+]</v>
          </cell>
          <cell r="AQ2460">
            <v>10491.000847457601</v>
          </cell>
          <cell r="AR2460">
            <v>554.92333333333295</v>
          </cell>
          <cell r="AS2460">
            <v>0</v>
          </cell>
          <cell r="AT2460">
            <v>505.250847457627</v>
          </cell>
          <cell r="AU2460">
            <v>45022</v>
          </cell>
          <cell r="AV2460">
            <v>86</v>
          </cell>
          <cell r="AW2460">
            <v>14.05</v>
          </cell>
          <cell r="AX2460">
            <v>11.3</v>
          </cell>
          <cell r="AY2460">
            <v>11000.99</v>
          </cell>
          <cell r="AZ2460">
            <v>9985.75</v>
          </cell>
          <cell r="BA2460">
            <v>0</v>
          </cell>
          <cell r="BB2460">
            <v>6490.9</v>
          </cell>
          <cell r="BC2460">
            <v>3994.4</v>
          </cell>
          <cell r="BD2460">
            <v>10485.299999999999</v>
          </cell>
          <cell r="BE2460" t="str">
            <v>Doubtful</v>
          </cell>
        </row>
        <row r="2461">
          <cell r="F2461">
            <v>2030736876</v>
          </cell>
          <cell r="G2461">
            <v>1395514</v>
          </cell>
          <cell r="H2461" t="str">
            <v>H14854220518112614</v>
          </cell>
          <cell r="J2461">
            <v>43371</v>
          </cell>
          <cell r="K2461">
            <v>154</v>
          </cell>
          <cell r="L2461" t="str">
            <v>MUMBAI-KALINA CITY 2-154</v>
          </cell>
          <cell r="M2461" t="str">
            <v>MAHARASHTRA</v>
          </cell>
          <cell r="N2461" t="str">
            <v>HOME_HL</v>
          </cell>
          <cell r="O2461" t="str">
            <v>HOME_HL</v>
          </cell>
          <cell r="P2461" t="str">
            <v>HOME_HL</v>
          </cell>
          <cell r="Q2461" t="str">
            <v>HOME LOANS</v>
          </cell>
          <cell r="U2461" t="str">
            <v>ACTIVE</v>
          </cell>
          <cell r="V2461">
            <v>2759395</v>
          </cell>
          <cell r="W2461" t="str">
            <v>MAYARAM JAIRAM  GAUR</v>
          </cell>
          <cell r="X2461">
            <v>1692009.68</v>
          </cell>
          <cell r="Y2461">
            <v>78307.320000000007</v>
          </cell>
          <cell r="Z2461">
            <v>755914.68</v>
          </cell>
          <cell r="AA2461">
            <v>14463.21</v>
          </cell>
          <cell r="AB2461">
            <v>0</v>
          </cell>
          <cell r="AC2461">
            <v>0</v>
          </cell>
          <cell r="AD2461">
            <v>0</v>
          </cell>
          <cell r="AE2461">
            <v>0</v>
          </cell>
          <cell r="AF2461">
            <v>0</v>
          </cell>
          <cell r="AG2461">
            <v>834222</v>
          </cell>
          <cell r="AH2461">
            <v>1770317</v>
          </cell>
          <cell r="AI2461">
            <v>1273</v>
          </cell>
          <cell r="AJ2461">
            <v>1455</v>
          </cell>
          <cell r="AK2461">
            <v>1455</v>
          </cell>
          <cell r="AL2461">
            <v>1455</v>
          </cell>
          <cell r="AM2461">
            <v>1455</v>
          </cell>
          <cell r="AN2461">
            <v>1455</v>
          </cell>
          <cell r="AO2461">
            <v>3</v>
          </cell>
          <cell r="AP2461" t="str">
            <v>[900+]</v>
          </cell>
          <cell r="AQ2461">
            <v>1834058.6128</v>
          </cell>
          <cell r="AR2461">
            <v>0</v>
          </cell>
          <cell r="AS2461">
            <v>0</v>
          </cell>
          <cell r="AT2461">
            <v>63741.612800000003</v>
          </cell>
          <cell r="AU2461">
            <v>44565</v>
          </cell>
          <cell r="AV2461">
            <v>84</v>
          </cell>
          <cell r="AW2461">
            <v>13</v>
          </cell>
          <cell r="AX2461">
            <v>10.64</v>
          </cell>
          <cell r="AY2461">
            <v>2149066</v>
          </cell>
          <cell r="AZ2461">
            <v>1770317</v>
          </cell>
          <cell r="BA2461">
            <v>0</v>
          </cell>
          <cell r="BB2461">
            <v>1416253.6</v>
          </cell>
          <cell r="BC2461">
            <v>708126.8</v>
          </cell>
          <cell r="BD2461">
            <v>2124380.4</v>
          </cell>
          <cell r="BE2461" t="str">
            <v>Doubtful</v>
          </cell>
        </row>
        <row r="2462">
          <cell r="F2462">
            <v>2030736876</v>
          </cell>
          <cell r="G2462">
            <v>1395684</v>
          </cell>
          <cell r="H2462" t="str">
            <v>H14854220518112614L</v>
          </cell>
          <cell r="J2462">
            <v>43371</v>
          </cell>
          <cell r="K2462">
            <v>154</v>
          </cell>
          <cell r="L2462" t="str">
            <v>MUMBAI-KALINA CITY 2-154</v>
          </cell>
          <cell r="M2462" t="str">
            <v>MAHARASHTRA</v>
          </cell>
          <cell r="N2462" t="str">
            <v>HOME_ADL</v>
          </cell>
          <cell r="O2462" t="str">
            <v>HOME_ADL</v>
          </cell>
          <cell r="P2462" t="str">
            <v>HOME_ADL</v>
          </cell>
          <cell r="Q2462" t="str">
            <v>ADDITIONAL LOAN</v>
          </cell>
          <cell r="U2462" t="str">
            <v>ACTIVE</v>
          </cell>
          <cell r="V2462">
            <v>2759395</v>
          </cell>
          <cell r="W2462" t="str">
            <v>MAYARAM JAIRAM  GAUR</v>
          </cell>
          <cell r="X2462">
            <v>112338.16</v>
          </cell>
          <cell r="Y2462">
            <v>6786.11</v>
          </cell>
          <cell r="Z2462">
            <v>61277.89</v>
          </cell>
          <cell r="AA2462">
            <v>1034.1300000000001</v>
          </cell>
          <cell r="AB2462">
            <v>0</v>
          </cell>
          <cell r="AC2462">
            <v>0</v>
          </cell>
          <cell r="AD2462">
            <v>0</v>
          </cell>
          <cell r="AE2462">
            <v>0</v>
          </cell>
          <cell r="AF2462">
            <v>0</v>
          </cell>
          <cell r="AG2462">
            <v>68064</v>
          </cell>
          <cell r="AH2462">
            <v>119124.27</v>
          </cell>
          <cell r="AI2462">
            <v>1455</v>
          </cell>
          <cell r="AJ2462">
            <v>1455</v>
          </cell>
          <cell r="AK2462">
            <v>1455</v>
          </cell>
          <cell r="AL2462">
            <v>1455</v>
          </cell>
          <cell r="AM2462">
            <v>1455</v>
          </cell>
          <cell r="AN2462">
            <v>1455</v>
          </cell>
          <cell r="AO2462">
            <v>3</v>
          </cell>
          <cell r="AP2462" t="str">
            <v>[900+]</v>
          </cell>
          <cell r="AQ2462">
            <v>123700.46799999999</v>
          </cell>
          <cell r="AR2462">
            <v>3495.8762499999898</v>
          </cell>
          <cell r="AS2462">
            <v>0</v>
          </cell>
          <cell r="AT2462">
            <v>4576.1980000000003</v>
          </cell>
          <cell r="AU2462">
            <v>44565</v>
          </cell>
          <cell r="AV2462">
            <v>84</v>
          </cell>
          <cell r="AW2462">
            <v>14</v>
          </cell>
          <cell r="AX2462">
            <v>11.52</v>
          </cell>
          <cell r="AY2462">
            <v>121405.26</v>
          </cell>
          <cell r="AZ2462">
            <v>119124.27</v>
          </cell>
          <cell r="BA2462">
            <v>0</v>
          </cell>
          <cell r="BB2462">
            <v>95299.199999999997</v>
          </cell>
          <cell r="BC2462">
            <v>47649.599999999999</v>
          </cell>
          <cell r="BD2462">
            <v>142948.79999999999</v>
          </cell>
          <cell r="BE2462" t="str">
            <v>Doubtful</v>
          </cell>
        </row>
        <row r="2463">
          <cell r="F2463">
            <v>2042969968</v>
          </cell>
          <cell r="G2463">
            <v>3995677</v>
          </cell>
          <cell r="H2463" t="str">
            <v>H14854220619012714</v>
          </cell>
          <cell r="J2463">
            <v>43656</v>
          </cell>
          <cell r="K2463">
            <v>154</v>
          </cell>
          <cell r="L2463" t="str">
            <v>MUMBAI-KALINA CITY 2-154</v>
          </cell>
          <cell r="M2463" t="str">
            <v>MAHARASHTRA</v>
          </cell>
          <cell r="N2463" t="str">
            <v>HOME_HL</v>
          </cell>
          <cell r="O2463" t="str">
            <v>HOME_HL</v>
          </cell>
          <cell r="P2463" t="str">
            <v>HOME_HL</v>
          </cell>
          <cell r="Q2463" t="str">
            <v>HOME LOANS</v>
          </cell>
          <cell r="U2463" t="str">
            <v>ACTIVE</v>
          </cell>
          <cell r="V2463">
            <v>7773324</v>
          </cell>
          <cell r="W2463" t="str">
            <v>SUBHASH SHIVAPPA  GAIKWAD</v>
          </cell>
          <cell r="X2463">
            <v>583958</v>
          </cell>
          <cell r="Y2463">
            <v>0</v>
          </cell>
          <cell r="Z2463">
            <v>40352</v>
          </cell>
          <cell r="AA2463">
            <v>6070.4</v>
          </cell>
          <cell r="AB2463">
            <v>0</v>
          </cell>
          <cell r="AC2463">
            <v>0</v>
          </cell>
          <cell r="AD2463">
            <v>0</v>
          </cell>
          <cell r="AE2463">
            <v>0</v>
          </cell>
          <cell r="AF2463">
            <v>0</v>
          </cell>
          <cell r="AG2463">
            <v>40352</v>
          </cell>
          <cell r="AH2463">
            <v>583958</v>
          </cell>
          <cell r="AI2463">
            <v>181</v>
          </cell>
          <cell r="AJ2463">
            <v>181</v>
          </cell>
          <cell r="AK2463">
            <v>181</v>
          </cell>
          <cell r="AL2463">
            <v>181</v>
          </cell>
          <cell r="AM2463">
            <v>181</v>
          </cell>
          <cell r="AN2463">
            <v>181</v>
          </cell>
          <cell r="AO2463">
            <v>3</v>
          </cell>
          <cell r="AP2463" t="str">
            <v>[181-270]</v>
          </cell>
          <cell r="AQ2463">
            <v>610649.16137930995</v>
          </cell>
          <cell r="AR2463">
            <v>26693.599999999999</v>
          </cell>
          <cell r="AS2463">
            <v>0</v>
          </cell>
          <cell r="AT2463">
            <v>26691.161379310299</v>
          </cell>
          <cell r="AU2463">
            <v>45839</v>
          </cell>
          <cell r="AV2463">
            <v>74</v>
          </cell>
          <cell r="AW2463">
            <v>13.55</v>
          </cell>
          <cell r="AX2463">
            <v>11.78</v>
          </cell>
          <cell r="AY2463">
            <v>832000</v>
          </cell>
          <cell r="AZ2463">
            <v>583958</v>
          </cell>
          <cell r="BA2463">
            <v>0</v>
          </cell>
          <cell r="BB2463">
            <v>116791.6</v>
          </cell>
          <cell r="BC2463">
            <v>87593.7</v>
          </cell>
          <cell r="BD2463">
            <v>204385.3</v>
          </cell>
          <cell r="BE2463" t="str">
            <v>Sub-Standard</v>
          </cell>
        </row>
        <row r="2464">
          <cell r="F2464">
            <v>2042969968</v>
          </cell>
          <cell r="G2464">
            <v>3995679</v>
          </cell>
          <cell r="H2464" t="str">
            <v>H14854220619012714L</v>
          </cell>
          <cell r="J2464">
            <v>43656</v>
          </cell>
          <cell r="K2464">
            <v>154</v>
          </cell>
          <cell r="L2464" t="str">
            <v>MUMBAI-KALINA CITY 2-154</v>
          </cell>
          <cell r="M2464" t="str">
            <v>MAHARASHTRA</v>
          </cell>
          <cell r="N2464" t="str">
            <v>HOME_ADL</v>
          </cell>
          <cell r="O2464" t="str">
            <v>HOME_ADL</v>
          </cell>
          <cell r="P2464" t="str">
            <v>HOME_ADL</v>
          </cell>
          <cell r="Q2464" t="str">
            <v>ADDITIONAL LOAN</v>
          </cell>
          <cell r="U2464" t="str">
            <v>ACTIVE</v>
          </cell>
          <cell r="V2464">
            <v>7773324</v>
          </cell>
          <cell r="W2464" t="str">
            <v>SUBHASH SHIVAPPA  GAIKWAD</v>
          </cell>
          <cell r="X2464">
            <v>36119.919999999998</v>
          </cell>
          <cell r="Y2464">
            <v>370.23</v>
          </cell>
          <cell r="Z2464">
            <v>2527.77</v>
          </cell>
          <cell r="AA2464">
            <v>382.38</v>
          </cell>
          <cell r="AB2464">
            <v>0</v>
          </cell>
          <cell r="AC2464">
            <v>0</v>
          </cell>
          <cell r="AD2464">
            <v>0</v>
          </cell>
          <cell r="AE2464">
            <v>0</v>
          </cell>
          <cell r="AF2464">
            <v>0</v>
          </cell>
          <cell r="AG2464">
            <v>2898</v>
          </cell>
          <cell r="AH2464">
            <v>36490.15</v>
          </cell>
          <cell r="AI2464">
            <v>181</v>
          </cell>
          <cell r="AJ2464">
            <v>181</v>
          </cell>
          <cell r="AK2464">
            <v>181</v>
          </cell>
          <cell r="AL2464">
            <v>181</v>
          </cell>
          <cell r="AM2464">
            <v>181</v>
          </cell>
          <cell r="AN2464">
            <v>181</v>
          </cell>
          <cell r="AO2464">
            <v>3</v>
          </cell>
          <cell r="AP2464" t="str">
            <v>[181-270]</v>
          </cell>
          <cell r="AQ2464">
            <v>38155.459310344799</v>
          </cell>
          <cell r="AR2464">
            <v>1667.415</v>
          </cell>
          <cell r="AS2464">
            <v>0</v>
          </cell>
          <cell r="AT2464">
            <v>1665.30931034482</v>
          </cell>
          <cell r="AU2464">
            <v>45839</v>
          </cell>
          <cell r="AV2464">
            <v>74</v>
          </cell>
          <cell r="AW2464">
            <v>13.8</v>
          </cell>
          <cell r="AX2464">
            <v>12.13</v>
          </cell>
          <cell r="AY2464">
            <v>39738</v>
          </cell>
          <cell r="AZ2464">
            <v>36490.15</v>
          </cell>
          <cell r="BA2464">
            <v>0</v>
          </cell>
          <cell r="BB2464">
            <v>7298</v>
          </cell>
          <cell r="BC2464">
            <v>5473.5</v>
          </cell>
          <cell r="BD2464">
            <v>12771.5</v>
          </cell>
          <cell r="BE2464" t="str">
            <v>Sub-Standard</v>
          </cell>
        </row>
        <row r="2465">
          <cell r="F2465">
            <v>2030900000</v>
          </cell>
          <cell r="G2465">
            <v>946621</v>
          </cell>
          <cell r="H2465" t="str">
            <v>H14854230618113951</v>
          </cell>
          <cell r="J2465">
            <v>43314</v>
          </cell>
          <cell r="K2465">
            <v>154</v>
          </cell>
          <cell r="L2465" t="str">
            <v>MUMBAI-KALINA CITY 2-154</v>
          </cell>
          <cell r="M2465" t="str">
            <v>MAHARASHTRA</v>
          </cell>
          <cell r="N2465" t="str">
            <v>HOME_HL</v>
          </cell>
          <cell r="O2465" t="str">
            <v>HOME_HL</v>
          </cell>
          <cell r="P2465" t="str">
            <v>HOME_HL</v>
          </cell>
          <cell r="Q2465" t="str">
            <v>HOME LOANS</v>
          </cell>
          <cell r="U2465" t="str">
            <v>ACTIVE</v>
          </cell>
          <cell r="V2465">
            <v>1863239</v>
          </cell>
          <cell r="W2465" t="str">
            <v>KALPANA VILAS  SALUNKHE</v>
          </cell>
          <cell r="X2465">
            <v>1161654.79</v>
          </cell>
          <cell r="Y2465">
            <v>54915.31</v>
          </cell>
          <cell r="Z2465">
            <v>594449.68999999994</v>
          </cell>
          <cell r="AA2465">
            <v>9777</v>
          </cell>
          <cell r="AB2465">
            <v>0</v>
          </cell>
          <cell r="AC2465">
            <v>0</v>
          </cell>
          <cell r="AD2465">
            <v>0</v>
          </cell>
          <cell r="AE2465">
            <v>0</v>
          </cell>
          <cell r="AF2465">
            <v>0</v>
          </cell>
          <cell r="AG2465">
            <v>649365</v>
          </cell>
          <cell r="AH2465">
            <v>1216570.1000000001</v>
          </cell>
          <cell r="AI2465">
            <v>1485</v>
          </cell>
          <cell r="AJ2465">
            <v>1485</v>
          </cell>
          <cell r="AK2465">
            <v>1485</v>
          </cell>
          <cell r="AL2465">
            <v>1485</v>
          </cell>
          <cell r="AM2465">
            <v>1485</v>
          </cell>
          <cell r="AN2465">
            <v>1485</v>
          </cell>
          <cell r="AO2465">
            <v>3</v>
          </cell>
          <cell r="AP2465" t="str">
            <v>[900+]</v>
          </cell>
          <cell r="AQ2465">
            <v>1250122.8744000001</v>
          </cell>
          <cell r="AR2465">
            <v>35938.5649999999</v>
          </cell>
          <cell r="AS2465">
            <v>0</v>
          </cell>
          <cell r="AT2465">
            <v>33552.774400000002</v>
          </cell>
          <cell r="AU2465">
            <v>44535</v>
          </cell>
          <cell r="AV2465">
            <v>85</v>
          </cell>
          <cell r="AW2465">
            <v>12.8</v>
          </cell>
          <cell r="AX2465">
            <v>10.210000000000001</v>
          </cell>
          <cell r="AY2465">
            <v>1600655</v>
          </cell>
          <cell r="AZ2465">
            <v>1216570.1000000001</v>
          </cell>
          <cell r="BA2465">
            <v>0</v>
          </cell>
          <cell r="BB2465">
            <v>973256</v>
          </cell>
          <cell r="BC2465">
            <v>486628</v>
          </cell>
          <cell r="BD2465">
            <v>1459884</v>
          </cell>
          <cell r="BE2465" t="str">
            <v>Doubtful</v>
          </cell>
        </row>
        <row r="2466">
          <cell r="F2466">
            <v>2030900000</v>
          </cell>
          <cell r="G2466">
            <v>946623</v>
          </cell>
          <cell r="H2466" t="str">
            <v>H14854230618113951L</v>
          </cell>
          <cell r="J2466">
            <v>43314</v>
          </cell>
          <cell r="K2466">
            <v>154</v>
          </cell>
          <cell r="L2466" t="str">
            <v>MUMBAI-KALINA CITY 2-154</v>
          </cell>
          <cell r="M2466" t="str">
            <v>MAHARASHTRA</v>
          </cell>
          <cell r="N2466" t="str">
            <v>HOME_ADL</v>
          </cell>
          <cell r="O2466" t="str">
            <v>HOME_ADL</v>
          </cell>
          <cell r="P2466" t="str">
            <v>HOME_ADL</v>
          </cell>
          <cell r="Q2466" t="str">
            <v>ADDITIONAL LOAN</v>
          </cell>
          <cell r="U2466" t="str">
            <v>ACTIVE</v>
          </cell>
          <cell r="V2466">
            <v>1863239</v>
          </cell>
          <cell r="W2466" t="str">
            <v>KALPANA VILAS  SALUNKHE</v>
          </cell>
          <cell r="X2466">
            <v>29737.7</v>
          </cell>
          <cell r="Y2466">
            <v>699.27</v>
          </cell>
          <cell r="Z2466">
            <v>13032.73</v>
          </cell>
          <cell r="AA2466">
            <v>274.73</v>
          </cell>
          <cell r="AB2466">
            <v>0</v>
          </cell>
          <cell r="AC2466">
            <v>0</v>
          </cell>
          <cell r="AD2466">
            <v>0</v>
          </cell>
          <cell r="AE2466">
            <v>0</v>
          </cell>
          <cell r="AF2466">
            <v>0</v>
          </cell>
          <cell r="AG2466">
            <v>13732</v>
          </cell>
          <cell r="AH2466">
            <v>30436.97</v>
          </cell>
          <cell r="AI2466">
            <v>1182</v>
          </cell>
          <cell r="AJ2466">
            <v>1485</v>
          </cell>
          <cell r="AK2466">
            <v>1485</v>
          </cell>
          <cell r="AL2466">
            <v>1485</v>
          </cell>
          <cell r="AM2466">
            <v>1485</v>
          </cell>
          <cell r="AN2466">
            <v>1485</v>
          </cell>
          <cell r="AO2466">
            <v>3</v>
          </cell>
          <cell r="AP2466" t="str">
            <v>[900+]</v>
          </cell>
          <cell r="AQ2466">
            <v>31589.200000000001</v>
          </cell>
          <cell r="AR2466">
            <v>0</v>
          </cell>
          <cell r="AS2466">
            <v>0</v>
          </cell>
          <cell r="AT2466">
            <v>1152.23</v>
          </cell>
          <cell r="AU2466">
            <v>44535</v>
          </cell>
          <cell r="AV2466">
            <v>85</v>
          </cell>
          <cell r="AW2466">
            <v>14.05</v>
          </cell>
          <cell r="AX2466">
            <v>11.3</v>
          </cell>
          <cell r="AY2466">
            <v>31203</v>
          </cell>
          <cell r="AZ2466">
            <v>30436.97</v>
          </cell>
          <cell r="BA2466">
            <v>0</v>
          </cell>
          <cell r="BB2466">
            <v>24349.599999999999</v>
          </cell>
          <cell r="BC2466">
            <v>12174.8</v>
          </cell>
          <cell r="BD2466">
            <v>36524.3999999999</v>
          </cell>
          <cell r="BE2466" t="str">
            <v>Doubtful</v>
          </cell>
        </row>
        <row r="2467">
          <cell r="F2467">
            <v>2033770502</v>
          </cell>
          <cell r="G2467">
            <v>3465370</v>
          </cell>
          <cell r="H2467" t="str">
            <v>H14854240319011806</v>
          </cell>
          <cell r="J2467">
            <v>43607</v>
          </cell>
          <cell r="K2467">
            <v>154</v>
          </cell>
          <cell r="L2467" t="str">
            <v>MUMBAI-KALINA CITY 2-154</v>
          </cell>
          <cell r="M2467" t="str">
            <v>MAHARASHTRA</v>
          </cell>
          <cell r="N2467" t="str">
            <v>HOME_HL</v>
          </cell>
          <cell r="O2467" t="str">
            <v>HOME_HL</v>
          </cell>
          <cell r="P2467" t="str">
            <v>HOME_HL</v>
          </cell>
          <cell r="Q2467" t="str">
            <v>HOME LOANS</v>
          </cell>
          <cell r="U2467" t="str">
            <v>ACTIVE</v>
          </cell>
          <cell r="V2467">
            <v>6809828</v>
          </cell>
          <cell r="W2467" t="str">
            <v>MOHAN TATOBA  KAMBLE</v>
          </cell>
          <cell r="X2467">
            <v>265446.76</v>
          </cell>
          <cell r="Y2467">
            <v>106144.3</v>
          </cell>
          <cell r="Z2467">
            <v>22759.85</v>
          </cell>
          <cell r="AA2467">
            <v>2068.3000000000002</v>
          </cell>
          <cell r="AB2467">
            <v>0</v>
          </cell>
          <cell r="AC2467">
            <v>0</v>
          </cell>
          <cell r="AD2467">
            <v>0</v>
          </cell>
          <cell r="AE2467">
            <v>0</v>
          </cell>
          <cell r="AF2467">
            <v>0</v>
          </cell>
          <cell r="AG2467">
            <v>128904.15</v>
          </cell>
          <cell r="AH2467">
            <v>371591.06</v>
          </cell>
          <cell r="AI2467">
            <v>208</v>
          </cell>
          <cell r="AJ2467">
            <v>208</v>
          </cell>
          <cell r="AK2467">
            <v>208</v>
          </cell>
          <cell r="AL2467">
            <v>208</v>
          </cell>
          <cell r="AM2467">
            <v>208</v>
          </cell>
          <cell r="AN2467">
            <v>208</v>
          </cell>
          <cell r="AO2467">
            <v>3</v>
          </cell>
          <cell r="AP2467" t="str">
            <v>[181-270]</v>
          </cell>
          <cell r="AQ2467">
            <v>385258.3775</v>
          </cell>
          <cell r="AR2467">
            <v>14659.0083333333</v>
          </cell>
          <cell r="AS2467">
            <v>0</v>
          </cell>
          <cell r="AT2467">
            <v>13667.317499999999</v>
          </cell>
          <cell r="AU2467">
            <v>45812</v>
          </cell>
          <cell r="AV2467">
            <v>76</v>
          </cell>
          <cell r="AW2467">
            <v>11.85</v>
          </cell>
          <cell r="AX2467">
            <v>7.61</v>
          </cell>
          <cell r="AY2467">
            <v>1078000</v>
          </cell>
          <cell r="AZ2467">
            <v>371591.06</v>
          </cell>
          <cell r="BA2467">
            <v>0</v>
          </cell>
          <cell r="BB2467">
            <v>74318.2</v>
          </cell>
          <cell r="BC2467">
            <v>55738.65</v>
          </cell>
          <cell r="BD2467">
            <v>130056.85</v>
          </cell>
          <cell r="BE2467" t="str">
            <v>Sub-Standard</v>
          </cell>
        </row>
        <row r="2468">
          <cell r="F2468">
            <v>2033770502</v>
          </cell>
          <cell r="G2468">
            <v>3465448</v>
          </cell>
          <cell r="H2468" t="str">
            <v>H14854240319011806L</v>
          </cell>
          <cell r="J2468">
            <v>43607</v>
          </cell>
          <cell r="K2468">
            <v>154</v>
          </cell>
          <cell r="L2468" t="str">
            <v>MUMBAI-KALINA CITY 2-154</v>
          </cell>
          <cell r="M2468" t="str">
            <v>MAHARASHTRA</v>
          </cell>
          <cell r="N2468" t="str">
            <v>HOME_ADL</v>
          </cell>
          <cell r="O2468" t="str">
            <v>HOME_ADL</v>
          </cell>
          <cell r="P2468" t="str">
            <v>HOME_ADL</v>
          </cell>
          <cell r="Q2468" t="str">
            <v>ADDITIONAL LOAN</v>
          </cell>
          <cell r="U2468" t="str">
            <v>ACTIVE</v>
          </cell>
          <cell r="V2468">
            <v>6809828</v>
          </cell>
          <cell r="W2468" t="str">
            <v>MOHAN TATOBA  KAMBLE</v>
          </cell>
          <cell r="X2468">
            <v>0</v>
          </cell>
          <cell r="Y2468">
            <v>4458.96</v>
          </cell>
          <cell r="Z2468">
            <v>133.04</v>
          </cell>
          <cell r="AA2468">
            <v>0</v>
          </cell>
          <cell r="AB2468">
            <v>0</v>
          </cell>
          <cell r="AC2468">
            <v>0</v>
          </cell>
          <cell r="AD2468">
            <v>0</v>
          </cell>
          <cell r="AE2468">
            <v>0</v>
          </cell>
          <cell r="AF2468">
            <v>0</v>
          </cell>
          <cell r="AG2468">
            <v>4592</v>
          </cell>
          <cell r="AH2468">
            <v>4458.96</v>
          </cell>
          <cell r="AI2468">
            <v>208</v>
          </cell>
          <cell r="AJ2468">
            <v>208</v>
          </cell>
          <cell r="AK2468">
            <v>208</v>
          </cell>
          <cell r="AL2468">
            <v>208</v>
          </cell>
          <cell r="AM2468">
            <v>208</v>
          </cell>
          <cell r="AN2468">
            <v>208</v>
          </cell>
          <cell r="AO2468">
            <v>3</v>
          </cell>
          <cell r="AP2468" t="str">
            <v>[181-270]</v>
          </cell>
          <cell r="AQ2468">
            <v>4581.8241666666599</v>
          </cell>
          <cell r="AR2468">
            <v>133.04</v>
          </cell>
          <cell r="AS2468">
            <v>0</v>
          </cell>
          <cell r="AT2468">
            <v>122.86416666666599</v>
          </cell>
          <cell r="AU2468">
            <v>45812</v>
          </cell>
          <cell r="AV2468">
            <v>76</v>
          </cell>
          <cell r="AW2468">
            <v>12.1</v>
          </cell>
          <cell r="AX2468">
            <v>12.13</v>
          </cell>
          <cell r="AY2468">
            <v>48311</v>
          </cell>
          <cell r="AZ2468">
            <v>4458.96</v>
          </cell>
          <cell r="BA2468">
            <v>0</v>
          </cell>
          <cell r="BB2468">
            <v>891.8</v>
          </cell>
          <cell r="BC2468">
            <v>668.85</v>
          </cell>
          <cell r="BD2468">
            <v>1560.65</v>
          </cell>
          <cell r="BE2468" t="str">
            <v>Sub-Standard</v>
          </cell>
        </row>
        <row r="2469">
          <cell r="F2469">
            <v>2003501271</v>
          </cell>
          <cell r="G2469">
            <v>19727</v>
          </cell>
          <cell r="H2469" t="str">
            <v>H14854241217073351</v>
          </cell>
          <cell r="J2469">
            <v>43245</v>
          </cell>
          <cell r="K2469">
            <v>154</v>
          </cell>
          <cell r="L2469" t="str">
            <v>MUMBAI-KALINA CITY 2-154</v>
          </cell>
          <cell r="M2469" t="str">
            <v>MAHARASHTRA</v>
          </cell>
          <cell r="N2469" t="str">
            <v>HOME_HL</v>
          </cell>
          <cell r="O2469" t="str">
            <v>HOME_HL</v>
          </cell>
          <cell r="P2469" t="str">
            <v>HOME_HL</v>
          </cell>
          <cell r="Q2469" t="str">
            <v>HOME LOANS</v>
          </cell>
          <cell r="U2469" t="str">
            <v>ACTIVE</v>
          </cell>
          <cell r="V2469">
            <v>32506</v>
          </cell>
          <cell r="W2469" t="str">
            <v>VISHAL VIJAY  DOKE</v>
          </cell>
          <cell r="X2469">
            <v>1892100.27</v>
          </cell>
          <cell r="Y2469">
            <v>22409.33</v>
          </cell>
          <cell r="Z2469">
            <v>568829.67000000004</v>
          </cell>
          <cell r="AA2469">
            <v>12503.42</v>
          </cell>
          <cell r="AB2469">
            <v>0</v>
          </cell>
          <cell r="AC2469">
            <v>0</v>
          </cell>
          <cell r="AD2469">
            <v>0</v>
          </cell>
          <cell r="AE2469">
            <v>0</v>
          </cell>
          <cell r="AF2469">
            <v>0</v>
          </cell>
          <cell r="AG2469">
            <v>591239</v>
          </cell>
          <cell r="AH2469">
            <v>1914509.6</v>
          </cell>
          <cell r="AI2469">
            <v>1090</v>
          </cell>
          <cell r="AJ2469">
            <v>1090</v>
          </cell>
          <cell r="AK2469">
            <v>1090</v>
          </cell>
          <cell r="AL2469">
            <v>1090</v>
          </cell>
          <cell r="AM2469">
            <v>1090</v>
          </cell>
          <cell r="AN2469">
            <v>1090</v>
          </cell>
          <cell r="AO2469">
            <v>3</v>
          </cell>
          <cell r="AP2469" t="str">
            <v>[900+]</v>
          </cell>
          <cell r="AQ2469">
            <v>1964822.9552</v>
          </cell>
          <cell r="AR2469">
            <v>60357.256666666697</v>
          </cell>
          <cell r="AS2469">
            <v>0</v>
          </cell>
          <cell r="AT2469">
            <v>50313.355199999998</v>
          </cell>
          <cell r="AU2469">
            <v>44930</v>
          </cell>
          <cell r="AV2469">
            <v>88</v>
          </cell>
          <cell r="AW2469">
            <v>10.050000000000001</v>
          </cell>
          <cell r="AX2469">
            <v>8.68</v>
          </cell>
          <cell r="AY2469">
            <v>2781046</v>
          </cell>
          <cell r="AZ2469">
            <v>1914509.6</v>
          </cell>
          <cell r="BA2469">
            <v>0</v>
          </cell>
          <cell r="BB2469">
            <v>1244431.5</v>
          </cell>
          <cell r="BC2469">
            <v>765804</v>
          </cell>
          <cell r="BD2469">
            <v>2010235.5</v>
          </cell>
          <cell r="BE2469" t="str">
            <v>Doubtful</v>
          </cell>
        </row>
        <row r="2470">
          <cell r="F2470">
            <v>2003501271</v>
          </cell>
          <cell r="G2470">
            <v>116828</v>
          </cell>
          <cell r="H2470" t="str">
            <v>H14854241217073351L</v>
          </cell>
          <cell r="J2470">
            <v>43245</v>
          </cell>
          <cell r="K2470">
            <v>154</v>
          </cell>
          <cell r="L2470" t="str">
            <v>MUMBAI-KALINA CITY 2-154</v>
          </cell>
          <cell r="M2470" t="str">
            <v>MAHARASHTRA</v>
          </cell>
          <cell r="N2470" t="str">
            <v>HOME_ADL</v>
          </cell>
          <cell r="O2470" t="str">
            <v>HOME_ADL</v>
          </cell>
          <cell r="P2470" t="str">
            <v>HOME_ADL</v>
          </cell>
          <cell r="Q2470" t="str">
            <v>ADDITIONAL LOAN</v>
          </cell>
          <cell r="U2470" t="str">
            <v>ACTIVE</v>
          </cell>
          <cell r="V2470">
            <v>32506</v>
          </cell>
          <cell r="W2470" t="str">
            <v>VISHAL VIJAY  DOKE</v>
          </cell>
          <cell r="X2470">
            <v>59343.97</v>
          </cell>
          <cell r="Y2470">
            <v>731.7</v>
          </cell>
          <cell r="Z2470">
            <v>21489.3</v>
          </cell>
          <cell r="AA2470">
            <v>479.96</v>
          </cell>
          <cell r="AB2470">
            <v>0</v>
          </cell>
          <cell r="AC2470">
            <v>0</v>
          </cell>
          <cell r="AD2470">
            <v>0</v>
          </cell>
          <cell r="AE2470">
            <v>0</v>
          </cell>
          <cell r="AF2470">
            <v>0</v>
          </cell>
          <cell r="AG2470">
            <v>22221</v>
          </cell>
          <cell r="AH2470">
            <v>60075.67</v>
          </cell>
          <cell r="AI2470">
            <v>1090</v>
          </cell>
          <cell r="AJ2470">
            <v>1090</v>
          </cell>
          <cell r="AK2470">
            <v>1090</v>
          </cell>
          <cell r="AL2470">
            <v>1090</v>
          </cell>
          <cell r="AM2470">
            <v>1090</v>
          </cell>
          <cell r="AN2470">
            <v>1090</v>
          </cell>
          <cell r="AO2470">
            <v>3</v>
          </cell>
          <cell r="AP2470" t="str">
            <v>[900+]</v>
          </cell>
          <cell r="AQ2470">
            <v>62089.506399999998</v>
          </cell>
          <cell r="AR2470">
            <v>1970.9266666666599</v>
          </cell>
          <cell r="AS2470">
            <v>0</v>
          </cell>
          <cell r="AT2470">
            <v>2013.8363999999999</v>
          </cell>
          <cell r="AU2470">
            <v>44930</v>
          </cell>
          <cell r="AV2470">
            <v>88</v>
          </cell>
          <cell r="AW2470">
            <v>12.3</v>
          </cell>
          <cell r="AX2470">
            <v>8.68</v>
          </cell>
          <cell r="AY2470">
            <v>61136.59</v>
          </cell>
          <cell r="AZ2470">
            <v>60075.67</v>
          </cell>
          <cell r="BA2470">
            <v>0</v>
          </cell>
          <cell r="BB2470">
            <v>39049.4</v>
          </cell>
          <cell r="BC2470">
            <v>24030.400000000001</v>
          </cell>
          <cell r="BD2470">
            <v>63079.8</v>
          </cell>
          <cell r="BE2470" t="str">
            <v>Doubtful</v>
          </cell>
        </row>
        <row r="2471">
          <cell r="F2471">
            <v>2044614693</v>
          </cell>
          <cell r="G2471">
            <v>4024696</v>
          </cell>
          <cell r="H2471" t="str">
            <v>H14854270619124915</v>
          </cell>
          <cell r="J2471">
            <v>43662</v>
          </cell>
          <cell r="K2471">
            <v>154</v>
          </cell>
          <cell r="L2471" t="str">
            <v>MUMBAI-KALINA CITY 2-154</v>
          </cell>
          <cell r="M2471" t="str">
            <v>MAHARASHTRA</v>
          </cell>
          <cell r="N2471" t="str">
            <v>HOME_HL</v>
          </cell>
          <cell r="O2471" t="str">
            <v>HOME_HL</v>
          </cell>
          <cell r="P2471" t="str">
            <v>HOME_HL</v>
          </cell>
          <cell r="Q2471" t="str">
            <v>HOME LOANS</v>
          </cell>
          <cell r="U2471" t="str">
            <v>ACTIVE</v>
          </cell>
          <cell r="V2471">
            <v>7822675</v>
          </cell>
          <cell r="W2471" t="str">
            <v>RUPESH HARISHCHAND  SONVATKAR</v>
          </cell>
          <cell r="X2471">
            <v>471965</v>
          </cell>
          <cell r="Y2471">
            <v>0</v>
          </cell>
          <cell r="Z2471">
            <v>69886</v>
          </cell>
          <cell r="AA2471">
            <v>4907.47</v>
          </cell>
          <cell r="AB2471">
            <v>0</v>
          </cell>
          <cell r="AC2471">
            <v>0</v>
          </cell>
          <cell r="AD2471">
            <v>0</v>
          </cell>
          <cell r="AE2471">
            <v>0</v>
          </cell>
          <cell r="AF2471">
            <v>0</v>
          </cell>
          <cell r="AG2471">
            <v>69886</v>
          </cell>
          <cell r="AH2471">
            <v>471965</v>
          </cell>
          <cell r="AI2471">
            <v>393</v>
          </cell>
          <cell r="AJ2471">
            <v>393</v>
          </cell>
          <cell r="AK2471">
            <v>393</v>
          </cell>
          <cell r="AL2471">
            <v>393</v>
          </cell>
          <cell r="AM2471">
            <v>393</v>
          </cell>
          <cell r="AN2471">
            <v>393</v>
          </cell>
          <cell r="AO2471">
            <v>3</v>
          </cell>
          <cell r="AP2471" t="str">
            <v>[361-450]</v>
          </cell>
          <cell r="AQ2471">
            <v>492995.51620689599</v>
          </cell>
          <cell r="AR2471">
            <v>21687.633928571398</v>
          </cell>
          <cell r="AS2471">
            <v>0</v>
          </cell>
          <cell r="AT2471">
            <v>21030.5162068965</v>
          </cell>
          <cell r="AU2471">
            <v>45627</v>
          </cell>
          <cell r="AV2471">
            <v>74</v>
          </cell>
          <cell r="AW2471">
            <v>13.55</v>
          </cell>
          <cell r="AX2471">
            <v>11.78</v>
          </cell>
          <cell r="AY2471">
            <v>1260000</v>
          </cell>
          <cell r="AZ2471">
            <v>471965</v>
          </cell>
          <cell r="BA2471">
            <v>0</v>
          </cell>
          <cell r="BB2471">
            <v>117991.25</v>
          </cell>
          <cell r="BC2471">
            <v>70794.75</v>
          </cell>
          <cell r="BD2471">
            <v>188786</v>
          </cell>
          <cell r="BE2471" t="str">
            <v>Sub-Standard</v>
          </cell>
        </row>
        <row r="2472">
          <cell r="F2472">
            <v>2044614693</v>
          </cell>
          <cell r="G2472">
            <v>4024758</v>
          </cell>
          <cell r="H2472" t="str">
            <v>H14854270619124915L</v>
          </cell>
          <cell r="J2472">
            <v>43662</v>
          </cell>
          <cell r="K2472">
            <v>154</v>
          </cell>
          <cell r="L2472" t="str">
            <v>MUMBAI-KALINA CITY 2-154</v>
          </cell>
          <cell r="M2472" t="str">
            <v>MAHARASHTRA</v>
          </cell>
          <cell r="N2472" t="str">
            <v>HOME_ADL</v>
          </cell>
          <cell r="O2472" t="str">
            <v>HOME_ADL</v>
          </cell>
          <cell r="P2472" t="str">
            <v>HOME_ADL</v>
          </cell>
          <cell r="Q2472" t="str">
            <v>ADDITIONAL LOAN</v>
          </cell>
          <cell r="U2472" t="str">
            <v>ACTIVE</v>
          </cell>
          <cell r="V2472">
            <v>7822675</v>
          </cell>
          <cell r="W2472" t="str">
            <v>RUPESH HARISHCHAND  SONVATKAR</v>
          </cell>
          <cell r="X2472">
            <v>83218.63</v>
          </cell>
          <cell r="Y2472">
            <v>1796.99</v>
          </cell>
          <cell r="Z2472">
            <v>12607.01</v>
          </cell>
          <cell r="AA2472">
            <v>880.98</v>
          </cell>
          <cell r="AB2472">
            <v>0</v>
          </cell>
          <cell r="AC2472">
            <v>0</v>
          </cell>
          <cell r="AD2472">
            <v>0</v>
          </cell>
          <cell r="AE2472">
            <v>0</v>
          </cell>
          <cell r="AF2472">
            <v>0</v>
          </cell>
          <cell r="AG2472">
            <v>14404</v>
          </cell>
          <cell r="AH2472">
            <v>85015.62</v>
          </cell>
          <cell r="AI2472">
            <v>393</v>
          </cell>
          <cell r="AJ2472">
            <v>393</v>
          </cell>
          <cell r="AK2472">
            <v>393</v>
          </cell>
          <cell r="AL2472">
            <v>393</v>
          </cell>
          <cell r="AM2472">
            <v>393</v>
          </cell>
          <cell r="AN2472">
            <v>393</v>
          </cell>
          <cell r="AO2472">
            <v>3</v>
          </cell>
          <cell r="AP2472" t="str">
            <v>[361-450]</v>
          </cell>
          <cell r="AQ2472">
            <v>88896.643103448194</v>
          </cell>
          <cell r="AR2472">
            <v>3954.5278571428498</v>
          </cell>
          <cell r="AS2472">
            <v>0</v>
          </cell>
          <cell r="AT2472">
            <v>3881.0231034482699</v>
          </cell>
          <cell r="AU2472">
            <v>45627</v>
          </cell>
          <cell r="AV2472">
            <v>74</v>
          </cell>
          <cell r="AW2472">
            <v>13.8</v>
          </cell>
          <cell r="AX2472">
            <v>12.13</v>
          </cell>
          <cell r="AY2472">
            <v>91504</v>
          </cell>
          <cell r="AZ2472">
            <v>85015.62</v>
          </cell>
          <cell r="BA2472">
            <v>0</v>
          </cell>
          <cell r="BB2472">
            <v>21254</v>
          </cell>
          <cell r="BC2472">
            <v>12752.4</v>
          </cell>
          <cell r="BD2472">
            <v>34006.400000000001</v>
          </cell>
          <cell r="BE2472" t="str">
            <v>Sub-Standard</v>
          </cell>
        </row>
        <row r="2473">
          <cell r="F2473">
            <v>2033623239</v>
          </cell>
          <cell r="G2473">
            <v>3646882</v>
          </cell>
          <cell r="H2473" t="str">
            <v>H14854280319115115</v>
          </cell>
          <cell r="J2473">
            <v>43616</v>
          </cell>
          <cell r="K2473">
            <v>154</v>
          </cell>
          <cell r="L2473" t="str">
            <v>MUMBAI-KALINA CITY 2-154</v>
          </cell>
          <cell r="M2473" t="str">
            <v>MAHARASHTRA</v>
          </cell>
          <cell r="N2473" t="str">
            <v>HOME_HL</v>
          </cell>
          <cell r="O2473" t="str">
            <v>HOME_HL</v>
          </cell>
          <cell r="P2473" t="str">
            <v>HOME_HL</v>
          </cell>
          <cell r="Q2473" t="str">
            <v>HOME LOANS</v>
          </cell>
          <cell r="U2473" t="str">
            <v>ACTIVE</v>
          </cell>
          <cell r="V2473">
            <v>7151398</v>
          </cell>
          <cell r="W2473" t="str">
            <v>BHARAT BHOURUNATH  SATHE</v>
          </cell>
          <cell r="X2473">
            <v>278180.21000000002</v>
          </cell>
          <cell r="Y2473">
            <v>0</v>
          </cell>
          <cell r="Z2473">
            <v>13522</v>
          </cell>
          <cell r="AA2473">
            <v>2479.1999999999998</v>
          </cell>
          <cell r="AB2473">
            <v>0</v>
          </cell>
          <cell r="AC2473">
            <v>0</v>
          </cell>
          <cell r="AD2473">
            <v>0</v>
          </cell>
          <cell r="AE2473">
            <v>0</v>
          </cell>
          <cell r="AF2473">
            <v>0</v>
          </cell>
          <cell r="AG2473">
            <v>13522</v>
          </cell>
          <cell r="AH2473">
            <v>278180.21000000002</v>
          </cell>
          <cell r="AI2473">
            <v>116</v>
          </cell>
          <cell r="AJ2473">
            <v>116</v>
          </cell>
          <cell r="AK2473">
            <v>116</v>
          </cell>
          <cell r="AL2473">
            <v>116</v>
          </cell>
          <cell r="AM2473">
            <v>116</v>
          </cell>
          <cell r="AN2473">
            <v>116</v>
          </cell>
          <cell r="AO2473">
            <v>3</v>
          </cell>
          <cell r="AP2473" t="str">
            <v>[91-120]</v>
          </cell>
          <cell r="AQ2473">
            <v>291495.61</v>
          </cell>
          <cell r="AR2473">
            <v>13315.4</v>
          </cell>
          <cell r="AS2473">
            <v>0</v>
          </cell>
          <cell r="AT2473">
            <v>13315.4</v>
          </cell>
          <cell r="AU2473">
            <v>45904</v>
          </cell>
          <cell r="AV2473">
            <v>76</v>
          </cell>
          <cell r="AW2473">
            <v>13.55</v>
          </cell>
          <cell r="AX2473">
            <v>9.82</v>
          </cell>
          <cell r="AY2473">
            <v>686925</v>
          </cell>
          <cell r="AZ2473">
            <v>278180.21000000002</v>
          </cell>
          <cell r="BA2473">
            <v>0</v>
          </cell>
          <cell r="BB2473">
            <v>41727</v>
          </cell>
          <cell r="BC2473">
            <v>41727</v>
          </cell>
          <cell r="BD2473">
            <v>83454</v>
          </cell>
          <cell r="BE2473" t="str">
            <v>Sub-Standard</v>
          </cell>
        </row>
        <row r="2474">
          <cell r="F2474">
            <v>2033623239</v>
          </cell>
          <cell r="G2474">
            <v>3646886</v>
          </cell>
          <cell r="H2474" t="str">
            <v>H14854280319115115L</v>
          </cell>
          <cell r="J2474">
            <v>43616</v>
          </cell>
          <cell r="K2474">
            <v>154</v>
          </cell>
          <cell r="L2474" t="str">
            <v>MUMBAI-KALINA CITY 2-154</v>
          </cell>
          <cell r="M2474" t="str">
            <v>MAHARASHTRA</v>
          </cell>
          <cell r="N2474" t="str">
            <v>HOME_ADL</v>
          </cell>
          <cell r="O2474" t="str">
            <v>HOME_ADL</v>
          </cell>
          <cell r="P2474" t="str">
            <v>HOME_ADL</v>
          </cell>
          <cell r="Q2474" t="str">
            <v>ADDITIONAL LOAN</v>
          </cell>
          <cell r="U2474" t="str">
            <v>ACTIVE</v>
          </cell>
          <cell r="V2474">
            <v>7151398</v>
          </cell>
          <cell r="W2474" t="str">
            <v>BHARAT BHOURUNATH  SATHE</v>
          </cell>
          <cell r="X2474">
            <v>13591.42</v>
          </cell>
          <cell r="Y2474">
            <v>252.59</v>
          </cell>
          <cell r="Z2474">
            <v>639.41</v>
          </cell>
          <cell r="AA2474">
            <v>123.34</v>
          </cell>
          <cell r="AB2474">
            <v>0</v>
          </cell>
          <cell r="AC2474">
            <v>0</v>
          </cell>
          <cell r="AD2474">
            <v>0</v>
          </cell>
          <cell r="AE2474">
            <v>0</v>
          </cell>
          <cell r="AF2474">
            <v>0</v>
          </cell>
          <cell r="AG2474">
            <v>892</v>
          </cell>
          <cell r="AH2474">
            <v>13844.01</v>
          </cell>
          <cell r="AI2474">
            <v>116</v>
          </cell>
          <cell r="AJ2474">
            <v>116</v>
          </cell>
          <cell r="AK2474">
            <v>116</v>
          </cell>
          <cell r="AL2474">
            <v>116</v>
          </cell>
          <cell r="AM2474">
            <v>116</v>
          </cell>
          <cell r="AN2474">
            <v>116</v>
          </cell>
          <cell r="AO2474">
            <v>3</v>
          </cell>
          <cell r="AP2474" t="str">
            <v>[91-180]</v>
          </cell>
          <cell r="AQ2474">
            <v>14473.141666666599</v>
          </cell>
          <cell r="AR2474">
            <v>629.13166666666598</v>
          </cell>
          <cell r="AS2474">
            <v>0</v>
          </cell>
          <cell r="AT2474">
            <v>629.13166666666598</v>
          </cell>
          <cell r="AU2474">
            <v>45904</v>
          </cell>
          <cell r="AV2474">
            <v>76</v>
          </cell>
          <cell r="AW2474">
            <v>13.8</v>
          </cell>
          <cell r="AX2474">
            <v>12.13</v>
          </cell>
          <cell r="AY2474">
            <v>17260</v>
          </cell>
          <cell r="AZ2474">
            <v>13844.01</v>
          </cell>
          <cell r="BA2474">
            <v>0</v>
          </cell>
          <cell r="BB2474">
            <v>2076.6</v>
          </cell>
          <cell r="BC2474">
            <v>2076.6</v>
          </cell>
          <cell r="BD2474">
            <v>4153.2</v>
          </cell>
          <cell r="BE2474" t="str">
            <v>Sub-Standard</v>
          </cell>
        </row>
        <row r="2475">
          <cell r="F2475">
            <v>2031127854</v>
          </cell>
          <cell r="G2475">
            <v>623770</v>
          </cell>
          <cell r="H2475" t="str">
            <v>H14854300518044633</v>
          </cell>
          <cell r="J2475">
            <v>43281</v>
          </cell>
          <cell r="K2475">
            <v>154</v>
          </cell>
          <cell r="L2475" t="str">
            <v>MUMBAI-KALINA CITY 2-154</v>
          </cell>
          <cell r="M2475" t="str">
            <v>MAHARASHTRA</v>
          </cell>
          <cell r="N2475" t="str">
            <v>HOME_HL</v>
          </cell>
          <cell r="O2475" t="str">
            <v>HOME_HL</v>
          </cell>
          <cell r="P2475" t="str">
            <v>HOME_HL</v>
          </cell>
          <cell r="Q2475" t="str">
            <v>HOME LOANS</v>
          </cell>
          <cell r="U2475" t="str">
            <v>ACTIVE</v>
          </cell>
          <cell r="V2475">
            <v>1217860</v>
          </cell>
          <cell r="W2475" t="str">
            <v>RAMKESH RAMUJJAGIR  SHARMA</v>
          </cell>
          <cell r="X2475">
            <v>441109.14</v>
          </cell>
          <cell r="Y2475">
            <v>19426.86</v>
          </cell>
          <cell r="Z2475">
            <v>230985.14</v>
          </cell>
          <cell r="AA2475">
            <v>3886.6</v>
          </cell>
          <cell r="AB2475">
            <v>0</v>
          </cell>
          <cell r="AC2475">
            <v>0</v>
          </cell>
          <cell r="AD2475">
            <v>0</v>
          </cell>
          <cell r="AE2475">
            <v>0</v>
          </cell>
          <cell r="AF2475">
            <v>0</v>
          </cell>
          <cell r="AG2475">
            <v>250412</v>
          </cell>
          <cell r="AH2475">
            <v>460536</v>
          </cell>
          <cell r="AI2475">
            <v>1455</v>
          </cell>
          <cell r="AJ2475">
            <v>1455</v>
          </cell>
          <cell r="AK2475">
            <v>1455</v>
          </cell>
          <cell r="AL2475">
            <v>1455</v>
          </cell>
          <cell r="AM2475">
            <v>1455</v>
          </cell>
          <cell r="AN2475">
            <v>1455</v>
          </cell>
          <cell r="AO2475">
            <v>3</v>
          </cell>
          <cell r="AP2475" t="str">
            <v>[900+]</v>
          </cell>
          <cell r="AQ2475">
            <v>475983.35519999999</v>
          </cell>
          <cell r="AR2475">
            <v>13821.365</v>
          </cell>
          <cell r="AS2475">
            <v>0</v>
          </cell>
          <cell r="AT2475">
            <v>15447.3552</v>
          </cell>
          <cell r="AU2475">
            <v>44565</v>
          </cell>
          <cell r="AV2475">
            <v>87</v>
          </cell>
          <cell r="AW2475">
            <v>13.4</v>
          </cell>
          <cell r="AX2475">
            <v>11.3</v>
          </cell>
          <cell r="AY2475">
            <v>770497</v>
          </cell>
          <cell r="AZ2475">
            <v>460536</v>
          </cell>
          <cell r="BA2475">
            <v>0</v>
          </cell>
          <cell r="BB2475">
            <v>368428.79999999999</v>
          </cell>
          <cell r="BC2475">
            <v>184214.39999999999</v>
          </cell>
          <cell r="BD2475">
            <v>552643.19999999995</v>
          </cell>
          <cell r="BE2475" t="str">
            <v>Doubtful</v>
          </cell>
        </row>
        <row r="2476">
          <cell r="F2476">
            <v>2031127854</v>
          </cell>
          <cell r="G2476">
            <v>623803</v>
          </cell>
          <cell r="H2476" t="str">
            <v>H14854300518044633L</v>
          </cell>
          <cell r="J2476">
            <v>43281</v>
          </cell>
          <cell r="K2476">
            <v>154</v>
          </cell>
          <cell r="L2476" t="str">
            <v>MUMBAI-KALINA CITY 2-154</v>
          </cell>
          <cell r="M2476" t="str">
            <v>MAHARASHTRA</v>
          </cell>
          <cell r="N2476" t="str">
            <v>HOME_ADL</v>
          </cell>
          <cell r="O2476" t="str">
            <v>HOME_ADL</v>
          </cell>
          <cell r="P2476" t="str">
            <v>HOME_ADL</v>
          </cell>
          <cell r="Q2476" t="str">
            <v>ADDITIONAL LOAN</v>
          </cell>
          <cell r="U2476" t="str">
            <v>ACTIVE</v>
          </cell>
          <cell r="V2476">
            <v>1217860</v>
          </cell>
          <cell r="W2476" t="str">
            <v>RAMKESH RAMUJJAGIR  SHARMA</v>
          </cell>
          <cell r="X2476">
            <v>27408.22</v>
          </cell>
          <cell r="Y2476">
            <v>388.67</v>
          </cell>
          <cell r="Z2476">
            <v>13675.33</v>
          </cell>
          <cell r="AA2476">
            <v>235.19</v>
          </cell>
          <cell r="AB2476">
            <v>0</v>
          </cell>
          <cell r="AC2476">
            <v>0</v>
          </cell>
          <cell r="AD2476">
            <v>0</v>
          </cell>
          <cell r="AE2476">
            <v>0</v>
          </cell>
          <cell r="AF2476">
            <v>0</v>
          </cell>
          <cell r="AG2476">
            <v>14064</v>
          </cell>
          <cell r="AH2476">
            <v>27796.89</v>
          </cell>
          <cell r="AI2476">
            <v>1424</v>
          </cell>
          <cell r="AJ2476">
            <v>1455</v>
          </cell>
          <cell r="AK2476">
            <v>1455</v>
          </cell>
          <cell r="AL2476">
            <v>1455</v>
          </cell>
          <cell r="AM2476">
            <v>1455</v>
          </cell>
          <cell r="AN2476">
            <v>1455</v>
          </cell>
          <cell r="AO2476">
            <v>3</v>
          </cell>
          <cell r="AP2476" t="str">
            <v>[900+]</v>
          </cell>
          <cell r="AQ2476">
            <v>28843.55</v>
          </cell>
          <cell r="AR2476">
            <v>534.08875</v>
          </cell>
          <cell r="AS2476">
            <v>0</v>
          </cell>
          <cell r="AT2476">
            <v>1046.6600000000001</v>
          </cell>
          <cell r="AU2476">
            <v>44565</v>
          </cell>
          <cell r="AV2476">
            <v>87</v>
          </cell>
          <cell r="AW2476">
            <v>13.05</v>
          </cell>
          <cell r="AX2476">
            <v>11.3</v>
          </cell>
          <cell r="AY2476">
            <v>28176.69</v>
          </cell>
          <cell r="AZ2476">
            <v>27796.89</v>
          </cell>
          <cell r="BA2476">
            <v>0</v>
          </cell>
          <cell r="BB2476">
            <v>22237.599999999999</v>
          </cell>
          <cell r="BC2476">
            <v>11118.8</v>
          </cell>
          <cell r="BD2476">
            <v>33356.3999999999</v>
          </cell>
          <cell r="BE2476" t="str">
            <v>Doubtful</v>
          </cell>
        </row>
        <row r="2477">
          <cell r="F2477">
            <v>2046236737</v>
          </cell>
          <cell r="G2477">
            <v>4971136</v>
          </cell>
          <cell r="H2477" t="str">
            <v>H14927010919023117</v>
          </cell>
          <cell r="J2477">
            <v>43737</v>
          </cell>
          <cell r="K2477">
            <v>154</v>
          </cell>
          <cell r="L2477" t="str">
            <v>MUMBAI-KALINA CITY 2-154</v>
          </cell>
          <cell r="M2477" t="str">
            <v>MAHARASHTRA</v>
          </cell>
          <cell r="N2477" t="str">
            <v>HOME_HL</v>
          </cell>
          <cell r="O2477" t="str">
            <v>HOME_HL</v>
          </cell>
          <cell r="P2477" t="str">
            <v>HOME_HL</v>
          </cell>
          <cell r="Q2477" t="str">
            <v>HOME LOANS</v>
          </cell>
          <cell r="U2477" t="str">
            <v>ACTIVE</v>
          </cell>
          <cell r="V2477">
            <v>9563717</v>
          </cell>
          <cell r="W2477" t="str">
            <v>AMIT JAYPRAKASH  BALMIKI</v>
          </cell>
          <cell r="X2477">
            <v>667527.28</v>
          </cell>
          <cell r="Y2477">
            <v>27005.3</v>
          </cell>
          <cell r="Z2477">
            <v>351770.7</v>
          </cell>
          <cell r="AA2477">
            <v>5947.4</v>
          </cell>
          <cell r="AB2477">
            <v>0</v>
          </cell>
          <cell r="AC2477">
            <v>0</v>
          </cell>
          <cell r="AD2477">
            <v>0</v>
          </cell>
          <cell r="AE2477">
            <v>0</v>
          </cell>
          <cell r="AF2477">
            <v>0</v>
          </cell>
          <cell r="AG2477">
            <v>378776</v>
          </cell>
          <cell r="AH2477">
            <v>694532.58</v>
          </cell>
          <cell r="AI2477">
            <v>1429</v>
          </cell>
          <cell r="AJ2477">
            <v>1429</v>
          </cell>
          <cell r="AK2477">
            <v>1429</v>
          </cell>
          <cell r="AL2477">
            <v>1429</v>
          </cell>
          <cell r="AM2477">
            <v>1429</v>
          </cell>
          <cell r="AN2477">
            <v>1429</v>
          </cell>
          <cell r="AO2477">
            <v>3</v>
          </cell>
          <cell r="AP2477" t="str">
            <v>[900+]</v>
          </cell>
          <cell r="AQ2477">
            <v>724781.03566666599</v>
          </cell>
          <cell r="AR2477">
            <v>25902.741666666599</v>
          </cell>
          <cell r="AS2477">
            <v>0</v>
          </cell>
          <cell r="AT2477">
            <v>30248.455666666599</v>
          </cell>
          <cell r="AU2477">
            <v>44591</v>
          </cell>
          <cell r="AV2477">
            <v>72</v>
          </cell>
          <cell r="AW2477">
            <v>13.55</v>
          </cell>
          <cell r="AX2477">
            <v>12.13</v>
          </cell>
          <cell r="AY2477">
            <v>984938</v>
          </cell>
          <cell r="AZ2477">
            <v>694532.58</v>
          </cell>
          <cell r="BA2477">
            <v>0</v>
          </cell>
          <cell r="BB2477">
            <v>555626.4</v>
          </cell>
          <cell r="BC2477">
            <v>277813.2</v>
          </cell>
          <cell r="BD2477">
            <v>833439.6</v>
          </cell>
          <cell r="BE2477" t="str">
            <v>Doubtful</v>
          </cell>
        </row>
        <row r="2478">
          <cell r="F2478">
            <v>2046236737</v>
          </cell>
          <cell r="G2478">
            <v>4971451</v>
          </cell>
          <cell r="H2478" t="str">
            <v>H14927010919023117G</v>
          </cell>
          <cell r="J2478">
            <v>43737</v>
          </cell>
          <cell r="K2478">
            <v>154</v>
          </cell>
          <cell r="L2478" t="str">
            <v>MUMBAI-KALINA CITY 2-154</v>
          </cell>
          <cell r="M2478" t="str">
            <v>MAHARASHTRA</v>
          </cell>
          <cell r="N2478" t="str">
            <v>HOME_ADL</v>
          </cell>
          <cell r="O2478" t="str">
            <v>HOME_ADL</v>
          </cell>
          <cell r="P2478" t="str">
            <v>HOME_ADL</v>
          </cell>
          <cell r="Q2478" t="str">
            <v>ADDITIONAL LOAN</v>
          </cell>
          <cell r="U2478" t="str">
            <v>ACTIVE</v>
          </cell>
          <cell r="V2478">
            <v>9563717</v>
          </cell>
          <cell r="W2478" t="str">
            <v>AMIT JAYPRAKASH  BALMIKI</v>
          </cell>
          <cell r="X2478">
            <v>9917.98</v>
          </cell>
          <cell r="Y2478">
            <v>431.86</v>
          </cell>
          <cell r="Z2478">
            <v>4896.1400000000003</v>
          </cell>
          <cell r="AA2478">
            <v>90</v>
          </cell>
          <cell r="AB2478">
            <v>0</v>
          </cell>
          <cell r="AC2478">
            <v>0</v>
          </cell>
          <cell r="AD2478">
            <v>0</v>
          </cell>
          <cell r="AE2478">
            <v>0</v>
          </cell>
          <cell r="AF2478">
            <v>0</v>
          </cell>
          <cell r="AG2478">
            <v>5328</v>
          </cell>
          <cell r="AH2478">
            <v>10349.84</v>
          </cell>
          <cell r="AI2478">
            <v>1337</v>
          </cell>
          <cell r="AJ2478">
            <v>1429</v>
          </cell>
          <cell r="AK2478">
            <v>1429</v>
          </cell>
          <cell r="AL2478">
            <v>1429</v>
          </cell>
          <cell r="AM2478">
            <v>1429</v>
          </cell>
          <cell r="AN2478">
            <v>1429</v>
          </cell>
          <cell r="AO2478">
            <v>3</v>
          </cell>
          <cell r="AP2478" t="str">
            <v>[900+]</v>
          </cell>
          <cell r="AQ2478">
            <v>10447.65</v>
          </cell>
          <cell r="AR2478">
            <v>0</v>
          </cell>
          <cell r="AS2478">
            <v>0</v>
          </cell>
          <cell r="AT2478">
            <v>97.81</v>
          </cell>
          <cell r="AU2478">
            <v>44591</v>
          </cell>
          <cell r="AV2478">
            <v>72</v>
          </cell>
          <cell r="AW2478">
            <v>13.8</v>
          </cell>
          <cell r="AX2478">
            <v>12.13</v>
          </cell>
          <cell r="AY2478">
            <v>10579.01</v>
          </cell>
          <cell r="AZ2478">
            <v>10349.84</v>
          </cell>
          <cell r="BA2478">
            <v>0</v>
          </cell>
          <cell r="BB2478">
            <v>8280</v>
          </cell>
          <cell r="BC2478">
            <v>4140</v>
          </cell>
          <cell r="BD2478">
            <v>12420</v>
          </cell>
          <cell r="BE2478" t="str">
            <v>Doubtful</v>
          </cell>
        </row>
        <row r="2479">
          <cell r="F2479">
            <v>2046236737</v>
          </cell>
          <cell r="G2479">
            <v>4971439</v>
          </cell>
          <cell r="H2479" t="str">
            <v>H14927010919023117L</v>
          </cell>
          <cell r="J2479">
            <v>43737</v>
          </cell>
          <cell r="K2479">
            <v>154</v>
          </cell>
          <cell r="L2479" t="str">
            <v>MUMBAI-KALINA CITY 2-154</v>
          </cell>
          <cell r="M2479" t="str">
            <v>MAHARASHTRA</v>
          </cell>
          <cell r="N2479" t="str">
            <v>HOME_ADL</v>
          </cell>
          <cell r="O2479" t="str">
            <v>HOME_ADL</v>
          </cell>
          <cell r="P2479" t="str">
            <v>HOME_ADL</v>
          </cell>
          <cell r="Q2479" t="str">
            <v>ADDITIONAL LOAN</v>
          </cell>
          <cell r="U2479" t="str">
            <v>ACTIVE</v>
          </cell>
          <cell r="V2479">
            <v>9563717</v>
          </cell>
          <cell r="W2479" t="str">
            <v>AMIT JAYPRAKASH  BALMIKI</v>
          </cell>
          <cell r="X2479">
            <v>46372.45</v>
          </cell>
          <cell r="Y2479">
            <v>1555.72</v>
          </cell>
          <cell r="Z2479">
            <v>22762.28</v>
          </cell>
          <cell r="AA2479">
            <v>420.78</v>
          </cell>
          <cell r="AB2479">
            <v>0</v>
          </cell>
          <cell r="AC2479">
            <v>0</v>
          </cell>
          <cell r="AD2479">
            <v>0</v>
          </cell>
          <cell r="AE2479">
            <v>0</v>
          </cell>
          <cell r="AF2479">
            <v>0</v>
          </cell>
          <cell r="AG2479">
            <v>24318</v>
          </cell>
          <cell r="AH2479">
            <v>47928.17</v>
          </cell>
          <cell r="AI2479">
            <v>1337</v>
          </cell>
          <cell r="AJ2479">
            <v>1429</v>
          </cell>
          <cell r="AK2479">
            <v>1429</v>
          </cell>
          <cell r="AL2479">
            <v>1429</v>
          </cell>
          <cell r="AM2479">
            <v>1429</v>
          </cell>
          <cell r="AN2479">
            <v>1429</v>
          </cell>
          <cell r="AO2479">
            <v>3</v>
          </cell>
          <cell r="AP2479" t="str">
            <v>[900+]</v>
          </cell>
          <cell r="AQ2479">
            <v>48381.02</v>
          </cell>
          <cell r="AR2479">
            <v>0</v>
          </cell>
          <cell r="AS2479">
            <v>0</v>
          </cell>
          <cell r="AT2479">
            <v>452.85</v>
          </cell>
          <cell r="AU2479">
            <v>44591</v>
          </cell>
          <cell r="AV2479">
            <v>72</v>
          </cell>
          <cell r="AW2479">
            <v>13.8</v>
          </cell>
          <cell r="AX2479">
            <v>12.13</v>
          </cell>
          <cell r="AY2479">
            <v>48887.37</v>
          </cell>
          <cell r="AZ2479">
            <v>47928.17</v>
          </cell>
          <cell r="BA2479">
            <v>0</v>
          </cell>
          <cell r="BB2479">
            <v>38342.400000000001</v>
          </cell>
          <cell r="BC2479">
            <v>19171.2</v>
          </cell>
          <cell r="BD2479">
            <v>57513.599999999999</v>
          </cell>
          <cell r="BE2479" t="str">
            <v>Doubtful</v>
          </cell>
        </row>
        <row r="2480">
          <cell r="F2480">
            <v>2005672122</v>
          </cell>
          <cell r="G2480">
            <v>3649443</v>
          </cell>
          <cell r="H2480" t="str">
            <v>H14927040519030809</v>
          </cell>
          <cell r="J2480">
            <v>43619</v>
          </cell>
          <cell r="K2480">
            <v>154</v>
          </cell>
          <cell r="L2480" t="str">
            <v>MUMBAI-KALINA CITY 2-154</v>
          </cell>
          <cell r="M2480" t="str">
            <v>MAHARASHTRA</v>
          </cell>
          <cell r="N2480" t="str">
            <v>HOME_HL</v>
          </cell>
          <cell r="O2480" t="str">
            <v>HOME_HL</v>
          </cell>
          <cell r="P2480" t="str">
            <v>HOME_HL</v>
          </cell>
          <cell r="Q2480" t="str">
            <v>HOME LOANS</v>
          </cell>
          <cell r="U2480" t="str">
            <v>ACTIVE</v>
          </cell>
          <cell r="V2480">
            <v>7155494</v>
          </cell>
          <cell r="W2480" t="str">
            <v>RAMPRASAD BANSRAJ  JAISWAR</v>
          </cell>
          <cell r="X2480">
            <v>497602.38</v>
          </cell>
          <cell r="Y2480">
            <v>174282.54</v>
          </cell>
          <cell r="Z2480">
            <v>301293.46000000002</v>
          </cell>
          <cell r="AA2480">
            <v>4433.4399999999996</v>
          </cell>
          <cell r="AB2480">
            <v>0</v>
          </cell>
          <cell r="AC2480">
            <v>0</v>
          </cell>
          <cell r="AD2480">
            <v>0</v>
          </cell>
          <cell r="AE2480">
            <v>0</v>
          </cell>
          <cell r="AF2480">
            <v>0</v>
          </cell>
          <cell r="AG2480">
            <v>475576</v>
          </cell>
          <cell r="AH2480">
            <v>671884.92</v>
          </cell>
          <cell r="AI2480">
            <v>1455</v>
          </cell>
          <cell r="AJ2480">
            <v>1455</v>
          </cell>
          <cell r="AK2480">
            <v>1455</v>
          </cell>
          <cell r="AL2480">
            <v>1455</v>
          </cell>
          <cell r="AM2480">
            <v>1455</v>
          </cell>
          <cell r="AN2480">
            <v>1455</v>
          </cell>
          <cell r="AO2480">
            <v>3</v>
          </cell>
          <cell r="AP2480" t="str">
            <v>[900+]</v>
          </cell>
          <cell r="AQ2480">
            <v>694442.00800000003</v>
          </cell>
          <cell r="AR2480">
            <v>53575</v>
          </cell>
          <cell r="AS2480">
            <v>0</v>
          </cell>
          <cell r="AT2480">
            <v>22557.088</v>
          </cell>
          <cell r="AU2480">
            <v>44565</v>
          </cell>
          <cell r="AV2480">
            <v>75</v>
          </cell>
          <cell r="AW2480">
            <v>13.55</v>
          </cell>
          <cell r="AX2480">
            <v>9.07</v>
          </cell>
          <cell r="AY2480">
            <v>1260376</v>
          </cell>
          <cell r="AZ2480">
            <v>671884.92</v>
          </cell>
          <cell r="BA2480">
            <v>0</v>
          </cell>
          <cell r="BB2480">
            <v>537508</v>
          </cell>
          <cell r="BC2480">
            <v>268754</v>
          </cell>
          <cell r="BD2480">
            <v>806262</v>
          </cell>
          <cell r="BE2480" t="str">
            <v>Doubtful</v>
          </cell>
        </row>
        <row r="2481">
          <cell r="F2481">
            <v>2005672122</v>
          </cell>
          <cell r="G2481">
            <v>3649459</v>
          </cell>
          <cell r="H2481" t="str">
            <v>H14927040519030809L</v>
          </cell>
          <cell r="J2481">
            <v>43619</v>
          </cell>
          <cell r="K2481">
            <v>154</v>
          </cell>
          <cell r="L2481" t="str">
            <v>MUMBAI-KALINA CITY 2-154</v>
          </cell>
          <cell r="M2481" t="str">
            <v>MAHARASHTRA</v>
          </cell>
          <cell r="N2481" t="str">
            <v>HOME_ADL</v>
          </cell>
          <cell r="O2481" t="str">
            <v>HOME_ADL</v>
          </cell>
          <cell r="P2481" t="str">
            <v>HOME_ADL</v>
          </cell>
          <cell r="Q2481" t="str">
            <v>ADDITIONAL LOAN</v>
          </cell>
          <cell r="U2481" t="str">
            <v>ACTIVE</v>
          </cell>
          <cell r="V2481">
            <v>7155494</v>
          </cell>
          <cell r="W2481" t="str">
            <v>RAMPRASAD BANSRAJ  JAISWAR</v>
          </cell>
          <cell r="X2481">
            <v>33688.910000000003</v>
          </cell>
          <cell r="Y2481">
            <v>18219.91</v>
          </cell>
          <cell r="Z2481">
            <v>22498.09</v>
          </cell>
          <cell r="AA2481">
            <v>305.7</v>
          </cell>
          <cell r="AB2481">
            <v>0</v>
          </cell>
          <cell r="AC2481">
            <v>0</v>
          </cell>
          <cell r="AD2481">
            <v>0</v>
          </cell>
          <cell r="AE2481">
            <v>0</v>
          </cell>
          <cell r="AF2481">
            <v>0</v>
          </cell>
          <cell r="AG2481">
            <v>40718</v>
          </cell>
          <cell r="AH2481">
            <v>51908.82</v>
          </cell>
          <cell r="AI2481">
            <v>1455</v>
          </cell>
          <cell r="AJ2481">
            <v>1455</v>
          </cell>
          <cell r="AK2481">
            <v>1455</v>
          </cell>
          <cell r="AL2481">
            <v>1455</v>
          </cell>
          <cell r="AM2481">
            <v>1455</v>
          </cell>
          <cell r="AN2481">
            <v>1455</v>
          </cell>
          <cell r="AO2481">
            <v>3</v>
          </cell>
          <cell r="AP2481" t="str">
            <v>[900+]</v>
          </cell>
          <cell r="AQ2481">
            <v>53853.561600000001</v>
          </cell>
          <cell r="AR2481">
            <v>5417.1025</v>
          </cell>
          <cell r="AS2481">
            <v>0</v>
          </cell>
          <cell r="AT2481">
            <v>1944.7416000000001</v>
          </cell>
          <cell r="AU2481">
            <v>44565</v>
          </cell>
          <cell r="AV2481">
            <v>75</v>
          </cell>
          <cell r="AW2481">
            <v>13.8</v>
          </cell>
          <cell r="AX2481">
            <v>12.13</v>
          </cell>
          <cell r="AY2481">
            <v>59559.91</v>
          </cell>
          <cell r="AZ2481">
            <v>51908.82</v>
          </cell>
          <cell r="BA2481">
            <v>0</v>
          </cell>
          <cell r="BB2481">
            <v>41527.199999999997</v>
          </cell>
          <cell r="BC2481">
            <v>20763.599999999999</v>
          </cell>
          <cell r="BD2481">
            <v>62290.799999999901</v>
          </cell>
          <cell r="BE2481" t="str">
            <v>Doubtful</v>
          </cell>
        </row>
        <row r="2482">
          <cell r="F2482">
            <v>2046292559</v>
          </cell>
          <cell r="G2482">
            <v>4972977</v>
          </cell>
          <cell r="H2482" t="str">
            <v>H14927070919043056</v>
          </cell>
          <cell r="J2482">
            <v>43737</v>
          </cell>
          <cell r="K2482">
            <v>154</v>
          </cell>
          <cell r="L2482" t="str">
            <v>MUMBAI-KALINA CITY 2-154</v>
          </cell>
          <cell r="M2482" t="str">
            <v>MAHARASHTRA</v>
          </cell>
          <cell r="N2482" t="str">
            <v>HOME_HL</v>
          </cell>
          <cell r="O2482" t="str">
            <v>HOME_HL</v>
          </cell>
          <cell r="P2482" t="str">
            <v>HOME_HL</v>
          </cell>
          <cell r="Q2482" t="str">
            <v>HOME LOANS</v>
          </cell>
          <cell r="U2482" t="str">
            <v>ACTIVE</v>
          </cell>
          <cell r="V2482">
            <v>9567270</v>
          </cell>
          <cell r="W2482" t="str">
            <v>AMOL SURESH  DHALE</v>
          </cell>
          <cell r="X2482">
            <v>232512</v>
          </cell>
          <cell r="Y2482">
            <v>0</v>
          </cell>
          <cell r="Z2482">
            <v>118640</v>
          </cell>
          <cell r="AA2482">
            <v>2417.33</v>
          </cell>
          <cell r="AB2482">
            <v>0</v>
          </cell>
          <cell r="AC2482">
            <v>0</v>
          </cell>
          <cell r="AD2482">
            <v>0</v>
          </cell>
          <cell r="AE2482">
            <v>0</v>
          </cell>
          <cell r="AF2482">
            <v>0</v>
          </cell>
          <cell r="AG2482">
            <v>118640</v>
          </cell>
          <cell r="AH2482">
            <v>232512</v>
          </cell>
          <cell r="AI2482">
            <v>1429</v>
          </cell>
          <cell r="AJ2482">
            <v>1429</v>
          </cell>
          <cell r="AK2482">
            <v>1429</v>
          </cell>
          <cell r="AL2482">
            <v>1429</v>
          </cell>
          <cell r="AM2482">
            <v>1429</v>
          </cell>
          <cell r="AN2482">
            <v>1429</v>
          </cell>
          <cell r="AO2482">
            <v>3</v>
          </cell>
          <cell r="AP2482" t="str">
            <v>[900+]</v>
          </cell>
          <cell r="AQ2482">
            <v>241307.41966666601</v>
          </cell>
          <cell r="AR2482">
            <v>5457.1560714285797</v>
          </cell>
          <cell r="AS2482">
            <v>0</v>
          </cell>
          <cell r="AT2482">
            <v>8795.4196666666594</v>
          </cell>
          <cell r="AU2482">
            <v>44591</v>
          </cell>
          <cell r="AV2482">
            <v>72</v>
          </cell>
          <cell r="AW2482">
            <v>13.55</v>
          </cell>
          <cell r="AX2482">
            <v>12.13</v>
          </cell>
          <cell r="AY2482">
            <v>778386</v>
          </cell>
          <cell r="AZ2482">
            <v>232512</v>
          </cell>
          <cell r="BA2482">
            <v>0</v>
          </cell>
          <cell r="BB2482">
            <v>186009.60000000001</v>
          </cell>
          <cell r="BC2482">
            <v>93004.800000000003</v>
          </cell>
          <cell r="BD2482">
            <v>279014.40000000002</v>
          </cell>
          <cell r="BE2482" t="str">
            <v>Doubtful</v>
          </cell>
        </row>
        <row r="2483">
          <cell r="F2483">
            <v>2046292559</v>
          </cell>
          <cell r="G2483">
            <v>4973036</v>
          </cell>
          <cell r="H2483" t="str">
            <v>H14927070919043056G</v>
          </cell>
          <cell r="J2483">
            <v>43737</v>
          </cell>
          <cell r="K2483">
            <v>154</v>
          </cell>
          <cell r="L2483" t="str">
            <v>MUMBAI-KALINA CITY 2-154</v>
          </cell>
          <cell r="M2483" t="str">
            <v>MAHARASHTRA</v>
          </cell>
          <cell r="N2483" t="str">
            <v>HOME_ADL</v>
          </cell>
          <cell r="O2483" t="str">
            <v>HOME_ADL</v>
          </cell>
          <cell r="P2483" t="str">
            <v>HOME_ADL</v>
          </cell>
          <cell r="Q2483" t="str">
            <v>ADDITIONAL LOAN</v>
          </cell>
          <cell r="U2483" t="str">
            <v>ACTIVE</v>
          </cell>
          <cell r="V2483">
            <v>9567270</v>
          </cell>
          <cell r="W2483" t="str">
            <v>AMOL SURESH  DHALE</v>
          </cell>
          <cell r="X2483">
            <v>7454.02</v>
          </cell>
          <cell r="Y2483">
            <v>531.09</v>
          </cell>
          <cell r="Z2483">
            <v>3945.91</v>
          </cell>
          <cell r="AA2483">
            <v>78.91</v>
          </cell>
          <cell r="AB2483">
            <v>0</v>
          </cell>
          <cell r="AC2483">
            <v>0</v>
          </cell>
          <cell r="AD2483">
            <v>0</v>
          </cell>
          <cell r="AE2483">
            <v>0</v>
          </cell>
          <cell r="AF2483">
            <v>0</v>
          </cell>
          <cell r="AG2483">
            <v>4477</v>
          </cell>
          <cell r="AH2483">
            <v>7985.11</v>
          </cell>
          <cell r="AI2483">
            <v>1429</v>
          </cell>
          <cell r="AJ2483">
            <v>1429</v>
          </cell>
          <cell r="AK2483">
            <v>1429</v>
          </cell>
          <cell r="AL2483">
            <v>1429</v>
          </cell>
          <cell r="AM2483">
            <v>1429</v>
          </cell>
          <cell r="AN2483">
            <v>1429</v>
          </cell>
          <cell r="AO2483">
            <v>3</v>
          </cell>
          <cell r="AP2483" t="str">
            <v>[900+]</v>
          </cell>
          <cell r="AQ2483">
            <v>8286.8610000000008</v>
          </cell>
          <cell r="AR2483">
            <v>251.231071428571</v>
          </cell>
          <cell r="AS2483">
            <v>0</v>
          </cell>
          <cell r="AT2483">
            <v>301.75099999999998</v>
          </cell>
          <cell r="AU2483">
            <v>44591</v>
          </cell>
          <cell r="AV2483">
            <v>72</v>
          </cell>
          <cell r="AW2483">
            <v>13.8</v>
          </cell>
          <cell r="AX2483">
            <v>12.13</v>
          </cell>
          <cell r="AY2483">
            <v>8219.8799999999992</v>
          </cell>
          <cell r="AZ2483">
            <v>7985.11</v>
          </cell>
          <cell r="BA2483">
            <v>0</v>
          </cell>
          <cell r="BB2483">
            <v>6388</v>
          </cell>
          <cell r="BC2483">
            <v>3194</v>
          </cell>
          <cell r="BD2483">
            <v>9582</v>
          </cell>
          <cell r="BE2483" t="str">
            <v>Doubtful</v>
          </cell>
        </row>
        <row r="2484">
          <cell r="F2484">
            <v>2046292559</v>
          </cell>
          <cell r="G2484">
            <v>4973035</v>
          </cell>
          <cell r="H2484" t="str">
            <v>H14927070919043056L</v>
          </cell>
          <cell r="J2484">
            <v>43737</v>
          </cell>
          <cell r="K2484">
            <v>154</v>
          </cell>
          <cell r="L2484" t="str">
            <v>MUMBAI-KALINA CITY 2-154</v>
          </cell>
          <cell r="M2484" t="str">
            <v>MAHARASHTRA</v>
          </cell>
          <cell r="N2484" t="str">
            <v>HOME_ADL</v>
          </cell>
          <cell r="O2484" t="str">
            <v>HOME_ADL</v>
          </cell>
          <cell r="P2484" t="str">
            <v>HOME_ADL</v>
          </cell>
          <cell r="Q2484" t="str">
            <v>ADDITIONAL LOAN</v>
          </cell>
          <cell r="U2484" t="str">
            <v>ACTIVE</v>
          </cell>
          <cell r="V2484">
            <v>9567270</v>
          </cell>
          <cell r="W2484" t="str">
            <v>AMOL SURESH  DHALE</v>
          </cell>
          <cell r="X2484">
            <v>61289.79</v>
          </cell>
          <cell r="Y2484">
            <v>4322.46</v>
          </cell>
          <cell r="Z2484">
            <v>32432.54</v>
          </cell>
          <cell r="AA2484">
            <v>648.83000000000004</v>
          </cell>
          <cell r="AB2484">
            <v>0</v>
          </cell>
          <cell r="AC2484">
            <v>0</v>
          </cell>
          <cell r="AD2484">
            <v>0</v>
          </cell>
          <cell r="AE2484">
            <v>0</v>
          </cell>
          <cell r="AF2484">
            <v>0</v>
          </cell>
          <cell r="AG2484">
            <v>36755</v>
          </cell>
          <cell r="AH2484">
            <v>65612.25</v>
          </cell>
          <cell r="AI2484">
            <v>1429</v>
          </cell>
          <cell r="AJ2484">
            <v>1429</v>
          </cell>
          <cell r="AK2484">
            <v>1429</v>
          </cell>
          <cell r="AL2484">
            <v>1429</v>
          </cell>
          <cell r="AM2484">
            <v>1429</v>
          </cell>
          <cell r="AN2484">
            <v>1429</v>
          </cell>
          <cell r="AO2484">
            <v>3</v>
          </cell>
          <cell r="AP2484" t="str">
            <v>[900+]</v>
          </cell>
          <cell r="AQ2484">
            <v>68091.465333333297</v>
          </cell>
          <cell r="AR2484">
            <v>2053.3924999999899</v>
          </cell>
          <cell r="AS2484">
            <v>0</v>
          </cell>
          <cell r="AT2484">
            <v>2479.2153333333299</v>
          </cell>
          <cell r="AU2484">
            <v>44591</v>
          </cell>
          <cell r="AV2484">
            <v>72</v>
          </cell>
          <cell r="AW2484">
            <v>13.8</v>
          </cell>
          <cell r="AX2484">
            <v>12.13</v>
          </cell>
          <cell r="AY2484">
            <v>67519</v>
          </cell>
          <cell r="AZ2484">
            <v>65612.25</v>
          </cell>
          <cell r="BA2484">
            <v>0</v>
          </cell>
          <cell r="BB2484">
            <v>52489.599999999999</v>
          </cell>
          <cell r="BC2484">
            <v>26244.799999999999</v>
          </cell>
          <cell r="BD2484">
            <v>78734.399999999994</v>
          </cell>
          <cell r="BE2484" t="str">
            <v>Doubtful</v>
          </cell>
        </row>
        <row r="2485">
          <cell r="F2485">
            <v>2045535571</v>
          </cell>
          <cell r="G2485">
            <v>4518089</v>
          </cell>
          <cell r="H2485" t="str">
            <v>H14927080819071944</v>
          </cell>
          <cell r="J2485">
            <v>43704</v>
          </cell>
          <cell r="K2485">
            <v>154</v>
          </cell>
          <cell r="L2485" t="str">
            <v>MUMBAI-KALINA CITY 2-154</v>
          </cell>
          <cell r="M2485" t="str">
            <v>MAHARASHTRA</v>
          </cell>
          <cell r="N2485" t="str">
            <v>HOME_HL</v>
          </cell>
          <cell r="O2485" t="str">
            <v>HOME_HL</v>
          </cell>
          <cell r="P2485" t="str">
            <v>HOME_HL</v>
          </cell>
          <cell r="Q2485" t="str">
            <v>HOME LOANS</v>
          </cell>
          <cell r="U2485" t="str">
            <v>ACTIVE</v>
          </cell>
          <cell r="V2485">
            <v>8726715</v>
          </cell>
          <cell r="W2485" t="str">
            <v>NITIN PRAKASH  SAWANT</v>
          </cell>
          <cell r="X2485">
            <v>202432</v>
          </cell>
          <cell r="Y2485">
            <v>0</v>
          </cell>
          <cell r="Z2485">
            <v>11616</v>
          </cell>
          <cell r="AA2485">
            <v>1805.6</v>
          </cell>
          <cell r="AB2485">
            <v>0</v>
          </cell>
          <cell r="AC2485">
            <v>0</v>
          </cell>
          <cell r="AD2485">
            <v>0</v>
          </cell>
          <cell r="AE2485">
            <v>0</v>
          </cell>
          <cell r="AF2485">
            <v>0</v>
          </cell>
          <cell r="AG2485">
            <v>11616</v>
          </cell>
          <cell r="AH2485">
            <v>202432</v>
          </cell>
          <cell r="AI2485">
            <v>147</v>
          </cell>
          <cell r="AJ2485">
            <v>147</v>
          </cell>
          <cell r="AK2485">
            <v>147</v>
          </cell>
          <cell r="AL2485">
            <v>147</v>
          </cell>
          <cell r="AM2485">
            <v>147</v>
          </cell>
          <cell r="AN2485">
            <v>147</v>
          </cell>
          <cell r="AO2485">
            <v>3</v>
          </cell>
          <cell r="AP2485" t="str">
            <v>[121-150]</v>
          </cell>
          <cell r="AQ2485">
            <v>211565.54800000001</v>
          </cell>
          <cell r="AR2485">
            <v>9133.2999999999993</v>
          </cell>
          <cell r="AS2485">
            <v>0</v>
          </cell>
          <cell r="AT2485">
            <v>9133.5480000000007</v>
          </cell>
          <cell r="AU2485">
            <v>45873</v>
          </cell>
          <cell r="AV2485">
            <v>73</v>
          </cell>
          <cell r="AW2485">
            <v>13.55</v>
          </cell>
          <cell r="AX2485">
            <v>12.13</v>
          </cell>
          <cell r="AY2485">
            <v>708682</v>
          </cell>
          <cell r="AZ2485">
            <v>202432</v>
          </cell>
          <cell r="BA2485">
            <v>0</v>
          </cell>
          <cell r="BB2485">
            <v>30364.799999999999</v>
          </cell>
          <cell r="BC2485">
            <v>30364.799999999999</v>
          </cell>
          <cell r="BD2485">
            <v>60729.599999999999</v>
          </cell>
          <cell r="BE2485" t="str">
            <v>Sub-Standard</v>
          </cell>
        </row>
        <row r="2486">
          <cell r="F2486">
            <v>2045535571</v>
          </cell>
          <cell r="G2486">
            <v>4518760</v>
          </cell>
          <cell r="H2486" t="str">
            <v>H14927080819071944L</v>
          </cell>
          <cell r="J2486">
            <v>43704</v>
          </cell>
          <cell r="K2486">
            <v>154</v>
          </cell>
          <cell r="L2486" t="str">
            <v>MUMBAI-KALINA CITY 2-154</v>
          </cell>
          <cell r="M2486" t="str">
            <v>MAHARASHTRA</v>
          </cell>
          <cell r="N2486" t="str">
            <v>HOME_ADL</v>
          </cell>
          <cell r="O2486" t="str">
            <v>HOME_ADL</v>
          </cell>
          <cell r="P2486" t="str">
            <v>HOME_ADL</v>
          </cell>
          <cell r="Q2486" t="str">
            <v>ADDITIONAL LOAN</v>
          </cell>
          <cell r="U2486" t="str">
            <v>ACTIVE</v>
          </cell>
          <cell r="V2486">
            <v>8726715</v>
          </cell>
          <cell r="W2486" t="str">
            <v>NITIN PRAKASH  SAWANT</v>
          </cell>
          <cell r="X2486">
            <v>63033.06</v>
          </cell>
          <cell r="Y2486">
            <v>521.14</v>
          </cell>
          <cell r="Z2486">
            <v>3663.86</v>
          </cell>
          <cell r="AA2486">
            <v>571.97</v>
          </cell>
          <cell r="AB2486">
            <v>0</v>
          </cell>
          <cell r="AC2486">
            <v>0</v>
          </cell>
          <cell r="AD2486">
            <v>0</v>
          </cell>
          <cell r="AE2486">
            <v>0</v>
          </cell>
          <cell r="AF2486">
            <v>0</v>
          </cell>
          <cell r="AG2486">
            <v>4185</v>
          </cell>
          <cell r="AH2486">
            <v>63554.2</v>
          </cell>
          <cell r="AI2486">
            <v>147</v>
          </cell>
          <cell r="AJ2486">
            <v>147</v>
          </cell>
          <cell r="AK2486">
            <v>147</v>
          </cell>
          <cell r="AL2486">
            <v>147</v>
          </cell>
          <cell r="AM2486">
            <v>147</v>
          </cell>
          <cell r="AN2486">
            <v>147</v>
          </cell>
          <cell r="AO2486">
            <v>3</v>
          </cell>
          <cell r="AP2486" t="str">
            <v>[91-180]</v>
          </cell>
          <cell r="AQ2486">
            <v>66430.403200000001</v>
          </cell>
          <cell r="AR2486">
            <v>2877.4012499999999</v>
          </cell>
          <cell r="AS2486">
            <v>0</v>
          </cell>
          <cell r="AT2486">
            <v>2876.2031999999999</v>
          </cell>
          <cell r="AU2486">
            <v>45873</v>
          </cell>
          <cell r="AV2486">
            <v>73</v>
          </cell>
          <cell r="AW2486">
            <v>13.8</v>
          </cell>
          <cell r="AX2486">
            <v>12.13</v>
          </cell>
          <cell r="AY2486">
            <v>69268.160000000003</v>
          </cell>
          <cell r="AZ2486">
            <v>63554.2</v>
          </cell>
          <cell r="BA2486">
            <v>0</v>
          </cell>
          <cell r="BB2486">
            <v>9533.1</v>
          </cell>
          <cell r="BC2486">
            <v>9533.1</v>
          </cell>
          <cell r="BD2486">
            <v>19066.2</v>
          </cell>
          <cell r="BE2486" t="str">
            <v>Sub-Standard</v>
          </cell>
        </row>
        <row r="2487">
          <cell r="F2487">
            <v>2037642316</v>
          </cell>
          <cell r="G2487">
            <v>2748720</v>
          </cell>
          <cell r="H2487" t="str">
            <v>H14927170119050432</v>
          </cell>
          <cell r="J2487">
            <v>43523</v>
          </cell>
          <cell r="K2487">
            <v>154</v>
          </cell>
          <cell r="L2487" t="str">
            <v>MUMBAI-KALINA CITY 2-154</v>
          </cell>
          <cell r="M2487" t="str">
            <v>MAHARASHTRA</v>
          </cell>
          <cell r="N2487" t="str">
            <v>HOME_HL</v>
          </cell>
          <cell r="O2487" t="str">
            <v>HOME_HL</v>
          </cell>
          <cell r="P2487" t="str">
            <v>HOME_HL</v>
          </cell>
          <cell r="Q2487" t="str">
            <v>HOME LOANS</v>
          </cell>
          <cell r="U2487" t="str">
            <v>ACTIVE</v>
          </cell>
          <cell r="V2487">
            <v>5451823</v>
          </cell>
          <cell r="W2487" t="str">
            <v>RAMRAJ RAMSAMUJ  SHARMA</v>
          </cell>
          <cell r="X2487">
            <v>640334.06999999995</v>
          </cell>
          <cell r="Y2487">
            <v>49473.08</v>
          </cell>
          <cell r="Z2487">
            <v>336127.92</v>
          </cell>
          <cell r="AA2487">
            <v>5705.12</v>
          </cell>
          <cell r="AB2487">
            <v>0</v>
          </cell>
          <cell r="AC2487">
            <v>0</v>
          </cell>
          <cell r="AD2487">
            <v>0</v>
          </cell>
          <cell r="AE2487">
            <v>0</v>
          </cell>
          <cell r="AF2487">
            <v>0</v>
          </cell>
          <cell r="AG2487">
            <v>385601</v>
          </cell>
          <cell r="AH2487">
            <v>689807.14999999898</v>
          </cell>
          <cell r="AI2487">
            <v>1424</v>
          </cell>
          <cell r="AJ2487">
            <v>1424</v>
          </cell>
          <cell r="AK2487">
            <v>1424</v>
          </cell>
          <cell r="AL2487">
            <v>1424</v>
          </cell>
          <cell r="AM2487">
            <v>1424</v>
          </cell>
          <cell r="AN2487">
            <v>1424</v>
          </cell>
          <cell r="AO2487">
            <v>3</v>
          </cell>
          <cell r="AP2487" t="str">
            <v>[900+]</v>
          </cell>
          <cell r="AQ2487">
            <v>713273.23999999894</v>
          </cell>
          <cell r="AR2487">
            <v>24723.453333333298</v>
          </cell>
          <cell r="AS2487">
            <v>0</v>
          </cell>
          <cell r="AT2487">
            <v>23466.09</v>
          </cell>
          <cell r="AU2487">
            <v>44596</v>
          </cell>
          <cell r="AV2487">
            <v>79</v>
          </cell>
          <cell r="AW2487">
            <v>13.55</v>
          </cell>
          <cell r="AX2487">
            <v>12.13</v>
          </cell>
          <cell r="AY2487">
            <v>1254446.79</v>
          </cell>
          <cell r="AZ2487">
            <v>689807.14999999898</v>
          </cell>
          <cell r="BA2487">
            <v>0</v>
          </cell>
          <cell r="BB2487">
            <v>551845.6</v>
          </cell>
          <cell r="BC2487">
            <v>275922.8</v>
          </cell>
          <cell r="BD2487">
            <v>827768.39999999898</v>
          </cell>
          <cell r="BE2487" t="str">
            <v>Doubtful</v>
          </cell>
        </row>
        <row r="2488">
          <cell r="F2488">
            <v>2037642316</v>
          </cell>
          <cell r="G2488">
            <v>2748955</v>
          </cell>
          <cell r="H2488" t="str">
            <v>H14927170119050432L</v>
          </cell>
          <cell r="J2488">
            <v>43523</v>
          </cell>
          <cell r="K2488">
            <v>154</v>
          </cell>
          <cell r="L2488" t="str">
            <v>MUMBAI-KALINA CITY 2-154</v>
          </cell>
          <cell r="M2488" t="str">
            <v>MAHARASHTRA</v>
          </cell>
          <cell r="N2488" t="str">
            <v>HOME_ADL</v>
          </cell>
          <cell r="O2488" t="str">
            <v>HOME_ADL</v>
          </cell>
          <cell r="P2488" t="str">
            <v>HOME_ADL</v>
          </cell>
          <cell r="Q2488" t="str">
            <v>ADDITIONAL LOAN</v>
          </cell>
          <cell r="U2488" t="str">
            <v>ACTIVE</v>
          </cell>
          <cell r="V2488">
            <v>5451823</v>
          </cell>
          <cell r="W2488" t="str">
            <v>RAMRAJ RAMSAMUJ  SHARMA</v>
          </cell>
          <cell r="X2488">
            <v>41425.160000000003</v>
          </cell>
          <cell r="Y2488">
            <v>2899.04</v>
          </cell>
          <cell r="Z2488">
            <v>21849.96</v>
          </cell>
          <cell r="AA2488">
            <v>375.9</v>
          </cell>
          <cell r="AB2488">
            <v>0</v>
          </cell>
          <cell r="AC2488">
            <v>0</v>
          </cell>
          <cell r="AD2488">
            <v>0</v>
          </cell>
          <cell r="AE2488">
            <v>0</v>
          </cell>
          <cell r="AF2488">
            <v>0</v>
          </cell>
          <cell r="AG2488">
            <v>24749</v>
          </cell>
          <cell r="AH2488">
            <v>44324.2</v>
          </cell>
          <cell r="AI2488">
            <v>1424</v>
          </cell>
          <cell r="AJ2488">
            <v>1424</v>
          </cell>
          <cell r="AK2488">
            <v>1424</v>
          </cell>
          <cell r="AL2488">
            <v>1424</v>
          </cell>
          <cell r="AM2488">
            <v>1424</v>
          </cell>
          <cell r="AN2488">
            <v>1424</v>
          </cell>
          <cell r="AO2488">
            <v>3</v>
          </cell>
          <cell r="AP2488" t="str">
            <v>[900+]</v>
          </cell>
          <cell r="AQ2488">
            <v>45999.081599999998</v>
          </cell>
          <cell r="AR2488">
            <v>1332.08499999999</v>
          </cell>
          <cell r="AS2488">
            <v>0</v>
          </cell>
          <cell r="AT2488">
            <v>1674.8815999999999</v>
          </cell>
          <cell r="AU2488">
            <v>44596</v>
          </cell>
          <cell r="AV2488">
            <v>79</v>
          </cell>
          <cell r="AW2488">
            <v>13.8</v>
          </cell>
          <cell r="AX2488">
            <v>12.13</v>
          </cell>
          <cell r="AY2488">
            <v>45918</v>
          </cell>
          <cell r="AZ2488">
            <v>44324.2</v>
          </cell>
          <cell r="BA2488">
            <v>0</v>
          </cell>
          <cell r="BB2488">
            <v>35459.199999999997</v>
          </cell>
          <cell r="BC2488">
            <v>17729.599999999999</v>
          </cell>
          <cell r="BD2488">
            <v>53188.799999999901</v>
          </cell>
          <cell r="BE2488" t="str">
            <v>Doubtful</v>
          </cell>
        </row>
        <row r="2489">
          <cell r="F2489">
            <v>2037031028</v>
          </cell>
          <cell r="G2489">
            <v>3144326</v>
          </cell>
          <cell r="H2489" t="str">
            <v>H14927190319123158</v>
          </cell>
          <cell r="J2489">
            <v>43566</v>
          </cell>
          <cell r="K2489">
            <v>154</v>
          </cell>
          <cell r="L2489" t="str">
            <v>MUMBAI-KALINA CITY 2-154</v>
          </cell>
          <cell r="M2489" t="str">
            <v>MAHARASHTRA</v>
          </cell>
          <cell r="N2489" t="str">
            <v>HOME_HL</v>
          </cell>
          <cell r="O2489" t="str">
            <v>HOME_HL</v>
          </cell>
          <cell r="P2489" t="str">
            <v>HOME_HL</v>
          </cell>
          <cell r="Q2489" t="str">
            <v>HOME LOANS</v>
          </cell>
          <cell r="U2489" t="str">
            <v>ACTIVE</v>
          </cell>
          <cell r="V2489">
            <v>6229866</v>
          </cell>
          <cell r="W2489" t="str">
            <v>IRFAN MEHBOOB  SHAIKH</v>
          </cell>
          <cell r="X2489">
            <v>1080844</v>
          </cell>
          <cell r="Y2489">
            <v>0</v>
          </cell>
          <cell r="Z2489">
            <v>74655</v>
          </cell>
          <cell r="AA2489">
            <v>9631.2000000000007</v>
          </cell>
          <cell r="AB2489">
            <v>0</v>
          </cell>
          <cell r="AC2489">
            <v>0</v>
          </cell>
          <cell r="AD2489">
            <v>0</v>
          </cell>
          <cell r="AE2489">
            <v>0</v>
          </cell>
          <cell r="AF2489">
            <v>0</v>
          </cell>
          <cell r="AG2489">
            <v>74655</v>
          </cell>
          <cell r="AH2489">
            <v>1080844</v>
          </cell>
          <cell r="AI2489">
            <v>177</v>
          </cell>
          <cell r="AJ2489">
            <v>177</v>
          </cell>
          <cell r="AK2489">
            <v>177</v>
          </cell>
          <cell r="AL2489">
            <v>177</v>
          </cell>
          <cell r="AM2489">
            <v>177</v>
          </cell>
          <cell r="AN2489">
            <v>177</v>
          </cell>
          <cell r="AO2489">
            <v>3</v>
          </cell>
          <cell r="AP2489" t="str">
            <v>[151-180]</v>
          </cell>
          <cell r="AQ2489">
            <v>1130213.6451999999</v>
          </cell>
          <cell r="AR2489">
            <v>49373.1</v>
          </cell>
          <cell r="AS2489">
            <v>0</v>
          </cell>
          <cell r="AT2489">
            <v>49369.645199999999</v>
          </cell>
          <cell r="AU2489">
            <v>45843</v>
          </cell>
          <cell r="AV2489">
            <v>77</v>
          </cell>
          <cell r="AW2489">
            <v>13.55</v>
          </cell>
          <cell r="AX2489">
            <v>10.06</v>
          </cell>
          <cell r="AY2489">
            <v>1380000</v>
          </cell>
          <cell r="AZ2489">
            <v>1080844</v>
          </cell>
          <cell r="BA2489">
            <v>0</v>
          </cell>
          <cell r="BB2489">
            <v>162126.6</v>
          </cell>
          <cell r="BC2489">
            <v>162126.6</v>
          </cell>
          <cell r="BD2489">
            <v>324253.2</v>
          </cell>
          <cell r="BE2489" t="str">
            <v>Sub-Standard</v>
          </cell>
        </row>
        <row r="2490">
          <cell r="F2490">
            <v>2037031028</v>
          </cell>
          <cell r="G2490">
            <v>3144331</v>
          </cell>
          <cell r="H2490" t="str">
            <v>H14927190319123158L</v>
          </cell>
          <cell r="J2490">
            <v>43566</v>
          </cell>
          <cell r="K2490">
            <v>154</v>
          </cell>
          <cell r="L2490" t="str">
            <v>MUMBAI-KALINA CITY 2-154</v>
          </cell>
          <cell r="M2490" t="str">
            <v>MAHARASHTRA</v>
          </cell>
          <cell r="N2490" t="str">
            <v>HOME_ADL</v>
          </cell>
          <cell r="O2490" t="str">
            <v>HOME_ADL</v>
          </cell>
          <cell r="P2490" t="str">
            <v>HOME_ADL</v>
          </cell>
          <cell r="Q2490" t="str">
            <v>ADDITIONAL LOAN</v>
          </cell>
          <cell r="U2490" t="str">
            <v>ACTIVE</v>
          </cell>
          <cell r="V2490">
            <v>6229866</v>
          </cell>
          <cell r="W2490" t="str">
            <v>IRFAN MEHBOOB  SHAIKH</v>
          </cell>
          <cell r="X2490">
            <v>51594.68</v>
          </cell>
          <cell r="Y2490">
            <v>546.53</v>
          </cell>
          <cell r="Z2490">
            <v>3611.47</v>
          </cell>
          <cell r="AA2490">
            <v>468.18</v>
          </cell>
          <cell r="AB2490">
            <v>0</v>
          </cell>
          <cell r="AC2490">
            <v>0</v>
          </cell>
          <cell r="AD2490">
            <v>0</v>
          </cell>
          <cell r="AE2490">
            <v>0</v>
          </cell>
          <cell r="AF2490">
            <v>0</v>
          </cell>
          <cell r="AG2490">
            <v>4158</v>
          </cell>
          <cell r="AH2490">
            <v>52141.21</v>
          </cell>
          <cell r="AI2490">
            <v>177</v>
          </cell>
          <cell r="AJ2490">
            <v>177</v>
          </cell>
          <cell r="AK2490">
            <v>177</v>
          </cell>
          <cell r="AL2490">
            <v>177</v>
          </cell>
          <cell r="AM2490">
            <v>177</v>
          </cell>
          <cell r="AN2490">
            <v>177</v>
          </cell>
          <cell r="AO2490">
            <v>3</v>
          </cell>
          <cell r="AP2490" t="str">
            <v>[91-180]</v>
          </cell>
          <cell r="AQ2490">
            <v>54520.597199999997</v>
          </cell>
          <cell r="AR2490">
            <v>2382.4974999999899</v>
          </cell>
          <cell r="AS2490">
            <v>0</v>
          </cell>
          <cell r="AT2490">
            <v>2379.3872000000001</v>
          </cell>
          <cell r="AU2490">
            <v>45843</v>
          </cell>
          <cell r="AV2490">
            <v>77</v>
          </cell>
          <cell r="AW2490">
            <v>13.8</v>
          </cell>
          <cell r="AX2490">
            <v>12.13</v>
          </cell>
          <cell r="AY2490">
            <v>57069</v>
          </cell>
          <cell r="AZ2490">
            <v>52141.21</v>
          </cell>
          <cell r="BA2490">
            <v>0</v>
          </cell>
          <cell r="BB2490">
            <v>7821.15</v>
          </cell>
          <cell r="BC2490">
            <v>7821.15</v>
          </cell>
          <cell r="BD2490">
            <v>15642.3</v>
          </cell>
          <cell r="BE2490" t="str">
            <v>Sub-Standard</v>
          </cell>
        </row>
        <row r="2491">
          <cell r="F2491">
            <v>2042919267</v>
          </cell>
          <cell r="G2491">
            <v>3395446</v>
          </cell>
          <cell r="H2491" t="str">
            <v>H14927190419021224</v>
          </cell>
          <cell r="J2491">
            <v>43599</v>
          </cell>
          <cell r="K2491">
            <v>154</v>
          </cell>
          <cell r="L2491" t="str">
            <v>MUMBAI-KALINA CITY 2-154</v>
          </cell>
          <cell r="M2491" t="str">
            <v>MAHARASHTRA</v>
          </cell>
          <cell r="N2491" t="str">
            <v>HOME_HL</v>
          </cell>
          <cell r="O2491" t="str">
            <v>HOME_HL</v>
          </cell>
          <cell r="P2491" t="str">
            <v>HOME_HL</v>
          </cell>
          <cell r="Q2491" t="str">
            <v>HOME LOANS</v>
          </cell>
          <cell r="U2491" t="str">
            <v>ACTIVE</v>
          </cell>
          <cell r="V2491">
            <v>6685472</v>
          </cell>
          <cell r="W2491" t="str">
            <v>ASHOK SAHADEV  GURAV</v>
          </cell>
          <cell r="X2491">
            <v>180811.97</v>
          </cell>
          <cell r="Y2491">
            <v>40612.699999999997</v>
          </cell>
          <cell r="Z2491">
            <v>39661.300000000003</v>
          </cell>
          <cell r="AA2491">
            <v>1610.97</v>
          </cell>
          <cell r="AB2491">
            <v>0</v>
          </cell>
          <cell r="AC2491">
            <v>0</v>
          </cell>
          <cell r="AD2491">
            <v>0</v>
          </cell>
          <cell r="AE2491">
            <v>0</v>
          </cell>
          <cell r="AF2491">
            <v>0</v>
          </cell>
          <cell r="AG2491">
            <v>80274</v>
          </cell>
          <cell r="AH2491">
            <v>221424.66999999899</v>
          </cell>
          <cell r="AI2491">
            <v>512</v>
          </cell>
          <cell r="AJ2491">
            <v>512</v>
          </cell>
          <cell r="AK2491">
            <v>512</v>
          </cell>
          <cell r="AL2491">
            <v>512</v>
          </cell>
          <cell r="AM2491">
            <v>512</v>
          </cell>
          <cell r="AN2491">
            <v>512</v>
          </cell>
          <cell r="AO2491">
            <v>3</v>
          </cell>
          <cell r="AP2491" t="str">
            <v>[451-540]</v>
          </cell>
          <cell r="AQ2491">
            <v>231324.36159999901</v>
          </cell>
          <cell r="AR2491">
            <v>12946.047500000001</v>
          </cell>
          <cell r="AS2491">
            <v>0</v>
          </cell>
          <cell r="AT2491">
            <v>9899.6916000000001</v>
          </cell>
          <cell r="AU2491">
            <v>45508</v>
          </cell>
          <cell r="AV2491">
            <v>76</v>
          </cell>
          <cell r="AW2491">
            <v>13.55</v>
          </cell>
          <cell r="AX2491">
            <v>8.3000000000000007</v>
          </cell>
          <cell r="AY2491">
            <v>781600</v>
          </cell>
          <cell r="AZ2491">
            <v>221424.66999999899</v>
          </cell>
          <cell r="BA2491">
            <v>0</v>
          </cell>
          <cell r="BB2491">
            <v>77498.75</v>
          </cell>
          <cell r="BC2491">
            <v>55356.25</v>
          </cell>
          <cell r="BD2491">
            <v>132855</v>
          </cell>
          <cell r="BE2491" t="str">
            <v>Doubtful</v>
          </cell>
        </row>
        <row r="2492">
          <cell r="F2492">
            <v>2042919267</v>
          </cell>
          <cell r="G2492">
            <v>3395483</v>
          </cell>
          <cell r="H2492" t="str">
            <v>H14927190419021224L</v>
          </cell>
          <cell r="J2492">
            <v>43599</v>
          </cell>
          <cell r="K2492">
            <v>154</v>
          </cell>
          <cell r="L2492" t="str">
            <v>MUMBAI-KALINA CITY 2-154</v>
          </cell>
          <cell r="M2492" t="str">
            <v>MAHARASHTRA</v>
          </cell>
          <cell r="N2492" t="str">
            <v>HOME_ADL</v>
          </cell>
          <cell r="O2492" t="str">
            <v>HOME_ADL</v>
          </cell>
          <cell r="P2492" t="str">
            <v>HOME_ADL</v>
          </cell>
          <cell r="Q2492" t="str">
            <v>ADDITIONAL LOAN</v>
          </cell>
          <cell r="U2492" t="str">
            <v>ACTIVE</v>
          </cell>
          <cell r="V2492">
            <v>6685472</v>
          </cell>
          <cell r="W2492" t="str">
            <v>ASHOK SAHADEV  GURAV</v>
          </cell>
          <cell r="X2492">
            <v>12230.96</v>
          </cell>
          <cell r="Y2492">
            <v>7589.07</v>
          </cell>
          <cell r="Z2492">
            <v>3205.93</v>
          </cell>
          <cell r="AA2492">
            <v>110.98</v>
          </cell>
          <cell r="AB2492">
            <v>0</v>
          </cell>
          <cell r="AC2492">
            <v>0</v>
          </cell>
          <cell r="AD2492">
            <v>0</v>
          </cell>
          <cell r="AE2492">
            <v>0</v>
          </cell>
          <cell r="AF2492">
            <v>0</v>
          </cell>
          <cell r="AG2492">
            <v>10795</v>
          </cell>
          <cell r="AH2492">
            <v>19820.03</v>
          </cell>
          <cell r="AI2492">
            <v>512</v>
          </cell>
          <cell r="AJ2492">
            <v>512</v>
          </cell>
          <cell r="AK2492">
            <v>512</v>
          </cell>
          <cell r="AL2492">
            <v>512</v>
          </cell>
          <cell r="AM2492">
            <v>512</v>
          </cell>
          <cell r="AN2492">
            <v>512</v>
          </cell>
          <cell r="AO2492">
            <v>3</v>
          </cell>
          <cell r="AP2492" t="str">
            <v>[451-540]</v>
          </cell>
          <cell r="AQ2492">
            <v>20691.9532</v>
          </cell>
          <cell r="AR2492">
            <v>1365.5116666666599</v>
          </cell>
          <cell r="AS2492">
            <v>0</v>
          </cell>
          <cell r="AT2492">
            <v>871.92319999999995</v>
          </cell>
          <cell r="AU2492">
            <v>45508</v>
          </cell>
          <cell r="AV2492">
            <v>76</v>
          </cell>
          <cell r="AW2492">
            <v>13.8</v>
          </cell>
          <cell r="AX2492">
            <v>12.13</v>
          </cell>
          <cell r="AY2492">
            <v>37953</v>
          </cell>
          <cell r="AZ2492">
            <v>19820.03</v>
          </cell>
          <cell r="BA2492">
            <v>0</v>
          </cell>
          <cell r="BB2492">
            <v>6937</v>
          </cell>
          <cell r="BC2492">
            <v>4955</v>
          </cell>
          <cell r="BD2492">
            <v>11892</v>
          </cell>
          <cell r="BE2492" t="str">
            <v>Doubtful</v>
          </cell>
        </row>
        <row r="2493">
          <cell r="F2493">
            <v>2042986407</v>
          </cell>
          <cell r="G2493">
            <v>3383451</v>
          </cell>
          <cell r="H2493" t="str">
            <v>H14927210419020946</v>
          </cell>
          <cell r="J2493">
            <v>43595</v>
          </cell>
          <cell r="K2493">
            <v>154</v>
          </cell>
          <cell r="L2493" t="str">
            <v>MUMBAI-KALINA CITY 2-154</v>
          </cell>
          <cell r="M2493" t="str">
            <v>MAHARASHTRA</v>
          </cell>
          <cell r="N2493" t="str">
            <v>HOME_HL</v>
          </cell>
          <cell r="O2493" t="str">
            <v>HOME_HL</v>
          </cell>
          <cell r="P2493" t="str">
            <v>HOME_HL</v>
          </cell>
          <cell r="Q2493" t="str">
            <v>HOME LOANS</v>
          </cell>
          <cell r="U2493" t="str">
            <v>ACTIVE</v>
          </cell>
          <cell r="V2493">
            <v>6669429</v>
          </cell>
          <cell r="W2493" t="str">
            <v>VIJAY SHANKAR  SONKAWADE</v>
          </cell>
          <cell r="X2493">
            <v>783895.47</v>
          </cell>
          <cell r="Y2493">
            <v>46948.91</v>
          </cell>
          <cell r="Z2493">
            <v>406655.09</v>
          </cell>
          <cell r="AA2493">
            <v>6984.19</v>
          </cell>
          <cell r="AB2493">
            <v>0</v>
          </cell>
          <cell r="AC2493">
            <v>0</v>
          </cell>
          <cell r="AD2493">
            <v>0</v>
          </cell>
          <cell r="AE2493">
            <v>0</v>
          </cell>
          <cell r="AF2493">
            <v>0</v>
          </cell>
          <cell r="AG2493">
            <v>453604</v>
          </cell>
          <cell r="AH2493">
            <v>830844.38</v>
          </cell>
          <cell r="AI2493">
            <v>1394</v>
          </cell>
          <cell r="AJ2493">
            <v>1394</v>
          </cell>
          <cell r="AK2493">
            <v>1394</v>
          </cell>
          <cell r="AL2493">
            <v>1394</v>
          </cell>
          <cell r="AM2493">
            <v>1394</v>
          </cell>
          <cell r="AN2493">
            <v>1394</v>
          </cell>
          <cell r="AO2493">
            <v>3</v>
          </cell>
          <cell r="AP2493" t="str">
            <v>[900+]</v>
          </cell>
          <cell r="AQ2493">
            <v>864241.58920000005</v>
          </cell>
          <cell r="AR2493">
            <v>34164.956666666701</v>
          </cell>
          <cell r="AS2493">
            <v>0</v>
          </cell>
          <cell r="AT2493">
            <v>33397.209199999998</v>
          </cell>
          <cell r="AU2493">
            <v>44626</v>
          </cell>
          <cell r="AV2493">
            <v>76</v>
          </cell>
          <cell r="AW2493">
            <v>13.55</v>
          </cell>
          <cell r="AX2493">
            <v>10.18</v>
          </cell>
          <cell r="AY2493">
            <v>1109000</v>
          </cell>
          <cell r="AZ2493">
            <v>830844.38</v>
          </cell>
          <cell r="BA2493">
            <v>0</v>
          </cell>
          <cell r="BB2493">
            <v>664675.19999999995</v>
          </cell>
          <cell r="BC2493">
            <v>332337.59999999998</v>
          </cell>
          <cell r="BD2493">
            <v>997012.799999999</v>
          </cell>
          <cell r="BE2493" t="str">
            <v>Doubtful</v>
          </cell>
        </row>
        <row r="2494">
          <cell r="F2494">
            <v>2042986407</v>
          </cell>
          <cell r="G2494">
            <v>3383520</v>
          </cell>
          <cell r="H2494" t="str">
            <v>H14927210419020946L</v>
          </cell>
          <cell r="J2494">
            <v>43595</v>
          </cell>
          <cell r="K2494">
            <v>154</v>
          </cell>
          <cell r="L2494" t="str">
            <v>MUMBAI-KALINA CITY 2-154</v>
          </cell>
          <cell r="M2494" t="str">
            <v>MAHARASHTRA</v>
          </cell>
          <cell r="N2494" t="str">
            <v>HOME_ADL</v>
          </cell>
          <cell r="O2494" t="str">
            <v>HOME_ADL</v>
          </cell>
          <cell r="P2494" t="str">
            <v>HOME_ADL</v>
          </cell>
          <cell r="Q2494" t="str">
            <v>ADDITIONAL LOAN</v>
          </cell>
          <cell r="U2494" t="str">
            <v>ACTIVE</v>
          </cell>
          <cell r="V2494">
            <v>6669429</v>
          </cell>
          <cell r="W2494" t="str">
            <v>VIJAY SHANKAR  SONKAWADE</v>
          </cell>
          <cell r="X2494">
            <v>32076.95</v>
          </cell>
          <cell r="Y2494">
            <v>2346.61</v>
          </cell>
          <cell r="Z2494">
            <v>16690.39</v>
          </cell>
          <cell r="AA2494">
            <v>291.07</v>
          </cell>
          <cell r="AB2494">
            <v>0</v>
          </cell>
          <cell r="AC2494">
            <v>0</v>
          </cell>
          <cell r="AD2494">
            <v>0</v>
          </cell>
          <cell r="AE2494">
            <v>0</v>
          </cell>
          <cell r="AF2494">
            <v>0</v>
          </cell>
          <cell r="AG2494">
            <v>19037</v>
          </cell>
          <cell r="AH2494">
            <v>34423.56</v>
          </cell>
          <cell r="AI2494">
            <v>1394</v>
          </cell>
          <cell r="AJ2494">
            <v>1394</v>
          </cell>
          <cell r="AK2494">
            <v>1394</v>
          </cell>
          <cell r="AL2494">
            <v>1394</v>
          </cell>
          <cell r="AM2494">
            <v>1394</v>
          </cell>
          <cell r="AN2494">
            <v>1394</v>
          </cell>
          <cell r="AO2494">
            <v>3</v>
          </cell>
          <cell r="AP2494" t="str">
            <v>[900+]</v>
          </cell>
          <cell r="AQ2494">
            <v>35724.025199999996</v>
          </cell>
          <cell r="AR2494">
            <v>1166.6566666666599</v>
          </cell>
          <cell r="AS2494">
            <v>0</v>
          </cell>
          <cell r="AT2494">
            <v>1300.4652000000001</v>
          </cell>
          <cell r="AU2494">
            <v>44626</v>
          </cell>
          <cell r="AV2494">
            <v>76</v>
          </cell>
          <cell r="AW2494">
            <v>13.8</v>
          </cell>
          <cell r="AX2494">
            <v>12.13</v>
          </cell>
          <cell r="AY2494">
            <v>35435</v>
          </cell>
          <cell r="AZ2494">
            <v>34423.56</v>
          </cell>
          <cell r="BA2494">
            <v>0</v>
          </cell>
          <cell r="BB2494">
            <v>27539.200000000001</v>
          </cell>
          <cell r="BC2494">
            <v>13769.6</v>
          </cell>
          <cell r="BD2494">
            <v>41308.800000000003</v>
          </cell>
          <cell r="BE2494" t="str">
            <v>Doubtful</v>
          </cell>
        </row>
        <row r="2495">
          <cell r="F2495">
            <v>2039427096</v>
          </cell>
          <cell r="G2495">
            <v>4312488</v>
          </cell>
          <cell r="H2495" t="str">
            <v>H14927210719050137</v>
          </cell>
          <cell r="J2495">
            <v>43677</v>
          </cell>
          <cell r="K2495">
            <v>154</v>
          </cell>
          <cell r="L2495" t="str">
            <v>MUMBAI-KALINA CITY 2-154</v>
          </cell>
          <cell r="M2495" t="str">
            <v>MAHARASHTRA</v>
          </cell>
          <cell r="N2495" t="str">
            <v>HOME_HL</v>
          </cell>
          <cell r="O2495" t="str">
            <v>HOME_HL</v>
          </cell>
          <cell r="P2495" t="str">
            <v>HOME_HL</v>
          </cell>
          <cell r="Q2495" t="str">
            <v>HOME LOANS</v>
          </cell>
          <cell r="U2495" t="str">
            <v>ACTIVE</v>
          </cell>
          <cell r="V2495">
            <v>8365016</v>
          </cell>
          <cell r="W2495" t="str">
            <v>RAMESH RAMKISAN  GAIKWAD</v>
          </cell>
          <cell r="X2495">
            <v>341883.32</v>
          </cell>
          <cell r="Y2495">
            <v>4045.85</v>
          </cell>
          <cell r="Z2495">
            <v>59297.15</v>
          </cell>
          <cell r="AA2495">
            <v>3553.71</v>
          </cell>
          <cell r="AB2495">
            <v>0</v>
          </cell>
          <cell r="AC2495">
            <v>0</v>
          </cell>
          <cell r="AD2495">
            <v>0</v>
          </cell>
          <cell r="AE2495">
            <v>0</v>
          </cell>
          <cell r="AF2495">
            <v>0</v>
          </cell>
          <cell r="AG2495">
            <v>63343</v>
          </cell>
          <cell r="AH2495">
            <v>345929.17</v>
          </cell>
          <cell r="AI2495">
            <v>455</v>
          </cell>
          <cell r="AJ2495">
            <v>455</v>
          </cell>
          <cell r="AK2495">
            <v>455</v>
          </cell>
          <cell r="AL2495">
            <v>455</v>
          </cell>
          <cell r="AM2495">
            <v>455</v>
          </cell>
          <cell r="AN2495">
            <v>455</v>
          </cell>
          <cell r="AO2495">
            <v>3</v>
          </cell>
          <cell r="AP2495" t="str">
            <v>[451-540]</v>
          </cell>
          <cell r="AQ2495">
            <v>361606.31</v>
          </cell>
          <cell r="AR2495">
            <v>16525.7117857142</v>
          </cell>
          <cell r="AS2495">
            <v>0</v>
          </cell>
          <cell r="AT2495">
            <v>15677.14</v>
          </cell>
          <cell r="AU2495">
            <v>45565</v>
          </cell>
          <cell r="AV2495">
            <v>74</v>
          </cell>
          <cell r="AW2495">
            <v>13.55</v>
          </cell>
          <cell r="AX2495">
            <v>12.13</v>
          </cell>
          <cell r="AY2495">
            <v>681999</v>
          </cell>
          <cell r="AZ2495">
            <v>345929.17</v>
          </cell>
          <cell r="BA2495">
            <v>0</v>
          </cell>
          <cell r="BB2495">
            <v>121075.15</v>
          </cell>
          <cell r="BC2495">
            <v>86482.25</v>
          </cell>
          <cell r="BD2495">
            <v>207557.4</v>
          </cell>
          <cell r="BE2495" t="str">
            <v>Sub-Standard</v>
          </cell>
        </row>
        <row r="2496">
          <cell r="F2496">
            <v>2039427096</v>
          </cell>
          <cell r="G2496">
            <v>4312494</v>
          </cell>
          <cell r="H2496" t="str">
            <v>H14927210719050137L</v>
          </cell>
          <cell r="J2496">
            <v>43677</v>
          </cell>
          <cell r="K2496">
            <v>154</v>
          </cell>
          <cell r="L2496" t="str">
            <v>MUMBAI-KALINA CITY 2-154</v>
          </cell>
          <cell r="M2496" t="str">
            <v>MAHARASHTRA</v>
          </cell>
          <cell r="N2496" t="str">
            <v>HOME_ADL</v>
          </cell>
          <cell r="O2496" t="str">
            <v>HOME_ADL</v>
          </cell>
          <cell r="P2496" t="str">
            <v>HOME_ADL</v>
          </cell>
          <cell r="Q2496" t="str">
            <v>ADDITIONAL LOAN</v>
          </cell>
          <cell r="U2496" t="str">
            <v>ACTIVE</v>
          </cell>
          <cell r="V2496">
            <v>8365016</v>
          </cell>
          <cell r="W2496" t="str">
            <v>RAMESH RAMKISAN  GAIKWAD</v>
          </cell>
          <cell r="X2496">
            <v>67280.02</v>
          </cell>
          <cell r="Y2496">
            <v>343.76</v>
          </cell>
          <cell r="Z2496">
            <v>12051.24</v>
          </cell>
          <cell r="AA2496">
            <v>763.86</v>
          </cell>
          <cell r="AB2496">
            <v>0</v>
          </cell>
          <cell r="AC2496">
            <v>0</v>
          </cell>
          <cell r="AD2496">
            <v>0</v>
          </cell>
          <cell r="AE2496">
            <v>0</v>
          </cell>
          <cell r="AF2496">
            <v>0</v>
          </cell>
          <cell r="AG2496">
            <v>12395</v>
          </cell>
          <cell r="AH2496">
            <v>67623.78</v>
          </cell>
          <cell r="AI2496">
            <v>455</v>
          </cell>
          <cell r="AJ2496">
            <v>455</v>
          </cell>
          <cell r="AK2496">
            <v>455</v>
          </cell>
          <cell r="AL2496">
            <v>455</v>
          </cell>
          <cell r="AM2496">
            <v>455</v>
          </cell>
          <cell r="AN2496">
            <v>455</v>
          </cell>
          <cell r="AO2496">
            <v>3</v>
          </cell>
          <cell r="AP2496" t="str">
            <v>[451-540]</v>
          </cell>
          <cell r="AQ2496">
            <v>70460.314137930996</v>
          </cell>
          <cell r="AR2496">
            <v>2857.63928571428</v>
          </cell>
          <cell r="AS2496">
            <v>0</v>
          </cell>
          <cell r="AT2496">
            <v>2836.5341379310298</v>
          </cell>
          <cell r="AU2496">
            <v>45565</v>
          </cell>
          <cell r="AV2496">
            <v>74</v>
          </cell>
          <cell r="AW2496">
            <v>14.8</v>
          </cell>
          <cell r="AX2496">
            <v>12.13</v>
          </cell>
          <cell r="AY2496">
            <v>69484.91</v>
          </cell>
          <cell r="AZ2496">
            <v>67623.78</v>
          </cell>
          <cell r="BA2496">
            <v>0</v>
          </cell>
          <cell r="BB2496">
            <v>23668.400000000001</v>
          </cell>
          <cell r="BC2496">
            <v>16906</v>
          </cell>
          <cell r="BD2496">
            <v>40574.400000000001</v>
          </cell>
          <cell r="BE2496" t="str">
            <v>Sub-Standard</v>
          </cell>
        </row>
        <row r="2497">
          <cell r="F2497">
            <v>2043048721</v>
          </cell>
          <cell r="G2497">
            <v>3383164</v>
          </cell>
          <cell r="H2497" t="str">
            <v>H14927230419015320</v>
          </cell>
          <cell r="J2497">
            <v>43595</v>
          </cell>
          <cell r="K2497">
            <v>154</v>
          </cell>
          <cell r="L2497" t="str">
            <v>MUMBAI-KALINA CITY 2-154</v>
          </cell>
          <cell r="M2497" t="str">
            <v>MAHARASHTRA</v>
          </cell>
          <cell r="N2497" t="str">
            <v>HOME_HL</v>
          </cell>
          <cell r="O2497" t="str">
            <v>HOME_HL</v>
          </cell>
          <cell r="P2497" t="str">
            <v>HOME_HL</v>
          </cell>
          <cell r="Q2497" t="str">
            <v>HOME LOANS</v>
          </cell>
          <cell r="U2497" t="str">
            <v>ACTIVE</v>
          </cell>
          <cell r="V2497">
            <v>6669063</v>
          </cell>
          <cell r="W2497" t="str">
            <v>VIJAY SHIVRAM  POL</v>
          </cell>
          <cell r="X2497">
            <v>246819.74</v>
          </cell>
          <cell r="Y2497">
            <v>3009.51</v>
          </cell>
          <cell r="Z2497">
            <v>25619.49</v>
          </cell>
          <cell r="AA2497">
            <v>2199.06</v>
          </cell>
          <cell r="AB2497">
            <v>0</v>
          </cell>
          <cell r="AC2497">
            <v>0</v>
          </cell>
          <cell r="AD2497">
            <v>0</v>
          </cell>
          <cell r="AE2497">
            <v>0</v>
          </cell>
          <cell r="AF2497">
            <v>0</v>
          </cell>
          <cell r="AG2497">
            <v>28629</v>
          </cell>
          <cell r="AH2497">
            <v>249829.25</v>
          </cell>
          <cell r="AI2497">
            <v>267</v>
          </cell>
          <cell r="AJ2497">
            <v>267</v>
          </cell>
          <cell r="AK2497">
            <v>267</v>
          </cell>
          <cell r="AL2497">
            <v>267</v>
          </cell>
          <cell r="AM2497">
            <v>267</v>
          </cell>
          <cell r="AN2497">
            <v>267</v>
          </cell>
          <cell r="AO2497">
            <v>3</v>
          </cell>
          <cell r="AP2497" t="str">
            <v>[181-270]</v>
          </cell>
          <cell r="AQ2497">
            <v>261237.79</v>
          </cell>
          <cell r="AR2497">
            <v>11600.4825</v>
          </cell>
          <cell r="AS2497">
            <v>0</v>
          </cell>
          <cell r="AT2497">
            <v>11408.54</v>
          </cell>
          <cell r="AU2497">
            <v>45753</v>
          </cell>
          <cell r="AV2497">
            <v>76</v>
          </cell>
          <cell r="AW2497">
            <v>13.55</v>
          </cell>
          <cell r="AX2497">
            <v>9.82</v>
          </cell>
          <cell r="AY2497">
            <v>695500</v>
          </cell>
          <cell r="AZ2497">
            <v>249829.25</v>
          </cell>
          <cell r="BA2497">
            <v>0</v>
          </cell>
          <cell r="BB2497">
            <v>49965.8</v>
          </cell>
          <cell r="BC2497">
            <v>37474.35</v>
          </cell>
          <cell r="BD2497">
            <v>87440.15</v>
          </cell>
          <cell r="BE2497" t="str">
            <v>Sub-Standard</v>
          </cell>
        </row>
        <row r="2498">
          <cell r="F2498">
            <v>2043048721</v>
          </cell>
          <cell r="G2498">
            <v>3383191</v>
          </cell>
          <cell r="H2498" t="str">
            <v>H14927230419015320L</v>
          </cell>
          <cell r="J2498">
            <v>43595</v>
          </cell>
          <cell r="K2498">
            <v>154</v>
          </cell>
          <cell r="L2498" t="str">
            <v>MUMBAI-KALINA CITY 2-154</v>
          </cell>
          <cell r="M2498" t="str">
            <v>MAHARASHTRA</v>
          </cell>
          <cell r="N2498" t="str">
            <v>HOME_ADL</v>
          </cell>
          <cell r="O2498" t="str">
            <v>HOME_ADL</v>
          </cell>
          <cell r="P2498" t="str">
            <v>HOME_ADL</v>
          </cell>
          <cell r="Q2498" t="str">
            <v>ADDITIONAL LOAN</v>
          </cell>
          <cell r="U2498" t="str">
            <v>ACTIVE</v>
          </cell>
          <cell r="V2498">
            <v>6669063</v>
          </cell>
          <cell r="W2498" t="str">
            <v>VIJAY SHIVRAM  POL</v>
          </cell>
          <cell r="X2498">
            <v>19978.57</v>
          </cell>
          <cell r="Y2498">
            <v>825.54</v>
          </cell>
          <cell r="Z2498">
            <v>2117.46</v>
          </cell>
          <cell r="AA2498">
            <v>181.29</v>
          </cell>
          <cell r="AB2498">
            <v>0</v>
          </cell>
          <cell r="AC2498">
            <v>0</v>
          </cell>
          <cell r="AD2498">
            <v>0</v>
          </cell>
          <cell r="AE2498">
            <v>0</v>
          </cell>
          <cell r="AF2498">
            <v>0</v>
          </cell>
          <cell r="AG2498">
            <v>2943</v>
          </cell>
          <cell r="AH2498">
            <v>20804.11</v>
          </cell>
          <cell r="AI2498">
            <v>267</v>
          </cell>
          <cell r="AJ2498">
            <v>267</v>
          </cell>
          <cell r="AK2498">
            <v>267</v>
          </cell>
          <cell r="AL2498">
            <v>267</v>
          </cell>
          <cell r="AM2498">
            <v>267</v>
          </cell>
          <cell r="AN2498">
            <v>267</v>
          </cell>
          <cell r="AO2498">
            <v>3</v>
          </cell>
          <cell r="AP2498" t="str">
            <v>[181-270]</v>
          </cell>
          <cell r="AQ2498">
            <v>21749.9</v>
          </cell>
          <cell r="AR2498">
            <v>961.73625000000004</v>
          </cell>
          <cell r="AS2498">
            <v>0</v>
          </cell>
          <cell r="AT2498">
            <v>945.79</v>
          </cell>
          <cell r="AU2498">
            <v>45753</v>
          </cell>
          <cell r="AV2498">
            <v>76</v>
          </cell>
          <cell r="AW2498">
            <v>13.8</v>
          </cell>
          <cell r="AX2498">
            <v>12.13</v>
          </cell>
          <cell r="AY2498">
            <v>25129</v>
          </cell>
          <cell r="AZ2498">
            <v>20804.11</v>
          </cell>
          <cell r="BA2498">
            <v>0</v>
          </cell>
          <cell r="BB2498">
            <v>4160.8</v>
          </cell>
          <cell r="BC2498">
            <v>3120.6</v>
          </cell>
          <cell r="BD2498">
            <v>7281.4</v>
          </cell>
          <cell r="BE2498" t="str">
            <v>Sub-Standard</v>
          </cell>
        </row>
        <row r="2499">
          <cell r="F2499">
            <v>2037379029</v>
          </cell>
          <cell r="G2499">
            <v>3669005</v>
          </cell>
          <cell r="H2499" t="str">
            <v>H14927230519015026</v>
          </cell>
          <cell r="J2499">
            <v>43627</v>
          </cell>
          <cell r="K2499">
            <v>154</v>
          </cell>
          <cell r="L2499" t="str">
            <v>MUMBAI-KALINA CITY 2-154</v>
          </cell>
          <cell r="M2499" t="str">
            <v>MAHARASHTRA</v>
          </cell>
          <cell r="N2499" t="str">
            <v>HOME_HL</v>
          </cell>
          <cell r="O2499" t="str">
            <v>HOME_HL</v>
          </cell>
          <cell r="P2499" t="str">
            <v>HOME_HL</v>
          </cell>
          <cell r="Q2499" t="str">
            <v>HOME LOANS</v>
          </cell>
          <cell r="U2499" t="str">
            <v>ACTIVE</v>
          </cell>
          <cell r="V2499">
            <v>7179526</v>
          </cell>
          <cell r="W2499" t="str">
            <v>KAILAS RAMESH  UBARHANDE</v>
          </cell>
          <cell r="X2499">
            <v>987928.98</v>
          </cell>
          <cell r="Y2499">
            <v>41672.019999999997</v>
          </cell>
          <cell r="Z2499">
            <v>526714.98</v>
          </cell>
          <cell r="AA2499">
            <v>8802.0499999999993</v>
          </cell>
          <cell r="AB2499">
            <v>0</v>
          </cell>
          <cell r="AC2499">
            <v>0</v>
          </cell>
          <cell r="AD2499">
            <v>0</v>
          </cell>
          <cell r="AE2499">
            <v>0</v>
          </cell>
          <cell r="AF2499">
            <v>0</v>
          </cell>
          <cell r="AG2499">
            <v>568387</v>
          </cell>
          <cell r="AH2499">
            <v>1029601</v>
          </cell>
          <cell r="AI2499">
            <v>1455</v>
          </cell>
          <cell r="AJ2499">
            <v>1455</v>
          </cell>
          <cell r="AK2499">
            <v>1455</v>
          </cell>
          <cell r="AL2499">
            <v>1455</v>
          </cell>
          <cell r="AM2499">
            <v>1455</v>
          </cell>
          <cell r="AN2499">
            <v>1455</v>
          </cell>
          <cell r="AO2499">
            <v>3</v>
          </cell>
          <cell r="AP2499" t="str">
            <v>[900+]</v>
          </cell>
          <cell r="AQ2499">
            <v>1068530.1616</v>
          </cell>
          <cell r="AR2499">
            <v>34900.436249999999</v>
          </cell>
          <cell r="AS2499">
            <v>0</v>
          </cell>
          <cell r="AT2499">
            <v>38929.161599999999</v>
          </cell>
          <cell r="AU2499">
            <v>44565</v>
          </cell>
          <cell r="AV2499">
            <v>75</v>
          </cell>
          <cell r="AW2499">
            <v>13.55</v>
          </cell>
          <cell r="AX2499">
            <v>10.17</v>
          </cell>
          <cell r="AY2499">
            <v>1084500</v>
          </cell>
          <cell r="AZ2499">
            <v>1029601</v>
          </cell>
          <cell r="BA2499">
            <v>0</v>
          </cell>
          <cell r="BB2499">
            <v>823680.8</v>
          </cell>
          <cell r="BC2499">
            <v>411840.4</v>
          </cell>
          <cell r="BD2499">
            <v>1235521.2</v>
          </cell>
          <cell r="BE2499" t="str">
            <v>Doubtful</v>
          </cell>
        </row>
        <row r="2500">
          <cell r="F2500">
            <v>2037379029</v>
          </cell>
          <cell r="G2500">
            <v>3669122</v>
          </cell>
          <cell r="H2500" t="str">
            <v>H14927230519015026L</v>
          </cell>
          <cell r="J2500">
            <v>43627</v>
          </cell>
          <cell r="K2500">
            <v>154</v>
          </cell>
          <cell r="L2500" t="str">
            <v>MUMBAI-KALINA CITY 2-154</v>
          </cell>
          <cell r="M2500" t="str">
            <v>MAHARASHTRA</v>
          </cell>
          <cell r="N2500" t="str">
            <v>HOME_ADL</v>
          </cell>
          <cell r="O2500" t="str">
            <v>HOME_ADL</v>
          </cell>
          <cell r="P2500" t="str">
            <v>HOME_ADL</v>
          </cell>
          <cell r="Q2500" t="str">
            <v>ADDITIONAL LOAN</v>
          </cell>
          <cell r="U2500" t="str">
            <v>ACTIVE</v>
          </cell>
          <cell r="V2500">
            <v>7179526</v>
          </cell>
          <cell r="W2500" t="str">
            <v>KAILAS RAMESH  UBARHANDE</v>
          </cell>
          <cell r="X2500">
            <v>48187.519999999997</v>
          </cell>
          <cell r="Y2500">
            <v>1138.6099999999999</v>
          </cell>
          <cell r="Z2500">
            <v>27326.39</v>
          </cell>
          <cell r="AA2500">
            <v>468.94</v>
          </cell>
          <cell r="AB2500">
            <v>0</v>
          </cell>
          <cell r="AC2500">
            <v>0</v>
          </cell>
          <cell r="AD2500">
            <v>0</v>
          </cell>
          <cell r="AE2500">
            <v>0</v>
          </cell>
          <cell r="AF2500">
            <v>0</v>
          </cell>
          <cell r="AG2500">
            <v>28465</v>
          </cell>
          <cell r="AH2500">
            <v>49326.13</v>
          </cell>
          <cell r="AI2500">
            <v>1455</v>
          </cell>
          <cell r="AJ2500">
            <v>1455</v>
          </cell>
          <cell r="AK2500">
            <v>1455</v>
          </cell>
          <cell r="AL2500">
            <v>1455</v>
          </cell>
          <cell r="AM2500">
            <v>1455</v>
          </cell>
          <cell r="AN2500">
            <v>1455</v>
          </cell>
          <cell r="AO2500">
            <v>3</v>
          </cell>
          <cell r="AP2500" t="str">
            <v>[900+]</v>
          </cell>
          <cell r="AQ2500">
            <v>51351.745199999998</v>
          </cell>
          <cell r="AR2500">
            <v>1124.3675000000001</v>
          </cell>
          <cell r="AS2500">
            <v>0</v>
          </cell>
          <cell r="AT2500">
            <v>2025.6152</v>
          </cell>
          <cell r="AU2500">
            <v>44565</v>
          </cell>
          <cell r="AV2500">
            <v>75</v>
          </cell>
          <cell r="AW2500">
            <v>14.8</v>
          </cell>
          <cell r="AX2500">
            <v>12.13</v>
          </cell>
          <cell r="AY2500">
            <v>49721.8</v>
          </cell>
          <cell r="AZ2500">
            <v>49326.13</v>
          </cell>
          <cell r="BA2500">
            <v>0</v>
          </cell>
          <cell r="BB2500">
            <v>39460.800000000003</v>
          </cell>
          <cell r="BC2500">
            <v>19730.400000000001</v>
          </cell>
          <cell r="BD2500">
            <v>59191.199999999997</v>
          </cell>
          <cell r="BE2500" t="str">
            <v>Doubtful</v>
          </cell>
        </row>
        <row r="2501">
          <cell r="F2501">
            <v>2033871959</v>
          </cell>
          <cell r="G2501">
            <v>2152255</v>
          </cell>
          <cell r="H2501" t="str">
            <v>H14927250818113917</v>
          </cell>
          <cell r="J2501">
            <v>43458</v>
          </cell>
          <cell r="K2501">
            <v>154</v>
          </cell>
          <cell r="L2501" t="str">
            <v>MUMBAI-KALINA CITY 2-154</v>
          </cell>
          <cell r="M2501" t="str">
            <v>MAHARASHTRA</v>
          </cell>
          <cell r="N2501" t="str">
            <v>HOME_HL</v>
          </cell>
          <cell r="O2501" t="str">
            <v>HOME_HL</v>
          </cell>
          <cell r="P2501" t="str">
            <v>HOME_HL</v>
          </cell>
          <cell r="Q2501" t="str">
            <v>HOME LOANS</v>
          </cell>
          <cell r="U2501" t="str">
            <v>ACTIVE</v>
          </cell>
          <cell r="V2501">
            <v>4267637</v>
          </cell>
          <cell r="W2501" t="str">
            <v>SOMANATH DAJI  KARELKAR</v>
          </cell>
          <cell r="X2501">
            <v>528673.06999999995</v>
          </cell>
          <cell r="Y2501">
            <v>33526.1</v>
          </cell>
          <cell r="Z2501">
            <v>36583.9</v>
          </cell>
          <cell r="AA2501">
            <v>4710.26</v>
          </cell>
          <cell r="AB2501">
            <v>0</v>
          </cell>
          <cell r="AC2501">
            <v>0</v>
          </cell>
          <cell r="AD2501">
            <v>0</v>
          </cell>
          <cell r="AE2501">
            <v>0</v>
          </cell>
          <cell r="AF2501">
            <v>0</v>
          </cell>
          <cell r="AG2501">
            <v>70110</v>
          </cell>
          <cell r="AH2501">
            <v>562199.16999999899</v>
          </cell>
          <cell r="AI2501">
            <v>177</v>
          </cell>
          <cell r="AJ2501">
            <v>177</v>
          </cell>
          <cell r="AK2501">
            <v>177</v>
          </cell>
          <cell r="AL2501">
            <v>177</v>
          </cell>
          <cell r="AM2501">
            <v>177</v>
          </cell>
          <cell r="AN2501">
            <v>177</v>
          </cell>
          <cell r="AO2501">
            <v>3</v>
          </cell>
          <cell r="AP2501" t="str">
            <v>[151-180]</v>
          </cell>
          <cell r="AQ2501">
            <v>586216.59359999897</v>
          </cell>
          <cell r="AR2501">
            <v>24219.467499999999</v>
          </cell>
          <cell r="AS2501">
            <v>0</v>
          </cell>
          <cell r="AT2501">
            <v>24017.423599999998</v>
          </cell>
          <cell r="AU2501">
            <v>45843</v>
          </cell>
          <cell r="AV2501">
            <v>81</v>
          </cell>
          <cell r="AW2501">
            <v>13.55</v>
          </cell>
          <cell r="AX2501">
            <v>12.13</v>
          </cell>
          <cell r="AY2501">
            <v>1248715.8700000001</v>
          </cell>
          <cell r="AZ2501">
            <v>562199.16999999899</v>
          </cell>
          <cell r="BA2501">
            <v>0</v>
          </cell>
          <cell r="BB2501">
            <v>84329.85</v>
          </cell>
          <cell r="BC2501">
            <v>84329.85</v>
          </cell>
          <cell r="BD2501">
            <v>168659.7</v>
          </cell>
          <cell r="BE2501" t="str">
            <v>Sub-Standard</v>
          </cell>
        </row>
        <row r="2502">
          <cell r="F2502">
            <v>2033871959</v>
          </cell>
          <cell r="G2502">
            <v>2152472</v>
          </cell>
          <cell r="H2502" t="str">
            <v>H14927250818113917L</v>
          </cell>
          <cell r="J2502">
            <v>43458</v>
          </cell>
          <cell r="K2502">
            <v>154</v>
          </cell>
          <cell r="L2502" t="str">
            <v>MUMBAI-KALINA CITY 2-154</v>
          </cell>
          <cell r="M2502" t="str">
            <v>MAHARASHTRA</v>
          </cell>
          <cell r="N2502" t="str">
            <v>HOME_ADL</v>
          </cell>
          <cell r="O2502" t="str">
            <v>HOME_ADL</v>
          </cell>
          <cell r="P2502" t="str">
            <v>HOME_ADL</v>
          </cell>
          <cell r="Q2502" t="str">
            <v>ADDITIONAL LOAN</v>
          </cell>
          <cell r="U2502" t="str">
            <v>ACTIVE</v>
          </cell>
          <cell r="V2502">
            <v>4267637</v>
          </cell>
          <cell r="W2502" t="str">
            <v>SOMANATH DAJI  KARELKAR</v>
          </cell>
          <cell r="X2502">
            <v>42465.65</v>
          </cell>
          <cell r="Y2502">
            <v>2280.64</v>
          </cell>
          <cell r="Z2502">
            <v>2647.36</v>
          </cell>
          <cell r="AA2502">
            <v>385.34</v>
          </cell>
          <cell r="AB2502">
            <v>0</v>
          </cell>
          <cell r="AC2502">
            <v>0</v>
          </cell>
          <cell r="AD2502">
            <v>0</v>
          </cell>
          <cell r="AE2502">
            <v>0</v>
          </cell>
          <cell r="AF2502">
            <v>0</v>
          </cell>
          <cell r="AG2502">
            <v>4928</v>
          </cell>
          <cell r="AH2502">
            <v>44746.29</v>
          </cell>
          <cell r="AI2502">
            <v>177</v>
          </cell>
          <cell r="AJ2502">
            <v>177</v>
          </cell>
          <cell r="AK2502">
            <v>177</v>
          </cell>
          <cell r="AL2502">
            <v>177</v>
          </cell>
          <cell r="AM2502">
            <v>177</v>
          </cell>
          <cell r="AN2502">
            <v>177</v>
          </cell>
          <cell r="AO2502">
            <v>3</v>
          </cell>
          <cell r="AP2502" t="str">
            <v>[91-180]</v>
          </cell>
          <cell r="AQ2502">
            <v>46368.334000000003</v>
          </cell>
          <cell r="AR2502">
            <v>1635.8425</v>
          </cell>
          <cell r="AS2502">
            <v>0</v>
          </cell>
          <cell r="AT2502">
            <v>1622.0440000000001</v>
          </cell>
          <cell r="AU2502">
            <v>45843</v>
          </cell>
          <cell r="AV2502">
            <v>81</v>
          </cell>
          <cell r="AW2502">
            <v>13.8</v>
          </cell>
          <cell r="AX2502">
            <v>12.13</v>
          </cell>
          <cell r="AY2502">
            <v>65663.89</v>
          </cell>
          <cell r="AZ2502">
            <v>44746.29</v>
          </cell>
          <cell r="BA2502">
            <v>0</v>
          </cell>
          <cell r="BB2502">
            <v>6711.9</v>
          </cell>
          <cell r="BC2502">
            <v>6711.9</v>
          </cell>
          <cell r="BD2502">
            <v>13423.8</v>
          </cell>
          <cell r="BE2502" t="str">
            <v>Sub-Standard</v>
          </cell>
        </row>
        <row r="2503">
          <cell r="F2503">
            <v>2044624720</v>
          </cell>
          <cell r="G2503">
            <v>4400492</v>
          </cell>
          <cell r="H2503" t="str">
            <v>H14927270619043041</v>
          </cell>
          <cell r="J2503">
            <v>43697</v>
          </cell>
          <cell r="K2503">
            <v>154</v>
          </cell>
          <cell r="L2503" t="str">
            <v>MUMBAI-KALINA CITY 2-154</v>
          </cell>
          <cell r="M2503" t="str">
            <v>MAHARASHTRA</v>
          </cell>
          <cell r="N2503" t="str">
            <v>HOME_HL</v>
          </cell>
          <cell r="O2503" t="str">
            <v>HOME_HL</v>
          </cell>
          <cell r="P2503" t="str">
            <v>HOME_HL</v>
          </cell>
          <cell r="Q2503" t="str">
            <v>HOME LOANS</v>
          </cell>
          <cell r="U2503" t="str">
            <v>ACTIVE</v>
          </cell>
          <cell r="V2503">
            <v>8506535</v>
          </cell>
          <cell r="W2503" t="str">
            <v>ANEES HAMEED  QURESHI</v>
          </cell>
          <cell r="X2503">
            <v>613888</v>
          </cell>
          <cell r="Y2503">
            <v>0</v>
          </cell>
          <cell r="Z2503">
            <v>98809</v>
          </cell>
          <cell r="AA2503">
            <v>5470.4</v>
          </cell>
          <cell r="AB2503">
            <v>0</v>
          </cell>
          <cell r="AC2503">
            <v>0</v>
          </cell>
          <cell r="AD2503">
            <v>0</v>
          </cell>
          <cell r="AE2503">
            <v>0</v>
          </cell>
          <cell r="AF2503">
            <v>0</v>
          </cell>
          <cell r="AG2503">
            <v>98809</v>
          </cell>
          <cell r="AH2503">
            <v>613888</v>
          </cell>
          <cell r="AI2503">
            <v>420</v>
          </cell>
          <cell r="AJ2503">
            <v>420</v>
          </cell>
          <cell r="AK2503">
            <v>420</v>
          </cell>
          <cell r="AL2503">
            <v>420</v>
          </cell>
          <cell r="AM2503">
            <v>420</v>
          </cell>
          <cell r="AN2503">
            <v>420</v>
          </cell>
          <cell r="AO2503">
            <v>3</v>
          </cell>
          <cell r="AP2503" t="str">
            <v>[361-450]</v>
          </cell>
          <cell r="AQ2503">
            <v>641975.73333333305</v>
          </cell>
          <cell r="AR2503">
            <v>29061.4</v>
          </cell>
          <cell r="AS2503">
            <v>0</v>
          </cell>
          <cell r="AT2503">
            <v>28087.733333333301</v>
          </cell>
          <cell r="AU2503">
            <v>45600</v>
          </cell>
          <cell r="AV2503">
            <v>73</v>
          </cell>
          <cell r="AW2503">
            <v>13.55</v>
          </cell>
          <cell r="AX2503">
            <v>12.13</v>
          </cell>
          <cell r="AY2503">
            <v>1215331</v>
          </cell>
          <cell r="AZ2503">
            <v>613888</v>
          </cell>
          <cell r="BA2503">
            <v>0</v>
          </cell>
          <cell r="BB2503">
            <v>153472</v>
          </cell>
          <cell r="BC2503">
            <v>92083.199999999997</v>
          </cell>
          <cell r="BD2503">
            <v>245555.20000000001</v>
          </cell>
          <cell r="BE2503" t="str">
            <v>Sub-Standard</v>
          </cell>
        </row>
        <row r="2504">
          <cell r="F2504">
            <v>2044624720</v>
          </cell>
          <cell r="G2504">
            <v>4400498</v>
          </cell>
          <cell r="H2504" t="str">
            <v>H14927270619043041L</v>
          </cell>
          <cell r="J2504">
            <v>43697</v>
          </cell>
          <cell r="K2504">
            <v>154</v>
          </cell>
          <cell r="L2504" t="str">
            <v>MUMBAI-KALINA CITY 2-154</v>
          </cell>
          <cell r="M2504" t="str">
            <v>MAHARASHTRA</v>
          </cell>
          <cell r="N2504" t="str">
            <v>HOME_ADL</v>
          </cell>
          <cell r="O2504" t="str">
            <v>HOME_ADL</v>
          </cell>
          <cell r="P2504" t="str">
            <v>HOME_ADL</v>
          </cell>
          <cell r="Q2504" t="str">
            <v>ADDITIONAL LOAN</v>
          </cell>
          <cell r="U2504" t="str">
            <v>ACTIVE</v>
          </cell>
          <cell r="V2504">
            <v>8506535</v>
          </cell>
          <cell r="W2504" t="str">
            <v>ANEES HAMEED  QURESHI</v>
          </cell>
          <cell r="X2504">
            <v>32429.06</v>
          </cell>
          <cell r="Y2504">
            <v>746.13</v>
          </cell>
          <cell r="Z2504">
            <v>5301.87</v>
          </cell>
          <cell r="AA2504">
            <v>294.26</v>
          </cell>
          <cell r="AB2504">
            <v>0</v>
          </cell>
          <cell r="AC2504">
            <v>0</v>
          </cell>
          <cell r="AD2504">
            <v>0</v>
          </cell>
          <cell r="AE2504">
            <v>0</v>
          </cell>
          <cell r="AF2504">
            <v>0</v>
          </cell>
          <cell r="AG2504">
            <v>6048</v>
          </cell>
          <cell r="AH2504">
            <v>33175.19</v>
          </cell>
          <cell r="AI2504">
            <v>420</v>
          </cell>
          <cell r="AJ2504">
            <v>420</v>
          </cell>
          <cell r="AK2504">
            <v>420</v>
          </cell>
          <cell r="AL2504">
            <v>420</v>
          </cell>
          <cell r="AM2504">
            <v>420</v>
          </cell>
          <cell r="AN2504">
            <v>420</v>
          </cell>
          <cell r="AO2504">
            <v>3</v>
          </cell>
          <cell r="AP2504" t="str">
            <v>[361-450]</v>
          </cell>
          <cell r="AQ2504">
            <v>34689.875833333303</v>
          </cell>
          <cell r="AR2504">
            <v>1550.0550000000001</v>
          </cell>
          <cell r="AS2504">
            <v>0</v>
          </cell>
          <cell r="AT2504">
            <v>1514.68583333333</v>
          </cell>
          <cell r="AU2504">
            <v>45600</v>
          </cell>
          <cell r="AV2504">
            <v>73</v>
          </cell>
          <cell r="AW2504">
            <v>13.8</v>
          </cell>
          <cell r="AX2504">
            <v>12.13</v>
          </cell>
          <cell r="AY2504">
            <v>35601</v>
          </cell>
          <cell r="AZ2504">
            <v>33175.19</v>
          </cell>
          <cell r="BA2504">
            <v>0</v>
          </cell>
          <cell r="BB2504">
            <v>8293.75</v>
          </cell>
          <cell r="BC2504">
            <v>4976.25</v>
          </cell>
          <cell r="BD2504">
            <v>13270</v>
          </cell>
          <cell r="BE2504" t="str">
            <v>Sub-Standard</v>
          </cell>
        </row>
        <row r="2505">
          <cell r="F2505">
            <v>2043273075</v>
          </cell>
          <cell r="G2505">
            <v>4560152</v>
          </cell>
          <cell r="H2505" t="str">
            <v>H14927270619063652</v>
          </cell>
          <cell r="J2505">
            <v>43705</v>
          </cell>
          <cell r="K2505">
            <v>154</v>
          </cell>
          <cell r="L2505" t="str">
            <v>MUMBAI-KALINA CITY 2-154</v>
          </cell>
          <cell r="M2505" t="str">
            <v>MAHARASHTRA</v>
          </cell>
          <cell r="N2505" t="str">
            <v>HOME_HL</v>
          </cell>
          <cell r="O2505" t="str">
            <v>HOME_HL</v>
          </cell>
          <cell r="P2505" t="str">
            <v>HOME_HL</v>
          </cell>
          <cell r="Q2505" t="str">
            <v>HOME LOANS</v>
          </cell>
          <cell r="U2505" t="str">
            <v>ACTIVE</v>
          </cell>
          <cell r="V2505">
            <v>8807168</v>
          </cell>
          <cell r="W2505" t="str">
            <v>SHYAM PRAKASH  PANDEY</v>
          </cell>
          <cell r="X2505">
            <v>529123.28</v>
          </cell>
          <cell r="Y2505">
            <v>22795.72</v>
          </cell>
          <cell r="Z2505">
            <v>281389.28000000003</v>
          </cell>
          <cell r="AA2505">
            <v>4714.2700000000004</v>
          </cell>
          <cell r="AB2505">
            <v>0</v>
          </cell>
          <cell r="AC2505">
            <v>0</v>
          </cell>
          <cell r="AD2505">
            <v>0</v>
          </cell>
          <cell r="AE2505">
            <v>0</v>
          </cell>
          <cell r="AF2505">
            <v>0</v>
          </cell>
          <cell r="AG2505">
            <v>304185</v>
          </cell>
          <cell r="AH2505">
            <v>551919</v>
          </cell>
          <cell r="AI2505">
            <v>1455</v>
          </cell>
          <cell r="AJ2505">
            <v>1455</v>
          </cell>
          <cell r="AK2505">
            <v>1455</v>
          </cell>
          <cell r="AL2505">
            <v>1455</v>
          </cell>
          <cell r="AM2505">
            <v>1455</v>
          </cell>
          <cell r="AN2505">
            <v>1455</v>
          </cell>
          <cell r="AO2505">
            <v>3</v>
          </cell>
          <cell r="AP2505" t="str">
            <v>[900+]</v>
          </cell>
          <cell r="AQ2505">
            <v>568214.96799999999</v>
          </cell>
          <cell r="AR2505">
            <v>17979.443749999999</v>
          </cell>
          <cell r="AS2505">
            <v>0</v>
          </cell>
          <cell r="AT2505">
            <v>16295.968000000001</v>
          </cell>
          <cell r="AU2505">
            <v>44565</v>
          </cell>
          <cell r="AV2505">
            <v>73</v>
          </cell>
          <cell r="AW2505">
            <v>13.55</v>
          </cell>
          <cell r="AX2505">
            <v>12.13</v>
          </cell>
          <cell r="AY2505">
            <v>845914</v>
          </cell>
          <cell r="AZ2505">
            <v>551919</v>
          </cell>
          <cell r="BA2505">
            <v>0</v>
          </cell>
          <cell r="BB2505">
            <v>441535.2</v>
          </cell>
          <cell r="BC2505">
            <v>220767.6</v>
          </cell>
          <cell r="BD2505">
            <v>662302.80000000005</v>
          </cell>
          <cell r="BE2505" t="str">
            <v>Doubtful</v>
          </cell>
        </row>
        <row r="2506">
          <cell r="F2506">
            <v>2043273075</v>
          </cell>
          <cell r="G2506">
            <v>4561739</v>
          </cell>
          <cell r="H2506" t="str">
            <v>H14927270619063652G</v>
          </cell>
          <cell r="J2506">
            <v>43705</v>
          </cell>
          <cell r="K2506">
            <v>154</v>
          </cell>
          <cell r="L2506" t="str">
            <v>MUMBAI-KALINA CITY 2-154</v>
          </cell>
          <cell r="M2506" t="str">
            <v>MAHARASHTRA</v>
          </cell>
          <cell r="N2506" t="str">
            <v>HOME_ADL</v>
          </cell>
          <cell r="O2506" t="str">
            <v>HOME_ADL</v>
          </cell>
          <cell r="P2506" t="str">
            <v>HOME_ADL</v>
          </cell>
          <cell r="Q2506" t="str">
            <v>ADDITIONAL LOAN</v>
          </cell>
          <cell r="U2506" t="str">
            <v>ACTIVE</v>
          </cell>
          <cell r="V2506">
            <v>8807168</v>
          </cell>
          <cell r="W2506" t="str">
            <v>SHYAM PRAKASH  PANDEY</v>
          </cell>
          <cell r="X2506">
            <v>8251.5</v>
          </cell>
          <cell r="Y2506">
            <v>830.85</v>
          </cell>
          <cell r="Z2506">
            <v>4516.1499999999996</v>
          </cell>
          <cell r="AA2506">
            <v>74.88</v>
          </cell>
          <cell r="AB2506">
            <v>0</v>
          </cell>
          <cell r="AC2506">
            <v>0</v>
          </cell>
          <cell r="AD2506">
            <v>0</v>
          </cell>
          <cell r="AE2506">
            <v>0</v>
          </cell>
          <cell r="AF2506">
            <v>0</v>
          </cell>
          <cell r="AG2506">
            <v>5347</v>
          </cell>
          <cell r="AH2506">
            <v>9082.35</v>
          </cell>
          <cell r="AI2506">
            <v>1455</v>
          </cell>
          <cell r="AJ2506">
            <v>1455</v>
          </cell>
          <cell r="AK2506">
            <v>1455</v>
          </cell>
          <cell r="AL2506">
            <v>1455</v>
          </cell>
          <cell r="AM2506">
            <v>1455</v>
          </cell>
          <cell r="AN2506">
            <v>1455</v>
          </cell>
          <cell r="AO2506">
            <v>3</v>
          </cell>
          <cell r="AP2506" t="str">
            <v>[900+]</v>
          </cell>
          <cell r="AQ2506">
            <v>9424.8467999999993</v>
          </cell>
          <cell r="AR2506">
            <v>332.23</v>
          </cell>
          <cell r="AS2506">
            <v>0</v>
          </cell>
          <cell r="AT2506">
            <v>342.49680000000001</v>
          </cell>
          <cell r="AU2506">
            <v>44565</v>
          </cell>
          <cell r="AV2506">
            <v>73</v>
          </cell>
          <cell r="AW2506">
            <v>13.8</v>
          </cell>
          <cell r="AX2506">
            <v>12.13</v>
          </cell>
          <cell r="AY2506">
            <v>9371.1</v>
          </cell>
          <cell r="AZ2506">
            <v>9082.35</v>
          </cell>
          <cell r="BA2506">
            <v>0</v>
          </cell>
          <cell r="BB2506">
            <v>7265.6</v>
          </cell>
          <cell r="BC2506">
            <v>3632.8</v>
          </cell>
          <cell r="BD2506">
            <v>10898.4</v>
          </cell>
          <cell r="BE2506" t="str">
            <v>Doubtful</v>
          </cell>
        </row>
        <row r="2507">
          <cell r="F2507">
            <v>2043273075</v>
          </cell>
          <cell r="G2507">
            <v>4561713</v>
          </cell>
          <cell r="H2507" t="str">
            <v>H14927270619063652L</v>
          </cell>
          <cell r="J2507">
            <v>43705</v>
          </cell>
          <cell r="K2507">
            <v>154</v>
          </cell>
          <cell r="L2507" t="str">
            <v>MUMBAI-KALINA CITY 2-154</v>
          </cell>
          <cell r="M2507" t="str">
            <v>MAHARASHTRA</v>
          </cell>
          <cell r="N2507" t="str">
            <v>HOME_ADL</v>
          </cell>
          <cell r="O2507" t="str">
            <v>HOME_ADL</v>
          </cell>
          <cell r="P2507" t="str">
            <v>HOME_ADL</v>
          </cell>
          <cell r="Q2507" t="str">
            <v>ADDITIONAL LOAN</v>
          </cell>
          <cell r="U2507" t="str">
            <v>ACTIVE</v>
          </cell>
          <cell r="V2507">
            <v>8807168</v>
          </cell>
          <cell r="W2507" t="str">
            <v>SHYAM PRAKASH  PANDEY</v>
          </cell>
          <cell r="X2507">
            <v>38555.199999999997</v>
          </cell>
          <cell r="Y2507">
            <v>2810.87</v>
          </cell>
          <cell r="Z2507">
            <v>20796.13</v>
          </cell>
          <cell r="AA2507">
            <v>349.86</v>
          </cell>
          <cell r="AB2507">
            <v>0</v>
          </cell>
          <cell r="AC2507">
            <v>0</v>
          </cell>
          <cell r="AD2507">
            <v>0</v>
          </cell>
          <cell r="AE2507">
            <v>0</v>
          </cell>
          <cell r="AF2507">
            <v>0</v>
          </cell>
          <cell r="AG2507">
            <v>23607</v>
          </cell>
          <cell r="AH2507">
            <v>41366.07</v>
          </cell>
          <cell r="AI2507">
            <v>1455</v>
          </cell>
          <cell r="AJ2507">
            <v>1455</v>
          </cell>
          <cell r="AK2507">
            <v>1455</v>
          </cell>
          <cell r="AL2507">
            <v>1455</v>
          </cell>
          <cell r="AM2507">
            <v>1455</v>
          </cell>
          <cell r="AN2507">
            <v>1455</v>
          </cell>
          <cell r="AO2507">
            <v>3</v>
          </cell>
          <cell r="AP2507" t="str">
            <v>[900+]</v>
          </cell>
          <cell r="AQ2507">
            <v>42926.7408</v>
          </cell>
          <cell r="AR2507">
            <v>1247.7024999999901</v>
          </cell>
          <cell r="AS2507">
            <v>0</v>
          </cell>
          <cell r="AT2507">
            <v>1560.6707999999901</v>
          </cell>
          <cell r="AU2507">
            <v>44565</v>
          </cell>
          <cell r="AV2507">
            <v>73</v>
          </cell>
          <cell r="AW2507">
            <v>13.8</v>
          </cell>
          <cell r="AX2507">
            <v>12.13</v>
          </cell>
          <cell r="AY2507">
            <v>42451.42</v>
          </cell>
          <cell r="AZ2507">
            <v>41366.07</v>
          </cell>
          <cell r="BA2507">
            <v>0</v>
          </cell>
          <cell r="BB2507">
            <v>33092.800000000003</v>
          </cell>
          <cell r="BC2507">
            <v>16546.400000000001</v>
          </cell>
          <cell r="BD2507">
            <v>49639.199999999997</v>
          </cell>
          <cell r="BE2507" t="str">
            <v>Doubtful</v>
          </cell>
        </row>
        <row r="2508">
          <cell r="F2508">
            <v>2033567565</v>
          </cell>
          <cell r="G2508">
            <v>949725</v>
          </cell>
          <cell r="H2508" t="str">
            <v>H14927280718063216</v>
          </cell>
          <cell r="J2508">
            <v>43321</v>
          </cell>
          <cell r="K2508">
            <v>154</v>
          </cell>
          <cell r="L2508" t="str">
            <v>MUMBAI-KALINA CITY 2-154</v>
          </cell>
          <cell r="M2508" t="str">
            <v>MAHARASHTRA</v>
          </cell>
          <cell r="N2508" t="str">
            <v>HOME_HL</v>
          </cell>
          <cell r="O2508" t="str">
            <v>HOME_HL</v>
          </cell>
          <cell r="P2508" t="str">
            <v>HOME_HL</v>
          </cell>
          <cell r="Q2508" t="str">
            <v>HOME LOANS</v>
          </cell>
          <cell r="U2508" t="str">
            <v>ACTIVE</v>
          </cell>
          <cell r="V2508">
            <v>1869382</v>
          </cell>
          <cell r="W2508" t="str">
            <v>SHAIKH SHABINA NOO  ALI</v>
          </cell>
          <cell r="X2508">
            <v>604318</v>
          </cell>
          <cell r="Y2508">
            <v>0</v>
          </cell>
          <cell r="Z2508">
            <v>186052.61</v>
          </cell>
          <cell r="AA2508">
            <v>5365.6</v>
          </cell>
          <cell r="AB2508">
            <v>0</v>
          </cell>
          <cell r="AC2508">
            <v>0</v>
          </cell>
          <cell r="AD2508">
            <v>0</v>
          </cell>
          <cell r="AE2508">
            <v>0</v>
          </cell>
          <cell r="AF2508">
            <v>0</v>
          </cell>
          <cell r="AG2508">
            <v>186052.61</v>
          </cell>
          <cell r="AH2508">
            <v>604318</v>
          </cell>
          <cell r="AI2508">
            <v>817</v>
          </cell>
          <cell r="AJ2508">
            <v>817</v>
          </cell>
          <cell r="AK2508">
            <v>817</v>
          </cell>
          <cell r="AL2508">
            <v>817</v>
          </cell>
          <cell r="AM2508">
            <v>817</v>
          </cell>
          <cell r="AN2508">
            <v>817</v>
          </cell>
          <cell r="AO2508">
            <v>3</v>
          </cell>
          <cell r="AP2508" t="str">
            <v>[811-900]</v>
          </cell>
          <cell r="AQ2508">
            <v>630614.2548</v>
          </cell>
          <cell r="AR2508">
            <v>28885.243333333201</v>
          </cell>
          <cell r="AS2508">
            <v>0</v>
          </cell>
          <cell r="AT2508">
            <v>26296.254799999999</v>
          </cell>
          <cell r="AU2508">
            <v>45203</v>
          </cell>
          <cell r="AV2508">
            <v>85</v>
          </cell>
          <cell r="AW2508">
            <v>13.5</v>
          </cell>
          <cell r="AX2508">
            <v>11.52</v>
          </cell>
          <cell r="AY2508">
            <v>849000</v>
          </cell>
          <cell r="AZ2508">
            <v>604318</v>
          </cell>
          <cell r="BA2508">
            <v>0</v>
          </cell>
          <cell r="BB2508">
            <v>302159</v>
          </cell>
          <cell r="BC2508">
            <v>151079.5</v>
          </cell>
          <cell r="BD2508">
            <v>453238.5</v>
          </cell>
          <cell r="BE2508" t="str">
            <v>Doubtful</v>
          </cell>
        </row>
        <row r="2509">
          <cell r="F2509">
            <v>2033567565</v>
          </cell>
          <cell r="G2509">
            <v>949726</v>
          </cell>
          <cell r="H2509" t="str">
            <v>H14927280718063216L</v>
          </cell>
          <cell r="J2509">
            <v>43321</v>
          </cell>
          <cell r="K2509">
            <v>154</v>
          </cell>
          <cell r="L2509" t="str">
            <v>MUMBAI-KALINA CITY 2-154</v>
          </cell>
          <cell r="M2509" t="str">
            <v>MAHARASHTRA</v>
          </cell>
          <cell r="N2509" t="str">
            <v>HOME_ADL</v>
          </cell>
          <cell r="O2509" t="str">
            <v>HOME_ADL</v>
          </cell>
          <cell r="P2509" t="str">
            <v>HOME_ADL</v>
          </cell>
          <cell r="Q2509" t="str">
            <v>ADDITIONAL LOAN</v>
          </cell>
          <cell r="U2509" t="str">
            <v>ACTIVE</v>
          </cell>
          <cell r="V2509">
            <v>1869382</v>
          </cell>
          <cell r="W2509" t="str">
            <v>SHAIKH SHABINA NOO  ALI</v>
          </cell>
          <cell r="X2509">
            <v>19213.09</v>
          </cell>
          <cell r="Y2509">
            <v>191.77</v>
          </cell>
          <cell r="Z2509">
            <v>6207.23</v>
          </cell>
          <cell r="AA2509">
            <v>180.03</v>
          </cell>
          <cell r="AB2509">
            <v>0</v>
          </cell>
          <cell r="AC2509">
            <v>0</v>
          </cell>
          <cell r="AD2509">
            <v>0</v>
          </cell>
          <cell r="AE2509">
            <v>0</v>
          </cell>
          <cell r="AF2509">
            <v>0</v>
          </cell>
          <cell r="AG2509">
            <v>6399</v>
          </cell>
          <cell r="AH2509">
            <v>19404.86</v>
          </cell>
          <cell r="AI2509">
            <v>817</v>
          </cell>
          <cell r="AJ2509">
            <v>817</v>
          </cell>
          <cell r="AK2509">
            <v>817</v>
          </cell>
          <cell r="AL2509">
            <v>817</v>
          </cell>
          <cell r="AM2509">
            <v>817</v>
          </cell>
          <cell r="AN2509">
            <v>817</v>
          </cell>
          <cell r="AO2509">
            <v>3</v>
          </cell>
          <cell r="AP2509" t="str">
            <v>[811-900]</v>
          </cell>
          <cell r="AQ2509">
            <v>20313.567200000001</v>
          </cell>
          <cell r="AR2509">
            <v>933.85124999999903</v>
          </cell>
          <cell r="AS2509">
            <v>0</v>
          </cell>
          <cell r="AT2509">
            <v>908.70719999999994</v>
          </cell>
          <cell r="AU2509">
            <v>45203</v>
          </cell>
          <cell r="AV2509">
            <v>85</v>
          </cell>
          <cell r="AW2509">
            <v>14.25</v>
          </cell>
          <cell r="AX2509">
            <v>11.52</v>
          </cell>
          <cell r="AY2509">
            <v>19640.099999999999</v>
          </cell>
          <cell r="AZ2509">
            <v>19404.86</v>
          </cell>
          <cell r="BA2509">
            <v>0</v>
          </cell>
          <cell r="BB2509">
            <v>9702.5</v>
          </cell>
          <cell r="BC2509">
            <v>4851.25</v>
          </cell>
          <cell r="BD2509">
            <v>14553.75</v>
          </cell>
          <cell r="BE2509" t="str">
            <v>Doubtful</v>
          </cell>
        </row>
        <row r="2510">
          <cell r="F2510">
            <v>2030610247</v>
          </cell>
          <cell r="G2510">
            <v>1792801</v>
          </cell>
          <cell r="H2510" t="str">
            <v>H14934131018122330</v>
          </cell>
          <cell r="J2510">
            <v>43404</v>
          </cell>
          <cell r="K2510">
            <v>154</v>
          </cell>
          <cell r="L2510" t="str">
            <v>MUMBAI-KALINA CITY 2-154</v>
          </cell>
          <cell r="M2510" t="str">
            <v>MAHARASHTRA</v>
          </cell>
          <cell r="N2510" t="str">
            <v>HOME_HL</v>
          </cell>
          <cell r="O2510" t="str">
            <v>HOME_HL</v>
          </cell>
          <cell r="P2510" t="str">
            <v>HOME_HL</v>
          </cell>
          <cell r="Q2510" t="str">
            <v>HOME LOANS</v>
          </cell>
          <cell r="U2510" t="str">
            <v>ACTIVE</v>
          </cell>
          <cell r="V2510">
            <v>3551420</v>
          </cell>
          <cell r="W2510" t="str">
            <v>KARISHMA SANTOSH  MHASKAR</v>
          </cell>
          <cell r="X2510">
            <v>768536.82</v>
          </cell>
          <cell r="Y2510">
            <v>13704.07</v>
          </cell>
          <cell r="Z2510">
            <v>134096.93</v>
          </cell>
          <cell r="AA2510">
            <v>6867.57</v>
          </cell>
          <cell r="AB2510">
            <v>0</v>
          </cell>
          <cell r="AC2510">
            <v>0</v>
          </cell>
          <cell r="AD2510">
            <v>0</v>
          </cell>
          <cell r="AE2510">
            <v>0</v>
          </cell>
          <cell r="AF2510">
            <v>0</v>
          </cell>
          <cell r="AG2510">
            <v>147801</v>
          </cell>
          <cell r="AH2510">
            <v>782240.88999999897</v>
          </cell>
          <cell r="AI2510">
            <v>451</v>
          </cell>
          <cell r="AJ2510">
            <v>451</v>
          </cell>
          <cell r="AK2510">
            <v>451</v>
          </cell>
          <cell r="AL2510">
            <v>451</v>
          </cell>
          <cell r="AM2510">
            <v>451</v>
          </cell>
          <cell r="AN2510">
            <v>451</v>
          </cell>
          <cell r="AO2510">
            <v>3</v>
          </cell>
          <cell r="AP2510" t="str">
            <v>[451-540]</v>
          </cell>
          <cell r="AQ2510">
            <v>817770.87519999896</v>
          </cell>
          <cell r="AR2510">
            <v>37664.801249999902</v>
          </cell>
          <cell r="AS2510">
            <v>0</v>
          </cell>
          <cell r="AT2510">
            <v>35529.985199999901</v>
          </cell>
          <cell r="AU2510">
            <v>45569</v>
          </cell>
          <cell r="AV2510">
            <v>83</v>
          </cell>
          <cell r="AW2510">
            <v>13.59</v>
          </cell>
          <cell r="AX2510">
            <v>11.36</v>
          </cell>
          <cell r="AY2510">
            <v>861114</v>
          </cell>
          <cell r="AZ2510">
            <v>782240.88999999897</v>
          </cell>
          <cell r="BA2510">
            <v>0</v>
          </cell>
          <cell r="BB2510">
            <v>195560.25</v>
          </cell>
          <cell r="BC2510">
            <v>117336.15</v>
          </cell>
          <cell r="BD2510">
            <v>312896.40000000002</v>
          </cell>
          <cell r="BE2510" t="str">
            <v>Doubtful</v>
          </cell>
        </row>
        <row r="2511">
          <cell r="F2511">
            <v>2030610247</v>
          </cell>
          <cell r="G2511">
            <v>1792804</v>
          </cell>
          <cell r="H2511" t="str">
            <v>H14934131018122330L</v>
          </cell>
          <cell r="J2511">
            <v>43404</v>
          </cell>
          <cell r="K2511">
            <v>154</v>
          </cell>
          <cell r="L2511" t="str">
            <v>MUMBAI-KALINA CITY 2-154</v>
          </cell>
          <cell r="M2511" t="str">
            <v>MAHARASHTRA</v>
          </cell>
          <cell r="N2511" t="str">
            <v>HOME_ADL</v>
          </cell>
          <cell r="O2511" t="str">
            <v>HOME_ADL</v>
          </cell>
          <cell r="P2511" t="str">
            <v>HOME_ADL</v>
          </cell>
          <cell r="Q2511" t="str">
            <v>ADDITIONAL LOAN</v>
          </cell>
          <cell r="U2511" t="str">
            <v>ACTIVE</v>
          </cell>
          <cell r="V2511">
            <v>3551420</v>
          </cell>
          <cell r="W2511" t="str">
            <v>KARISHMA SANTOSH  MHASKAR</v>
          </cell>
          <cell r="X2511">
            <v>11804.61</v>
          </cell>
          <cell r="Y2511">
            <v>64.010000000000005</v>
          </cell>
          <cell r="Z2511">
            <v>2230.9899999999998</v>
          </cell>
          <cell r="AA2511">
            <v>116.82</v>
          </cell>
          <cell r="AB2511">
            <v>0</v>
          </cell>
          <cell r="AC2511">
            <v>0</v>
          </cell>
          <cell r="AD2511">
            <v>0</v>
          </cell>
          <cell r="AE2511">
            <v>0</v>
          </cell>
          <cell r="AF2511">
            <v>0</v>
          </cell>
          <cell r="AG2511">
            <v>2295</v>
          </cell>
          <cell r="AH2511">
            <v>11868.62</v>
          </cell>
          <cell r="AI2511">
            <v>451</v>
          </cell>
          <cell r="AJ2511">
            <v>451</v>
          </cell>
          <cell r="AK2511">
            <v>451</v>
          </cell>
          <cell r="AL2511">
            <v>451</v>
          </cell>
          <cell r="AM2511">
            <v>451</v>
          </cell>
          <cell r="AN2511">
            <v>451</v>
          </cell>
          <cell r="AO2511">
            <v>3</v>
          </cell>
          <cell r="AP2511" t="str">
            <v>[451-540]</v>
          </cell>
          <cell r="AQ2511">
            <v>12455.6248</v>
          </cell>
          <cell r="AR2511">
            <v>590.64249999999902</v>
          </cell>
          <cell r="AS2511">
            <v>0</v>
          </cell>
          <cell r="AT2511">
            <v>587.00479999999902</v>
          </cell>
          <cell r="AU2511">
            <v>45569</v>
          </cell>
          <cell r="AV2511">
            <v>83</v>
          </cell>
          <cell r="AW2511">
            <v>15.05</v>
          </cell>
          <cell r="AX2511">
            <v>12.13</v>
          </cell>
          <cell r="AY2511">
            <v>12217.33</v>
          </cell>
          <cell r="AZ2511">
            <v>11868.62</v>
          </cell>
          <cell r="BA2511">
            <v>0</v>
          </cell>
          <cell r="BB2511">
            <v>2967.25</v>
          </cell>
          <cell r="BC2511">
            <v>1780.35</v>
          </cell>
          <cell r="BD2511">
            <v>4747.6000000000004</v>
          </cell>
          <cell r="BE2511" t="str">
            <v>Doubtful</v>
          </cell>
        </row>
        <row r="2512">
          <cell r="F2512">
            <v>2032411738</v>
          </cell>
          <cell r="G2512">
            <v>322869</v>
          </cell>
          <cell r="H2512" t="str">
            <v>H14934140618013739</v>
          </cell>
          <cell r="J2512">
            <v>43299</v>
          </cell>
          <cell r="K2512">
            <v>154</v>
          </cell>
          <cell r="L2512" t="str">
            <v>MUMBAI-KALINA CITY 2-154</v>
          </cell>
          <cell r="M2512" t="str">
            <v>MAHARASHTRA</v>
          </cell>
          <cell r="N2512" t="str">
            <v>HOME_HL</v>
          </cell>
          <cell r="O2512" t="str">
            <v>HOME_HL</v>
          </cell>
          <cell r="P2512" t="str">
            <v>HOME_HL</v>
          </cell>
          <cell r="Q2512" t="str">
            <v>HOME LOANS</v>
          </cell>
          <cell r="U2512" t="str">
            <v>ACTIVE</v>
          </cell>
          <cell r="V2512">
            <v>616279</v>
          </cell>
          <cell r="W2512" t="str">
            <v>KIRAN GAUTAM  BEHERA</v>
          </cell>
          <cell r="X2512">
            <v>745179.29</v>
          </cell>
          <cell r="Y2512">
            <v>5152.74</v>
          </cell>
          <cell r="Z2512">
            <v>27491.26</v>
          </cell>
          <cell r="AA2512">
            <v>5291.8</v>
          </cell>
          <cell r="AB2512">
            <v>0</v>
          </cell>
          <cell r="AC2512">
            <v>0</v>
          </cell>
          <cell r="AD2512">
            <v>0</v>
          </cell>
          <cell r="AE2512">
            <v>0</v>
          </cell>
          <cell r="AF2512">
            <v>0</v>
          </cell>
          <cell r="AG2512">
            <v>32644</v>
          </cell>
          <cell r="AH2512">
            <v>750332.03</v>
          </cell>
          <cell r="AI2512">
            <v>116</v>
          </cell>
          <cell r="AJ2512">
            <v>116</v>
          </cell>
          <cell r="AK2512">
            <v>116</v>
          </cell>
          <cell r="AL2512">
            <v>116</v>
          </cell>
          <cell r="AM2512">
            <v>116</v>
          </cell>
          <cell r="AN2512">
            <v>116</v>
          </cell>
          <cell r="AO2512">
            <v>3</v>
          </cell>
          <cell r="AP2512" t="str">
            <v>[91-120]</v>
          </cell>
          <cell r="AQ2512">
            <v>777382.30666666594</v>
          </cell>
          <cell r="AR2512">
            <v>27050.276666666599</v>
          </cell>
          <cell r="AS2512">
            <v>0</v>
          </cell>
          <cell r="AT2512">
            <v>27050.276666666599</v>
          </cell>
          <cell r="AU2512">
            <v>45904</v>
          </cell>
          <cell r="AV2512">
            <v>86</v>
          </cell>
          <cell r="AW2512">
            <v>10.8</v>
          </cell>
          <cell r="AX2512">
            <v>8.24</v>
          </cell>
          <cell r="AY2512">
            <v>1199795</v>
          </cell>
          <cell r="AZ2512">
            <v>750332.03</v>
          </cell>
          <cell r="BA2512">
            <v>0</v>
          </cell>
          <cell r="BB2512">
            <v>112549.8</v>
          </cell>
          <cell r="BC2512">
            <v>112549.8</v>
          </cell>
          <cell r="BD2512">
            <v>225099.6</v>
          </cell>
          <cell r="BE2512" t="str">
            <v>Sub-Standard</v>
          </cell>
        </row>
        <row r="2513">
          <cell r="F2513">
            <v>2032411738</v>
          </cell>
          <cell r="G2513">
            <v>658058</v>
          </cell>
          <cell r="H2513" t="str">
            <v>H14934140618013739L</v>
          </cell>
          <cell r="J2513">
            <v>43299</v>
          </cell>
          <cell r="K2513">
            <v>154</v>
          </cell>
          <cell r="L2513" t="str">
            <v>MUMBAI-KALINA CITY 2-154</v>
          </cell>
          <cell r="M2513" t="str">
            <v>MAHARASHTRA</v>
          </cell>
          <cell r="N2513" t="str">
            <v>HOME_ADL</v>
          </cell>
          <cell r="O2513" t="str">
            <v>HOME_ADL</v>
          </cell>
          <cell r="P2513" t="str">
            <v>HOME_ADL</v>
          </cell>
          <cell r="Q2513" t="str">
            <v>ADDITIONAL LOAN</v>
          </cell>
          <cell r="U2513" t="str">
            <v>ACTIVE</v>
          </cell>
          <cell r="V2513">
            <v>616279</v>
          </cell>
          <cell r="W2513" t="str">
            <v>KIRAN GAUTAM  BEHERA</v>
          </cell>
          <cell r="X2513">
            <v>35849.96</v>
          </cell>
          <cell r="Y2513">
            <v>25.75</v>
          </cell>
          <cell r="Z2513">
            <v>1577.25</v>
          </cell>
          <cell r="AA2513">
            <v>307.62</v>
          </cell>
          <cell r="AB2513">
            <v>0</v>
          </cell>
          <cell r="AC2513">
            <v>0</v>
          </cell>
          <cell r="AD2513">
            <v>0</v>
          </cell>
          <cell r="AE2513">
            <v>0</v>
          </cell>
          <cell r="AF2513">
            <v>0</v>
          </cell>
          <cell r="AG2513">
            <v>1603</v>
          </cell>
          <cell r="AH2513">
            <v>35875.71</v>
          </cell>
          <cell r="AI2513">
            <v>116</v>
          </cell>
          <cell r="AJ2513">
            <v>116</v>
          </cell>
          <cell r="AK2513">
            <v>116</v>
          </cell>
          <cell r="AL2513">
            <v>116</v>
          </cell>
          <cell r="AM2513">
            <v>116</v>
          </cell>
          <cell r="AN2513">
            <v>116</v>
          </cell>
          <cell r="AO2513">
            <v>3</v>
          </cell>
          <cell r="AP2513" t="str">
            <v>[91-180]</v>
          </cell>
          <cell r="AQ2513">
            <v>37427.324999999997</v>
          </cell>
          <cell r="AR2513">
            <v>1551.615</v>
          </cell>
          <cell r="AS2513">
            <v>0</v>
          </cell>
          <cell r="AT2513">
            <v>1551.615</v>
          </cell>
          <cell r="AU2513">
            <v>45904</v>
          </cell>
          <cell r="AV2513">
            <v>86</v>
          </cell>
          <cell r="AW2513">
            <v>13.05</v>
          </cell>
          <cell r="AX2513">
            <v>9.11</v>
          </cell>
          <cell r="AY2513">
            <v>36654</v>
          </cell>
          <cell r="AZ2513">
            <v>35875.71</v>
          </cell>
          <cell r="BA2513">
            <v>0</v>
          </cell>
          <cell r="BB2513">
            <v>5381.4</v>
          </cell>
          <cell r="BC2513">
            <v>5381.4</v>
          </cell>
          <cell r="BD2513">
            <v>10762.8</v>
          </cell>
          <cell r="BE2513" t="str">
            <v>Sub-Standard</v>
          </cell>
        </row>
        <row r="2514">
          <cell r="F2514">
            <v>2034744695</v>
          </cell>
          <cell r="G2514">
            <v>1839161</v>
          </cell>
          <cell r="H2514" t="str">
            <v>H14934250918112713</v>
          </cell>
          <cell r="J2514">
            <v>43425</v>
          </cell>
          <cell r="K2514">
            <v>154</v>
          </cell>
          <cell r="L2514" t="str">
            <v>MUMBAI-KALINA CITY 2-154</v>
          </cell>
          <cell r="M2514" t="str">
            <v>MAHARASHTRA</v>
          </cell>
          <cell r="N2514" t="str">
            <v>HOME_HL</v>
          </cell>
          <cell r="O2514" t="str">
            <v>HOME_HL</v>
          </cell>
          <cell r="P2514" t="str">
            <v>HOME_HL</v>
          </cell>
          <cell r="Q2514" t="str">
            <v>HOME LOANS</v>
          </cell>
          <cell r="U2514" t="str">
            <v>ACTIVE</v>
          </cell>
          <cell r="V2514">
            <v>3643604</v>
          </cell>
          <cell r="W2514" t="str">
            <v>TOJAMMEL MOZAMMEL  HAQUE</v>
          </cell>
          <cell r="X2514">
            <v>729675.62</v>
          </cell>
          <cell r="Y2514">
            <v>31570.38</v>
          </cell>
          <cell r="Z2514">
            <v>380119.62</v>
          </cell>
          <cell r="AA2514">
            <v>6501.11</v>
          </cell>
          <cell r="AB2514">
            <v>0</v>
          </cell>
          <cell r="AC2514">
            <v>0</v>
          </cell>
          <cell r="AD2514">
            <v>0</v>
          </cell>
          <cell r="AE2514">
            <v>0</v>
          </cell>
          <cell r="AF2514">
            <v>0</v>
          </cell>
          <cell r="AG2514">
            <v>411690</v>
          </cell>
          <cell r="AH2514">
            <v>761246</v>
          </cell>
          <cell r="AI2514">
            <v>1424</v>
          </cell>
          <cell r="AJ2514">
            <v>1424</v>
          </cell>
          <cell r="AK2514">
            <v>1424</v>
          </cell>
          <cell r="AL2514">
            <v>1424</v>
          </cell>
          <cell r="AM2514">
            <v>1424</v>
          </cell>
          <cell r="AN2514">
            <v>1424</v>
          </cell>
          <cell r="AO2514">
            <v>3</v>
          </cell>
          <cell r="AP2514" t="str">
            <v>[900+]</v>
          </cell>
          <cell r="AQ2514">
            <v>788300.21454545402</v>
          </cell>
          <cell r="AR2514">
            <v>25267.365833333301</v>
          </cell>
          <cell r="AS2514">
            <v>0</v>
          </cell>
          <cell r="AT2514">
            <v>27054.214545454499</v>
          </cell>
          <cell r="AU2514">
            <v>44596</v>
          </cell>
          <cell r="AV2514">
            <v>82</v>
          </cell>
          <cell r="AW2514">
            <v>13.55</v>
          </cell>
          <cell r="AX2514">
            <v>11.51</v>
          </cell>
          <cell r="AY2514">
            <v>1308565</v>
          </cell>
          <cell r="AZ2514">
            <v>761246</v>
          </cell>
          <cell r="BA2514">
            <v>0</v>
          </cell>
          <cell r="BB2514">
            <v>608996.80000000005</v>
          </cell>
          <cell r="BC2514">
            <v>304498.40000000002</v>
          </cell>
          <cell r="BD2514">
            <v>913495.2</v>
          </cell>
          <cell r="BE2514" t="str">
            <v>Doubtful</v>
          </cell>
        </row>
        <row r="2515">
          <cell r="F2515">
            <v>2034744695</v>
          </cell>
          <cell r="G2515">
            <v>1839205</v>
          </cell>
          <cell r="H2515" t="str">
            <v>H14934250918112713L</v>
          </cell>
          <cell r="J2515">
            <v>43425</v>
          </cell>
          <cell r="K2515">
            <v>154</v>
          </cell>
          <cell r="L2515" t="str">
            <v>MUMBAI-KALINA CITY 2-154</v>
          </cell>
          <cell r="M2515" t="str">
            <v>MAHARASHTRA</v>
          </cell>
          <cell r="N2515" t="str">
            <v>HOME_ADL</v>
          </cell>
          <cell r="O2515" t="str">
            <v>HOME_ADL</v>
          </cell>
          <cell r="P2515" t="str">
            <v>HOME_ADL</v>
          </cell>
          <cell r="Q2515" t="str">
            <v>ADDITIONAL LOAN</v>
          </cell>
          <cell r="U2515" t="str">
            <v>ACTIVE</v>
          </cell>
          <cell r="V2515">
            <v>3643604</v>
          </cell>
          <cell r="W2515" t="str">
            <v>TOJAMMEL MOZAMMEL  HAQUE</v>
          </cell>
          <cell r="X2515">
            <v>24873.11</v>
          </cell>
          <cell r="Y2515">
            <v>1580.78</v>
          </cell>
          <cell r="Z2515">
            <v>13368.22</v>
          </cell>
          <cell r="AA2515">
            <v>229.79</v>
          </cell>
          <cell r="AB2515">
            <v>0</v>
          </cell>
          <cell r="AC2515">
            <v>0</v>
          </cell>
          <cell r="AD2515">
            <v>0</v>
          </cell>
          <cell r="AE2515">
            <v>0</v>
          </cell>
          <cell r="AF2515">
            <v>0</v>
          </cell>
          <cell r="AG2515">
            <v>14949</v>
          </cell>
          <cell r="AH2515">
            <v>26453.89</v>
          </cell>
          <cell r="AI2515">
            <v>1424</v>
          </cell>
          <cell r="AJ2515">
            <v>1424</v>
          </cell>
          <cell r="AK2515">
            <v>1424</v>
          </cell>
          <cell r="AL2515">
            <v>1424</v>
          </cell>
          <cell r="AM2515">
            <v>1424</v>
          </cell>
          <cell r="AN2515">
            <v>1424</v>
          </cell>
          <cell r="AO2515">
            <v>3</v>
          </cell>
          <cell r="AP2515" t="str">
            <v>[900+]</v>
          </cell>
          <cell r="AQ2515">
            <v>27482.509090908999</v>
          </cell>
          <cell r="AR2515">
            <v>825.51583333333201</v>
          </cell>
          <cell r="AS2515">
            <v>0</v>
          </cell>
          <cell r="AT2515">
            <v>1028.6190909090899</v>
          </cell>
          <cell r="AU2515">
            <v>44596</v>
          </cell>
          <cell r="AV2515">
            <v>82</v>
          </cell>
          <cell r="AW2515">
            <v>14.05</v>
          </cell>
          <cell r="AX2515">
            <v>12.13</v>
          </cell>
          <cell r="AY2515">
            <v>27296</v>
          </cell>
          <cell r="AZ2515">
            <v>26453.89</v>
          </cell>
          <cell r="BA2515">
            <v>0</v>
          </cell>
          <cell r="BB2515">
            <v>21163.200000000001</v>
          </cell>
          <cell r="BC2515">
            <v>10581.6</v>
          </cell>
          <cell r="BD2515">
            <v>31744.799999999999</v>
          </cell>
          <cell r="BE2515" t="str">
            <v>Doubtful</v>
          </cell>
        </row>
        <row r="2516">
          <cell r="F2516">
            <v>2031160045</v>
          </cell>
          <cell r="G2516">
            <v>2149614</v>
          </cell>
          <cell r="H2516" t="str">
            <v>H14934260718065924</v>
          </cell>
          <cell r="J2516">
            <v>43458</v>
          </cell>
          <cell r="K2516">
            <v>154</v>
          </cell>
          <cell r="L2516" t="str">
            <v>MUMBAI-KALINA CITY 2-154</v>
          </cell>
          <cell r="M2516" t="str">
            <v>MAHARASHTRA</v>
          </cell>
          <cell r="N2516" t="str">
            <v>HOME_HL</v>
          </cell>
          <cell r="O2516" t="str">
            <v>HOME_HL</v>
          </cell>
          <cell r="P2516" t="str">
            <v>HOME_HL</v>
          </cell>
          <cell r="Q2516" t="str">
            <v>HOME LOANS</v>
          </cell>
          <cell r="U2516" t="str">
            <v>ACTIVE</v>
          </cell>
          <cell r="V2516">
            <v>4262365</v>
          </cell>
          <cell r="W2516" t="str">
            <v>ATUL SHANKAR  SHIRKE</v>
          </cell>
          <cell r="X2516">
            <v>1307690.92</v>
          </cell>
          <cell r="Y2516">
            <v>41214.58</v>
          </cell>
          <cell r="Z2516">
            <v>439742.42</v>
          </cell>
          <cell r="AA2516">
            <v>11650.99</v>
          </cell>
          <cell r="AB2516">
            <v>0</v>
          </cell>
          <cell r="AC2516">
            <v>0</v>
          </cell>
          <cell r="AD2516">
            <v>0</v>
          </cell>
          <cell r="AE2516">
            <v>0</v>
          </cell>
          <cell r="AF2516">
            <v>0</v>
          </cell>
          <cell r="AG2516">
            <v>480957</v>
          </cell>
          <cell r="AH2516">
            <v>1348905.5</v>
          </cell>
          <cell r="AI2516">
            <v>878</v>
          </cell>
          <cell r="AJ2516">
            <v>939</v>
          </cell>
          <cell r="AK2516">
            <v>939</v>
          </cell>
          <cell r="AL2516">
            <v>939</v>
          </cell>
          <cell r="AM2516">
            <v>939</v>
          </cell>
          <cell r="AN2516">
            <v>939</v>
          </cell>
          <cell r="AO2516">
            <v>3</v>
          </cell>
          <cell r="AP2516" t="str">
            <v>[900+]</v>
          </cell>
          <cell r="AQ2516">
            <v>1408342.8283333301</v>
          </cell>
          <cell r="AR2516">
            <v>39239.638749999896</v>
          </cell>
          <cell r="AS2516">
            <v>0</v>
          </cell>
          <cell r="AT2516">
            <v>59437.328333333302</v>
          </cell>
          <cell r="AU2516">
            <v>45081</v>
          </cell>
          <cell r="AV2516">
            <v>81</v>
          </cell>
          <cell r="AW2516">
            <v>13.55</v>
          </cell>
          <cell r="AX2516">
            <v>11.66</v>
          </cell>
          <cell r="AY2516">
            <v>1686520</v>
          </cell>
          <cell r="AZ2516">
            <v>1348905.5</v>
          </cell>
          <cell r="BA2516">
            <v>0</v>
          </cell>
          <cell r="BB2516">
            <v>876788.9</v>
          </cell>
          <cell r="BC2516">
            <v>539562.4</v>
          </cell>
          <cell r="BD2516">
            <v>1416351.3</v>
          </cell>
          <cell r="BE2516" t="str">
            <v>Doubtful</v>
          </cell>
        </row>
        <row r="2517">
          <cell r="F2517">
            <v>2031160045</v>
          </cell>
          <cell r="G2517">
            <v>2149738</v>
          </cell>
          <cell r="H2517" t="str">
            <v>H14934260718065924L</v>
          </cell>
          <cell r="J2517">
            <v>43458</v>
          </cell>
          <cell r="K2517">
            <v>154</v>
          </cell>
          <cell r="L2517" t="str">
            <v>MUMBAI-KALINA CITY 2-154</v>
          </cell>
          <cell r="M2517" t="str">
            <v>MAHARASHTRA</v>
          </cell>
          <cell r="N2517" t="str">
            <v>HOME_ADL</v>
          </cell>
          <cell r="O2517" t="str">
            <v>HOME_ADL</v>
          </cell>
          <cell r="P2517" t="str">
            <v>HOME_ADL</v>
          </cell>
          <cell r="Q2517" t="str">
            <v>ADDITIONAL LOAN</v>
          </cell>
          <cell r="U2517" t="str">
            <v>ACTIVE</v>
          </cell>
          <cell r="V2517">
            <v>4262365</v>
          </cell>
          <cell r="W2517" t="str">
            <v>ATUL SHANKAR  SHIRKE</v>
          </cell>
          <cell r="X2517">
            <v>72529.5</v>
          </cell>
          <cell r="Y2517">
            <v>2688.03</v>
          </cell>
          <cell r="Z2517">
            <v>26261.97</v>
          </cell>
          <cell r="AA2517">
            <v>658.14</v>
          </cell>
          <cell r="AB2517">
            <v>0</v>
          </cell>
          <cell r="AC2517">
            <v>0</v>
          </cell>
          <cell r="AD2517">
            <v>0</v>
          </cell>
          <cell r="AE2517">
            <v>0</v>
          </cell>
          <cell r="AF2517">
            <v>0</v>
          </cell>
          <cell r="AG2517">
            <v>28950</v>
          </cell>
          <cell r="AH2517">
            <v>75217.53</v>
          </cell>
          <cell r="AI2517">
            <v>939</v>
          </cell>
          <cell r="AJ2517">
            <v>939</v>
          </cell>
          <cell r="AK2517">
            <v>939</v>
          </cell>
          <cell r="AL2517">
            <v>939</v>
          </cell>
          <cell r="AM2517">
            <v>939</v>
          </cell>
          <cell r="AN2517">
            <v>939</v>
          </cell>
          <cell r="AO2517">
            <v>3</v>
          </cell>
          <cell r="AP2517" t="str">
            <v>[900+]</v>
          </cell>
          <cell r="AQ2517">
            <v>78529.584999999905</v>
          </cell>
          <cell r="AR2517">
            <v>3638.4074999999998</v>
          </cell>
          <cell r="AS2517">
            <v>0</v>
          </cell>
          <cell r="AT2517">
            <v>3312.0549999999998</v>
          </cell>
          <cell r="AU2517">
            <v>45081</v>
          </cell>
          <cell r="AV2517">
            <v>81</v>
          </cell>
          <cell r="AW2517">
            <v>13.8</v>
          </cell>
          <cell r="AX2517">
            <v>12.13</v>
          </cell>
          <cell r="AY2517">
            <v>79599.100000000006</v>
          </cell>
          <cell r="AZ2517">
            <v>75217.53</v>
          </cell>
          <cell r="BA2517">
            <v>0</v>
          </cell>
          <cell r="BB2517">
            <v>48891.7</v>
          </cell>
          <cell r="BC2517">
            <v>30087.200000000001</v>
          </cell>
          <cell r="BD2517">
            <v>78978.899999999994</v>
          </cell>
          <cell r="BE2517" t="str">
            <v>Doubtful</v>
          </cell>
        </row>
        <row r="2518">
          <cell r="F2518">
            <v>2030709397</v>
          </cell>
          <cell r="G2518">
            <v>945819</v>
          </cell>
          <cell r="H2518" t="str">
            <v>H14934270618011302</v>
          </cell>
          <cell r="J2518">
            <v>43312</v>
          </cell>
          <cell r="K2518">
            <v>154</v>
          </cell>
          <cell r="L2518" t="str">
            <v>MUMBAI-KALINA CITY 2-154</v>
          </cell>
          <cell r="M2518" t="str">
            <v>MAHARASHTRA</v>
          </cell>
          <cell r="N2518" t="str">
            <v>HOME_HL</v>
          </cell>
          <cell r="O2518" t="str">
            <v>HOME_HL</v>
          </cell>
          <cell r="P2518" t="str">
            <v>HOME_HL</v>
          </cell>
          <cell r="Q2518" t="str">
            <v>HOME LOANS</v>
          </cell>
          <cell r="U2518" t="str">
            <v>ACTIVE</v>
          </cell>
          <cell r="V2518">
            <v>1861646</v>
          </cell>
          <cell r="W2518" t="str">
            <v>VINODKUMAR BABURAO  KHAJJE</v>
          </cell>
          <cell r="X2518">
            <v>417131.23</v>
          </cell>
          <cell r="Y2518">
            <v>18322.77</v>
          </cell>
          <cell r="Z2518">
            <v>219106.23</v>
          </cell>
          <cell r="AA2518">
            <v>3675.33</v>
          </cell>
          <cell r="AB2518">
            <v>0</v>
          </cell>
          <cell r="AC2518">
            <v>0</v>
          </cell>
          <cell r="AD2518">
            <v>0</v>
          </cell>
          <cell r="AE2518">
            <v>0</v>
          </cell>
          <cell r="AF2518">
            <v>0</v>
          </cell>
          <cell r="AG2518">
            <v>237429</v>
          </cell>
          <cell r="AH2518">
            <v>435454</v>
          </cell>
          <cell r="AI2518">
            <v>1455</v>
          </cell>
          <cell r="AJ2518">
            <v>1455</v>
          </cell>
          <cell r="AK2518">
            <v>1455</v>
          </cell>
          <cell r="AL2518">
            <v>1455</v>
          </cell>
          <cell r="AM2518">
            <v>1455</v>
          </cell>
          <cell r="AN2518">
            <v>1455</v>
          </cell>
          <cell r="AO2518">
            <v>3</v>
          </cell>
          <cell r="AP2518" t="str">
            <v>[900+]</v>
          </cell>
          <cell r="AQ2518">
            <v>444301.71454545402</v>
          </cell>
          <cell r="AR2518">
            <v>13747.16625</v>
          </cell>
          <cell r="AS2518">
            <v>0</v>
          </cell>
          <cell r="AT2518">
            <v>8847.7145454545407</v>
          </cell>
          <cell r="AU2518">
            <v>44565</v>
          </cell>
          <cell r="AV2518">
            <v>86</v>
          </cell>
          <cell r="AW2518">
            <v>13.4</v>
          </cell>
          <cell r="AX2518">
            <v>11.3</v>
          </cell>
          <cell r="AY2518">
            <v>701739</v>
          </cell>
          <cell r="AZ2518">
            <v>435454</v>
          </cell>
          <cell r="BA2518">
            <v>0</v>
          </cell>
          <cell r="BB2518">
            <v>348363.2</v>
          </cell>
          <cell r="BC2518">
            <v>174181.6</v>
          </cell>
          <cell r="BD2518">
            <v>522544.8</v>
          </cell>
          <cell r="BE2518" t="str">
            <v>Doubtful</v>
          </cell>
        </row>
        <row r="2519">
          <cell r="F2519">
            <v>2030709397</v>
          </cell>
          <cell r="G2519">
            <v>945820</v>
          </cell>
          <cell r="H2519" t="str">
            <v>H14934270618011302L</v>
          </cell>
          <cell r="J2519">
            <v>43312</v>
          </cell>
          <cell r="K2519">
            <v>154</v>
          </cell>
          <cell r="L2519" t="str">
            <v>MUMBAI-KALINA CITY 2-154</v>
          </cell>
          <cell r="M2519" t="str">
            <v>MAHARASHTRA</v>
          </cell>
          <cell r="N2519" t="str">
            <v>HOME_ADL</v>
          </cell>
          <cell r="O2519" t="str">
            <v>HOME_ADL</v>
          </cell>
          <cell r="P2519" t="str">
            <v>HOME_ADL</v>
          </cell>
          <cell r="Q2519" t="str">
            <v>ADDITIONAL LOAN</v>
          </cell>
          <cell r="U2519" t="str">
            <v>ACTIVE</v>
          </cell>
          <cell r="V2519">
            <v>1861646</v>
          </cell>
          <cell r="W2519" t="str">
            <v>VINODKUMAR BABURAO  KHAJJE</v>
          </cell>
          <cell r="X2519">
            <v>27157.22</v>
          </cell>
          <cell r="Y2519">
            <v>298.38</v>
          </cell>
          <cell r="Z2519">
            <v>13728.62</v>
          </cell>
          <cell r="AA2519">
            <v>250.9</v>
          </cell>
          <cell r="AB2519">
            <v>0</v>
          </cell>
          <cell r="AC2519">
            <v>0</v>
          </cell>
          <cell r="AD2519">
            <v>0</v>
          </cell>
          <cell r="AE2519">
            <v>0</v>
          </cell>
          <cell r="AF2519">
            <v>0</v>
          </cell>
          <cell r="AG2519">
            <v>14027</v>
          </cell>
          <cell r="AH2519">
            <v>27455.599999999999</v>
          </cell>
          <cell r="AI2519">
            <v>1394</v>
          </cell>
          <cell r="AJ2519">
            <v>1455</v>
          </cell>
          <cell r="AK2519">
            <v>1455</v>
          </cell>
          <cell r="AL2519">
            <v>1455</v>
          </cell>
          <cell r="AM2519">
            <v>1455</v>
          </cell>
          <cell r="AN2519">
            <v>1455</v>
          </cell>
          <cell r="AO2519">
            <v>3</v>
          </cell>
          <cell r="AP2519" t="str">
            <v>[900+]</v>
          </cell>
          <cell r="AQ2519">
            <v>28525.088181818101</v>
          </cell>
          <cell r="AR2519">
            <v>0</v>
          </cell>
          <cell r="AS2519">
            <v>0</v>
          </cell>
          <cell r="AT2519">
            <v>1069.48818181818</v>
          </cell>
          <cell r="AU2519">
            <v>44565</v>
          </cell>
          <cell r="AV2519">
            <v>86</v>
          </cell>
          <cell r="AW2519">
            <v>14.05</v>
          </cell>
          <cell r="AX2519">
            <v>11.3</v>
          </cell>
          <cell r="AY2519">
            <v>27787.66</v>
          </cell>
          <cell r="AZ2519">
            <v>27455.599999999999</v>
          </cell>
          <cell r="BA2519">
            <v>0</v>
          </cell>
          <cell r="BB2519">
            <v>21964.799999999999</v>
          </cell>
          <cell r="BC2519">
            <v>10982.4</v>
          </cell>
          <cell r="BD2519">
            <v>32947.199999999997</v>
          </cell>
          <cell r="BE2519" t="str">
            <v>Doubtful</v>
          </cell>
        </row>
        <row r="2520">
          <cell r="F2520">
            <v>1153587903</v>
          </cell>
          <cell r="G2520">
            <v>1832119</v>
          </cell>
          <cell r="H2520" t="str">
            <v>H14934280918040752</v>
          </cell>
          <cell r="J2520">
            <v>43425</v>
          </cell>
          <cell r="K2520">
            <v>154</v>
          </cell>
          <cell r="L2520" t="str">
            <v>MUMBAI-KALINA CITY 2-154</v>
          </cell>
          <cell r="M2520" t="str">
            <v>MAHARASHTRA</v>
          </cell>
          <cell r="N2520" t="str">
            <v>HOME_HL</v>
          </cell>
          <cell r="O2520" t="str">
            <v>HOME_HL</v>
          </cell>
          <cell r="P2520" t="str">
            <v>HOME_HL</v>
          </cell>
          <cell r="Q2520" t="str">
            <v>HOME LOANS</v>
          </cell>
          <cell r="U2520" t="str">
            <v>ACTIVE</v>
          </cell>
          <cell r="V2520">
            <v>3629569</v>
          </cell>
          <cell r="W2520" t="str">
            <v>RAJENDRA GANESH  SATPUTE</v>
          </cell>
          <cell r="X2520">
            <v>605335.04000000004</v>
          </cell>
          <cell r="Y2520">
            <v>43561.18</v>
          </cell>
          <cell r="Z2520">
            <v>319218.82</v>
          </cell>
          <cell r="AA2520">
            <v>5433.1</v>
          </cell>
          <cell r="AB2520">
            <v>0</v>
          </cell>
          <cell r="AC2520">
            <v>0</v>
          </cell>
          <cell r="AD2520">
            <v>0</v>
          </cell>
          <cell r="AE2520">
            <v>0</v>
          </cell>
          <cell r="AF2520">
            <v>0</v>
          </cell>
          <cell r="AG2520">
            <v>362780</v>
          </cell>
          <cell r="AH2520">
            <v>648896.22</v>
          </cell>
          <cell r="AI2520">
            <v>1424</v>
          </cell>
          <cell r="AJ2520">
            <v>1424</v>
          </cell>
          <cell r="AK2520">
            <v>1424</v>
          </cell>
          <cell r="AL2520">
            <v>1424</v>
          </cell>
          <cell r="AM2520">
            <v>1424</v>
          </cell>
          <cell r="AN2520">
            <v>1424</v>
          </cell>
          <cell r="AO2520">
            <v>3</v>
          </cell>
          <cell r="AP2520" t="str">
            <v>[900+]</v>
          </cell>
          <cell r="AQ2520">
            <v>671030.67480000004</v>
          </cell>
          <cell r="AR2520">
            <v>22662.111666666598</v>
          </cell>
          <cell r="AS2520">
            <v>0</v>
          </cell>
          <cell r="AT2520">
            <v>22134.4548</v>
          </cell>
          <cell r="AU2520">
            <v>44596</v>
          </cell>
          <cell r="AV2520">
            <v>82</v>
          </cell>
          <cell r="AW2520">
            <v>13.65</v>
          </cell>
          <cell r="AX2520">
            <v>12.13</v>
          </cell>
          <cell r="AY2520">
            <v>1081453.0900000001</v>
          </cell>
          <cell r="AZ2520">
            <v>648896.22</v>
          </cell>
          <cell r="BA2520">
            <v>0</v>
          </cell>
          <cell r="BB2520">
            <v>519116.79999999999</v>
          </cell>
          <cell r="BC2520">
            <v>259558.39999999999</v>
          </cell>
          <cell r="BD2520">
            <v>778675.19999999995</v>
          </cell>
          <cell r="BE2520" t="str">
            <v>Doubtful</v>
          </cell>
        </row>
        <row r="2521">
          <cell r="F2521">
            <v>1153587903</v>
          </cell>
          <cell r="G2521">
            <v>1832132</v>
          </cell>
          <cell r="H2521" t="str">
            <v>H14934280918040752L</v>
          </cell>
          <cell r="J2521">
            <v>43425</v>
          </cell>
          <cell r="K2521">
            <v>154</v>
          </cell>
          <cell r="L2521" t="str">
            <v>MUMBAI-KALINA CITY 2-154</v>
          </cell>
          <cell r="M2521" t="str">
            <v>MAHARASHTRA</v>
          </cell>
          <cell r="N2521" t="str">
            <v>HOME_ADL</v>
          </cell>
          <cell r="O2521" t="str">
            <v>HOME_ADL</v>
          </cell>
          <cell r="P2521" t="str">
            <v>HOME_ADL</v>
          </cell>
          <cell r="Q2521" t="str">
            <v>ADDITIONAL LOAN</v>
          </cell>
          <cell r="U2521" t="str">
            <v>ACTIVE</v>
          </cell>
          <cell r="V2521">
            <v>3629569</v>
          </cell>
          <cell r="W2521" t="str">
            <v>RAJENDRA GANESH  SATPUTE</v>
          </cell>
          <cell r="X2521">
            <v>15225.07</v>
          </cell>
          <cell r="Y2521">
            <v>663.79</v>
          </cell>
          <cell r="Z2521">
            <v>6398.21</v>
          </cell>
          <cell r="AA2521">
            <v>140.66</v>
          </cell>
          <cell r="AB2521">
            <v>0</v>
          </cell>
          <cell r="AC2521">
            <v>0</v>
          </cell>
          <cell r="AD2521">
            <v>0</v>
          </cell>
          <cell r="AE2521">
            <v>0</v>
          </cell>
          <cell r="AF2521">
            <v>0</v>
          </cell>
          <cell r="AG2521">
            <v>7062</v>
          </cell>
          <cell r="AH2521">
            <v>15888.86</v>
          </cell>
          <cell r="AI2521">
            <v>1090</v>
          </cell>
          <cell r="AJ2521">
            <v>1424</v>
          </cell>
          <cell r="AK2521">
            <v>1424</v>
          </cell>
          <cell r="AL2521">
            <v>1424</v>
          </cell>
          <cell r="AM2521">
            <v>1424</v>
          </cell>
          <cell r="AN2521">
            <v>1424</v>
          </cell>
          <cell r="AO2521">
            <v>3</v>
          </cell>
          <cell r="AP2521" t="str">
            <v>[900+]</v>
          </cell>
          <cell r="AQ2521">
            <v>16510.5488</v>
          </cell>
          <cell r="AR2521">
            <v>0</v>
          </cell>
          <cell r="AS2521">
            <v>0</v>
          </cell>
          <cell r="AT2521">
            <v>621.68880000000001</v>
          </cell>
          <cell r="AU2521">
            <v>44596</v>
          </cell>
          <cell r="AV2521">
            <v>82</v>
          </cell>
          <cell r="AW2521">
            <v>14.05</v>
          </cell>
          <cell r="AX2521">
            <v>12.13</v>
          </cell>
          <cell r="AY2521">
            <v>16604</v>
          </cell>
          <cell r="AZ2521">
            <v>15888.86</v>
          </cell>
          <cell r="BA2521">
            <v>0</v>
          </cell>
          <cell r="BB2521">
            <v>12711.2</v>
          </cell>
          <cell r="BC2521">
            <v>6355.6</v>
          </cell>
          <cell r="BD2521">
            <v>19066.8</v>
          </cell>
          <cell r="BE2521" t="str">
            <v>Doubtful</v>
          </cell>
        </row>
        <row r="2522">
          <cell r="F2522">
            <v>2031041921</v>
          </cell>
          <cell r="G2522">
            <v>357172</v>
          </cell>
          <cell r="H2522" t="str">
            <v>H14934290518113034</v>
          </cell>
          <cell r="J2522">
            <v>43270</v>
          </cell>
          <cell r="K2522">
            <v>154</v>
          </cell>
          <cell r="L2522" t="str">
            <v>MUMBAI-KALINA CITY 2-154</v>
          </cell>
          <cell r="M2522" t="str">
            <v>MAHARASHTRA</v>
          </cell>
          <cell r="N2522" t="str">
            <v>HOME_HL</v>
          </cell>
          <cell r="O2522" t="str">
            <v>HOME_HL</v>
          </cell>
          <cell r="P2522" t="str">
            <v>HOME_HL</v>
          </cell>
          <cell r="Q2522" t="str">
            <v>HOME LOANS</v>
          </cell>
          <cell r="U2522" t="str">
            <v>ACTIVE</v>
          </cell>
          <cell r="V2522">
            <v>684784</v>
          </cell>
          <cell r="W2522" t="str">
            <v>UJJWAL SAINATH  KAMBLE</v>
          </cell>
          <cell r="X2522">
            <v>1271478</v>
          </cell>
          <cell r="Y2522">
            <v>0</v>
          </cell>
          <cell r="Z2522">
            <v>207139</v>
          </cell>
          <cell r="AA2522">
            <v>10703.2</v>
          </cell>
          <cell r="AB2522">
            <v>0</v>
          </cell>
          <cell r="AC2522">
            <v>0</v>
          </cell>
          <cell r="AD2522">
            <v>0</v>
          </cell>
          <cell r="AE2522">
            <v>0</v>
          </cell>
          <cell r="AF2522">
            <v>0</v>
          </cell>
          <cell r="AG2522">
            <v>207139</v>
          </cell>
          <cell r="AH2522">
            <v>1271478</v>
          </cell>
          <cell r="AI2522">
            <v>451</v>
          </cell>
          <cell r="AJ2522">
            <v>451</v>
          </cell>
          <cell r="AK2522">
            <v>451</v>
          </cell>
          <cell r="AL2522">
            <v>451</v>
          </cell>
          <cell r="AM2522">
            <v>451</v>
          </cell>
          <cell r="AN2522">
            <v>451</v>
          </cell>
          <cell r="AO2522">
            <v>3</v>
          </cell>
          <cell r="AP2522" t="str">
            <v>[451-540]</v>
          </cell>
          <cell r="AQ2522">
            <v>1326038.6447999999</v>
          </cell>
          <cell r="AR2522">
            <v>56848.233333333301</v>
          </cell>
          <cell r="AS2522">
            <v>0</v>
          </cell>
          <cell r="AT2522">
            <v>54560.644800000002</v>
          </cell>
          <cell r="AU2522">
            <v>45569</v>
          </cell>
          <cell r="AV2522">
            <v>87</v>
          </cell>
          <cell r="AW2522">
            <v>12.8</v>
          </cell>
          <cell r="AX2522">
            <v>10.02</v>
          </cell>
          <cell r="AY2522">
            <v>1638268</v>
          </cell>
          <cell r="AZ2522">
            <v>1271478</v>
          </cell>
          <cell r="BA2522">
            <v>0</v>
          </cell>
          <cell r="BB2522">
            <v>317869.5</v>
          </cell>
          <cell r="BC2522">
            <v>190721.7</v>
          </cell>
          <cell r="BD2522">
            <v>508591.2</v>
          </cell>
          <cell r="BE2522" t="str">
            <v>Sub-Standard</v>
          </cell>
        </row>
        <row r="2523">
          <cell r="F2523">
            <v>2031116152</v>
          </cell>
          <cell r="G2523">
            <v>1926299</v>
          </cell>
          <cell r="H2523" t="str">
            <v>H14934291018062137</v>
          </cell>
          <cell r="J2523">
            <v>43431</v>
          </cell>
          <cell r="K2523">
            <v>154</v>
          </cell>
          <cell r="L2523" t="str">
            <v>MUMBAI-KALINA CITY 2-154</v>
          </cell>
          <cell r="M2523" t="str">
            <v>MAHARASHTRA</v>
          </cell>
          <cell r="N2523" t="str">
            <v>HOME_HL</v>
          </cell>
          <cell r="O2523" t="str">
            <v>HOME_HL</v>
          </cell>
          <cell r="P2523" t="str">
            <v>HOME_HL</v>
          </cell>
          <cell r="Q2523" t="str">
            <v>HOME LOANS</v>
          </cell>
          <cell r="U2523" t="str">
            <v>ACTIVE</v>
          </cell>
          <cell r="V2523">
            <v>3817298</v>
          </cell>
          <cell r="W2523" t="str">
            <v>YASHODA  GAIKWAD</v>
          </cell>
          <cell r="X2523">
            <v>741496.96</v>
          </cell>
          <cell r="Y2523">
            <v>32073.040000000001</v>
          </cell>
          <cell r="Z2523">
            <v>353304.96</v>
          </cell>
          <cell r="AA2523">
            <v>6606.44</v>
          </cell>
          <cell r="AB2523">
            <v>0</v>
          </cell>
          <cell r="AC2523">
            <v>0</v>
          </cell>
          <cell r="AD2523">
            <v>0</v>
          </cell>
          <cell r="AE2523">
            <v>0</v>
          </cell>
          <cell r="AF2523">
            <v>0</v>
          </cell>
          <cell r="AG2523">
            <v>385378</v>
          </cell>
          <cell r="AH2523">
            <v>773570</v>
          </cell>
          <cell r="AI2523">
            <v>1304</v>
          </cell>
          <cell r="AJ2523">
            <v>1365</v>
          </cell>
          <cell r="AK2523">
            <v>1332</v>
          </cell>
          <cell r="AL2523">
            <v>1332</v>
          </cell>
          <cell r="AM2523">
            <v>1332</v>
          </cell>
          <cell r="AN2523">
            <v>1332</v>
          </cell>
          <cell r="AO2523">
            <v>3</v>
          </cell>
          <cell r="AP2523" t="str">
            <v>[900+]</v>
          </cell>
          <cell r="AQ2523">
            <v>800532.3872</v>
          </cell>
          <cell r="AR2523">
            <v>18028.13</v>
          </cell>
          <cell r="AS2523">
            <v>0</v>
          </cell>
          <cell r="AT2523">
            <v>26962.387200000001</v>
          </cell>
          <cell r="AU2523">
            <v>44688</v>
          </cell>
          <cell r="AV2523">
            <v>82</v>
          </cell>
          <cell r="AW2523">
            <v>13.55</v>
          </cell>
          <cell r="AX2523">
            <v>11.51</v>
          </cell>
          <cell r="AY2523">
            <v>1315453</v>
          </cell>
          <cell r="AZ2523">
            <v>773570</v>
          </cell>
          <cell r="BA2523">
            <v>0</v>
          </cell>
          <cell r="BB2523">
            <v>618856</v>
          </cell>
          <cell r="BC2523">
            <v>309428</v>
          </cell>
          <cell r="BD2523">
            <v>928284</v>
          </cell>
          <cell r="BE2523" t="str">
            <v>Doubtful</v>
          </cell>
        </row>
        <row r="2524">
          <cell r="F2524">
            <v>2031116152</v>
          </cell>
          <cell r="G2524">
            <v>1926303</v>
          </cell>
          <cell r="H2524" t="str">
            <v>H14934291018062137L</v>
          </cell>
          <cell r="J2524">
            <v>43431</v>
          </cell>
          <cell r="K2524">
            <v>154</v>
          </cell>
          <cell r="L2524" t="str">
            <v>MUMBAI-KALINA CITY 2-154</v>
          </cell>
          <cell r="M2524" t="str">
            <v>MAHARASHTRA</v>
          </cell>
          <cell r="N2524" t="str">
            <v>HOME_ADL</v>
          </cell>
          <cell r="O2524" t="str">
            <v>HOME_ADL</v>
          </cell>
          <cell r="P2524" t="str">
            <v>HOME_ADL</v>
          </cell>
          <cell r="Q2524" t="str">
            <v>ADDITIONAL LOAN</v>
          </cell>
          <cell r="U2524" t="str">
            <v>ACTIVE</v>
          </cell>
          <cell r="V2524">
            <v>3817298</v>
          </cell>
          <cell r="W2524" t="str">
            <v>YASHODA  GAIKWAD</v>
          </cell>
          <cell r="X2524">
            <v>18779.03</v>
          </cell>
          <cell r="Y2524">
            <v>242.26</v>
          </cell>
          <cell r="Z2524">
            <v>9977.74</v>
          </cell>
          <cell r="AA2524">
            <v>185.84</v>
          </cell>
          <cell r="AB2524">
            <v>0</v>
          </cell>
          <cell r="AC2524">
            <v>0</v>
          </cell>
          <cell r="AD2524">
            <v>0</v>
          </cell>
          <cell r="AE2524">
            <v>0</v>
          </cell>
          <cell r="AF2524">
            <v>0</v>
          </cell>
          <cell r="AG2524">
            <v>10220</v>
          </cell>
          <cell r="AH2524">
            <v>19021.289999999899</v>
          </cell>
          <cell r="AI2524">
            <v>1332</v>
          </cell>
          <cell r="AJ2524">
            <v>1365</v>
          </cell>
          <cell r="AK2524">
            <v>1332</v>
          </cell>
          <cell r="AL2524">
            <v>1332</v>
          </cell>
          <cell r="AM2524">
            <v>1332</v>
          </cell>
          <cell r="AN2524">
            <v>1332</v>
          </cell>
          <cell r="AO2524">
            <v>3</v>
          </cell>
          <cell r="AP2524" t="str">
            <v>[900+]</v>
          </cell>
          <cell r="AQ2524">
            <v>19592.819999999901</v>
          </cell>
          <cell r="AR2524">
            <v>546.36</v>
          </cell>
          <cell r="AS2524">
            <v>0</v>
          </cell>
          <cell r="AT2524">
            <v>571.53</v>
          </cell>
          <cell r="AU2524">
            <v>44688</v>
          </cell>
          <cell r="AV2524">
            <v>82</v>
          </cell>
          <cell r="AW2524">
            <v>15.05</v>
          </cell>
          <cell r="AX2524">
            <v>12.13</v>
          </cell>
          <cell r="AY2524">
            <v>19330</v>
          </cell>
          <cell r="AZ2524">
            <v>19021.289999999899</v>
          </cell>
          <cell r="BA2524">
            <v>0</v>
          </cell>
          <cell r="BB2524">
            <v>15216.8</v>
          </cell>
          <cell r="BC2524">
            <v>7608.4</v>
          </cell>
          <cell r="BD2524">
            <v>22825.199999999899</v>
          </cell>
          <cell r="BE2524" t="str">
            <v>Doubtful</v>
          </cell>
        </row>
        <row r="2525">
          <cell r="F2525">
            <v>56892811</v>
          </cell>
          <cell r="G2525">
            <v>10437451</v>
          </cell>
          <cell r="H2525" t="str">
            <v>H14977150921115644</v>
          </cell>
          <cell r="J2525">
            <v>44454</v>
          </cell>
          <cell r="K2525">
            <v>140</v>
          </cell>
          <cell r="L2525" t="str">
            <v>LUCKNOW-INDIRA NAGAR-140</v>
          </cell>
          <cell r="M2525" t="str">
            <v>UTTAR PRADESH</v>
          </cell>
          <cell r="N2525" t="str">
            <v>HOME_LAP</v>
          </cell>
          <cell r="O2525" t="str">
            <v>HOME_LAP</v>
          </cell>
          <cell r="P2525" t="str">
            <v>HOME_LAP</v>
          </cell>
          <cell r="Q2525" t="str">
            <v>LOAN AGAINST PROPERTY</v>
          </cell>
          <cell r="U2525" t="str">
            <v>ACTIVE</v>
          </cell>
          <cell r="V2525">
            <v>18638755</v>
          </cell>
          <cell r="W2525" t="str">
            <v>ABHISHEK  TANDON</v>
          </cell>
          <cell r="X2525">
            <v>7650780.5</v>
          </cell>
          <cell r="Y2525">
            <v>24671.71</v>
          </cell>
          <cell r="Z2525">
            <v>514290.29</v>
          </cell>
          <cell r="AA2525">
            <v>68431.98</v>
          </cell>
          <cell r="AB2525">
            <v>0</v>
          </cell>
          <cell r="AC2525">
            <v>0</v>
          </cell>
          <cell r="AD2525">
            <v>0</v>
          </cell>
          <cell r="AE2525">
            <v>0</v>
          </cell>
          <cell r="AF2525">
            <v>0</v>
          </cell>
          <cell r="AG2525">
            <v>538962</v>
          </cell>
          <cell r="AH2525">
            <v>7675452.21</v>
          </cell>
          <cell r="AI2525">
            <v>212</v>
          </cell>
          <cell r="AJ2525">
            <v>212</v>
          </cell>
          <cell r="AK2525">
            <v>212</v>
          </cell>
          <cell r="AL2525">
            <v>212</v>
          </cell>
          <cell r="AM2525">
            <v>212</v>
          </cell>
          <cell r="AN2525">
            <v>212</v>
          </cell>
          <cell r="AO2525">
            <v>3</v>
          </cell>
          <cell r="AP2525" t="str">
            <v>[181-270]</v>
          </cell>
          <cell r="AQ2525">
            <v>7964666.7864285698</v>
          </cell>
          <cell r="AR2525">
            <v>284554.35714285698</v>
          </cell>
          <cell r="AS2525">
            <v>0</v>
          </cell>
          <cell r="AT2525">
            <v>289214.57642857102</v>
          </cell>
          <cell r="AU2525">
            <v>45808</v>
          </cell>
          <cell r="AV2525">
            <v>48</v>
          </cell>
          <cell r="AW2525">
            <v>11.5</v>
          </cell>
          <cell r="AX2525">
            <v>11.79</v>
          </cell>
          <cell r="AY2525">
            <v>6289142</v>
          </cell>
          <cell r="AZ2525">
            <v>6289142</v>
          </cell>
          <cell r="BA2525">
            <v>1386310.21</v>
          </cell>
          <cell r="BB2525">
            <v>1535090.4</v>
          </cell>
          <cell r="BC2525">
            <v>1151317.8</v>
          </cell>
          <cell r="BD2525">
            <v>2686408.2</v>
          </cell>
          <cell r="BE2525" t="str">
            <v>Doubtful</v>
          </cell>
        </row>
        <row r="2526">
          <cell r="F2526">
            <v>56892811</v>
          </cell>
          <cell r="G2526">
            <v>10437517</v>
          </cell>
          <cell r="H2526" t="str">
            <v>H14977150921115644L</v>
          </cell>
          <cell r="J2526">
            <v>44454</v>
          </cell>
          <cell r="K2526">
            <v>140</v>
          </cell>
          <cell r="L2526" t="str">
            <v>LUCKNOW-INDIRA NAGAR-140</v>
          </cell>
          <cell r="M2526" t="str">
            <v>UTTAR PRADESH</v>
          </cell>
          <cell r="N2526" t="str">
            <v>HOME_ADL</v>
          </cell>
          <cell r="O2526" t="str">
            <v>HOME_ADL</v>
          </cell>
          <cell r="P2526" t="str">
            <v>HOME_ADL</v>
          </cell>
          <cell r="Q2526" t="str">
            <v>ADDITIONAL LOAN</v>
          </cell>
          <cell r="U2526" t="str">
            <v>ACTIVE</v>
          </cell>
          <cell r="V2526">
            <v>18638755</v>
          </cell>
          <cell r="W2526" t="str">
            <v>ABHISHEK  TANDON</v>
          </cell>
          <cell r="X2526">
            <v>279761.32</v>
          </cell>
          <cell r="Y2526">
            <v>1041.1400000000001</v>
          </cell>
          <cell r="Z2526">
            <v>17402.86</v>
          </cell>
          <cell r="AA2526">
            <v>2502.31</v>
          </cell>
          <cell r="AB2526">
            <v>0</v>
          </cell>
          <cell r="AC2526">
            <v>0</v>
          </cell>
          <cell r="AD2526">
            <v>0</v>
          </cell>
          <cell r="AE2526">
            <v>0</v>
          </cell>
          <cell r="AF2526">
            <v>0</v>
          </cell>
          <cell r="AG2526">
            <v>18444</v>
          </cell>
          <cell r="AH2526">
            <v>280802.46000000002</v>
          </cell>
          <cell r="AI2526">
            <v>212</v>
          </cell>
          <cell r="AJ2526">
            <v>212</v>
          </cell>
          <cell r="AK2526">
            <v>212</v>
          </cell>
          <cell r="AL2526">
            <v>212</v>
          </cell>
          <cell r="AM2526">
            <v>212</v>
          </cell>
          <cell r="AN2526">
            <v>212</v>
          </cell>
          <cell r="AO2526">
            <v>3</v>
          </cell>
          <cell r="AP2526" t="str">
            <v>[181-270]</v>
          </cell>
          <cell r="AQ2526">
            <v>289972.90500000003</v>
          </cell>
          <cell r="AR2526">
            <v>9002.2478571428492</v>
          </cell>
          <cell r="AS2526">
            <v>0</v>
          </cell>
          <cell r="AT2526">
            <v>9170.4449999999997</v>
          </cell>
          <cell r="AU2526">
            <v>45808</v>
          </cell>
          <cell r="AV2526">
            <v>48</v>
          </cell>
          <cell r="AW2526">
            <v>11.5</v>
          </cell>
          <cell r="AX2526">
            <v>11.79</v>
          </cell>
          <cell r="AY2526">
            <v>229567</v>
          </cell>
          <cell r="AZ2526">
            <v>229567</v>
          </cell>
          <cell r="BA2526">
            <v>51235.46</v>
          </cell>
          <cell r="BB2526">
            <v>56160.4</v>
          </cell>
          <cell r="BC2526">
            <v>42120.3</v>
          </cell>
          <cell r="BD2526">
            <v>98280.7</v>
          </cell>
          <cell r="BE2526" t="str">
            <v>Doubtful</v>
          </cell>
        </row>
        <row r="2527">
          <cell r="F2527">
            <v>55890912</v>
          </cell>
          <cell r="G2527">
            <v>10685119</v>
          </cell>
          <cell r="H2527" t="str">
            <v>H14977230921022237</v>
          </cell>
          <cell r="J2527">
            <v>44469</v>
          </cell>
          <cell r="K2527">
            <v>140</v>
          </cell>
          <cell r="L2527" t="str">
            <v>LUCKNOW-INDIRA NAGAR-140</v>
          </cell>
          <cell r="M2527" t="str">
            <v>UTTAR PRADESH</v>
          </cell>
          <cell r="N2527" t="str">
            <v>HOME_LAP</v>
          </cell>
          <cell r="O2527" t="str">
            <v>HOME_LAP</v>
          </cell>
          <cell r="P2527" t="str">
            <v>HOME_LAP</v>
          </cell>
          <cell r="Q2527" t="str">
            <v>LOAN AGAINST PROPERTY</v>
          </cell>
          <cell r="U2527" t="str">
            <v>ACTIVE</v>
          </cell>
          <cell r="V2527">
            <v>19074702</v>
          </cell>
          <cell r="W2527" t="str">
            <v>AAMIR  HUSSAIN</v>
          </cell>
          <cell r="X2527">
            <v>4402885.0999999996</v>
          </cell>
          <cell r="Y2527">
            <v>31263.9</v>
          </cell>
          <cell r="Z2527">
            <v>1091923.1000000001</v>
          </cell>
          <cell r="AA2527">
            <v>44518.07</v>
          </cell>
          <cell r="AB2527">
            <v>0</v>
          </cell>
          <cell r="AC2527">
            <v>0</v>
          </cell>
          <cell r="AD2527">
            <v>0</v>
          </cell>
          <cell r="AE2527">
            <v>0</v>
          </cell>
          <cell r="AF2527">
            <v>0</v>
          </cell>
          <cell r="AG2527">
            <v>1123187</v>
          </cell>
          <cell r="AH2527">
            <v>4434149</v>
          </cell>
          <cell r="AI2527">
            <v>698</v>
          </cell>
          <cell r="AJ2527">
            <v>1090</v>
          </cell>
          <cell r="AK2527">
            <v>1090</v>
          </cell>
          <cell r="AL2527">
            <v>1090</v>
          </cell>
          <cell r="AM2527">
            <v>1090</v>
          </cell>
          <cell r="AN2527">
            <v>1090</v>
          </cell>
          <cell r="AO2527">
            <v>3</v>
          </cell>
          <cell r="AP2527" t="str">
            <v>[900+]</v>
          </cell>
          <cell r="AQ2527">
            <v>4434149</v>
          </cell>
          <cell r="AR2527">
            <v>0</v>
          </cell>
          <cell r="AS2527">
            <v>0</v>
          </cell>
          <cell r="AT2527">
            <v>0</v>
          </cell>
          <cell r="AU2527">
            <v>44930</v>
          </cell>
          <cell r="AV2527">
            <v>48</v>
          </cell>
          <cell r="AW2527">
            <v>13</v>
          </cell>
          <cell r="AX2527">
            <v>11.24</v>
          </cell>
          <cell r="AY2527">
            <v>3652511</v>
          </cell>
          <cell r="AZ2527">
            <v>3652511</v>
          </cell>
          <cell r="BA2527">
            <v>781638</v>
          </cell>
          <cell r="BB2527">
            <v>2882196.85</v>
          </cell>
          <cell r="BC2527">
            <v>1773659.6</v>
          </cell>
          <cell r="BD2527">
            <v>4655856.45</v>
          </cell>
          <cell r="BE2527" t="str">
            <v>Doubtful</v>
          </cell>
        </row>
        <row r="2528">
          <cell r="F2528">
            <v>2045427912</v>
          </cell>
          <cell r="G2528">
            <v>9876365</v>
          </cell>
          <cell r="H2528" t="str">
            <v>H14977240621125157</v>
          </cell>
          <cell r="J2528">
            <v>44373</v>
          </cell>
          <cell r="K2528">
            <v>140</v>
          </cell>
          <cell r="L2528" t="str">
            <v>LUCKNOW-INDIRA NAGAR-140</v>
          </cell>
          <cell r="M2528" t="str">
            <v>UTTAR PRADESH</v>
          </cell>
          <cell r="N2528" t="str">
            <v>HOME_LAP</v>
          </cell>
          <cell r="O2528" t="str">
            <v>HOME_LAP</v>
          </cell>
          <cell r="P2528" t="str">
            <v>HOME_LAP</v>
          </cell>
          <cell r="Q2528" t="str">
            <v>LOAN AGAINST PROPERTY</v>
          </cell>
          <cell r="U2528" t="str">
            <v>ACTIVE</v>
          </cell>
          <cell r="V2528">
            <v>17772454</v>
          </cell>
          <cell r="W2528" t="str">
            <v>ANJU  .</v>
          </cell>
          <cell r="X2528">
            <v>2902109.53</v>
          </cell>
          <cell r="Y2528">
            <v>41609.22</v>
          </cell>
          <cell r="Z2528">
            <v>711162.78</v>
          </cell>
          <cell r="AA2528">
            <v>29907.85</v>
          </cell>
          <cell r="AB2528">
            <v>0</v>
          </cell>
          <cell r="AC2528">
            <v>0</v>
          </cell>
          <cell r="AD2528">
            <v>0</v>
          </cell>
          <cell r="AE2528">
            <v>0</v>
          </cell>
          <cell r="AF2528">
            <v>0</v>
          </cell>
          <cell r="AG2528">
            <v>752772</v>
          </cell>
          <cell r="AH2528">
            <v>2943718.75</v>
          </cell>
          <cell r="AI2528">
            <v>668</v>
          </cell>
          <cell r="AJ2528">
            <v>668</v>
          </cell>
          <cell r="AK2528">
            <v>668</v>
          </cell>
          <cell r="AL2528">
            <v>668</v>
          </cell>
          <cell r="AM2528">
            <v>668</v>
          </cell>
          <cell r="AN2528">
            <v>668</v>
          </cell>
          <cell r="AO2528">
            <v>3</v>
          </cell>
          <cell r="AP2528" t="str">
            <v>[631-720]</v>
          </cell>
          <cell r="AQ2528">
            <v>3071498.71827586</v>
          </cell>
          <cell r="AR2528">
            <v>123687.155</v>
          </cell>
          <cell r="AS2528">
            <v>0</v>
          </cell>
          <cell r="AT2528">
            <v>127779.968275862</v>
          </cell>
          <cell r="AU2528">
            <v>45352</v>
          </cell>
          <cell r="AV2528">
            <v>51</v>
          </cell>
          <cell r="AW2528">
            <v>13.25</v>
          </cell>
          <cell r="AX2528">
            <v>11.52</v>
          </cell>
          <cell r="AY2528">
            <v>2419486</v>
          </cell>
          <cell r="AZ2528">
            <v>2419486</v>
          </cell>
          <cell r="BA2528">
            <v>524232.75</v>
          </cell>
          <cell r="BB2528">
            <v>1471859.5</v>
          </cell>
          <cell r="BC2528">
            <v>735929.75</v>
          </cell>
          <cell r="BD2528">
            <v>2207789.25</v>
          </cell>
          <cell r="BE2528" t="str">
            <v>Doubtful</v>
          </cell>
        </row>
        <row r="2529">
          <cell r="F2529">
            <v>2045427912</v>
          </cell>
          <cell r="G2529">
            <v>9876383</v>
          </cell>
          <cell r="H2529" t="str">
            <v>H14977240621125157G</v>
          </cell>
          <cell r="J2529">
            <v>44373</v>
          </cell>
          <cell r="K2529">
            <v>140</v>
          </cell>
          <cell r="L2529" t="str">
            <v>LUCKNOW-INDIRA NAGAR-140</v>
          </cell>
          <cell r="M2529" t="str">
            <v>UTTAR PRADESH</v>
          </cell>
          <cell r="N2529" t="str">
            <v>HOME_ADL</v>
          </cell>
          <cell r="O2529" t="str">
            <v>HOME_ADL</v>
          </cell>
          <cell r="P2529" t="str">
            <v>HOME_ADL</v>
          </cell>
          <cell r="Q2529" t="str">
            <v>ADDITIONAL LOAN</v>
          </cell>
          <cell r="U2529" t="str">
            <v>ACTIVE</v>
          </cell>
          <cell r="V2529">
            <v>17772454</v>
          </cell>
          <cell r="W2529" t="str">
            <v>ANJU  .</v>
          </cell>
          <cell r="X2529">
            <v>16695.8</v>
          </cell>
          <cell r="Y2529">
            <v>3451.82</v>
          </cell>
          <cell r="Z2529">
            <v>4563.18</v>
          </cell>
          <cell r="AA2529">
            <v>172.06</v>
          </cell>
          <cell r="AB2529">
            <v>0</v>
          </cell>
          <cell r="AC2529">
            <v>0</v>
          </cell>
          <cell r="AD2529">
            <v>0</v>
          </cell>
          <cell r="AE2529">
            <v>0</v>
          </cell>
          <cell r="AF2529">
            <v>0</v>
          </cell>
          <cell r="AG2529">
            <v>8015</v>
          </cell>
          <cell r="AH2529">
            <v>20147.62</v>
          </cell>
          <cell r="AI2529">
            <v>668</v>
          </cell>
          <cell r="AJ2529">
            <v>668</v>
          </cell>
          <cell r="AK2529">
            <v>668</v>
          </cell>
          <cell r="AL2529">
            <v>668</v>
          </cell>
          <cell r="AM2529">
            <v>668</v>
          </cell>
          <cell r="AN2529">
            <v>668</v>
          </cell>
          <cell r="AO2529">
            <v>3</v>
          </cell>
          <cell r="AP2529" t="str">
            <v>[631-720]</v>
          </cell>
          <cell r="AQ2529">
            <v>21025.834482758601</v>
          </cell>
          <cell r="AR2529">
            <v>1183.4299999999901</v>
          </cell>
          <cell r="AS2529">
            <v>0</v>
          </cell>
          <cell r="AT2529">
            <v>878.21448275861997</v>
          </cell>
          <cell r="AU2529">
            <v>45352</v>
          </cell>
          <cell r="AV2529">
            <v>51</v>
          </cell>
          <cell r="AW2529">
            <v>13.25</v>
          </cell>
          <cell r="AX2529">
            <v>11.52</v>
          </cell>
          <cell r="AY2529">
            <v>16853</v>
          </cell>
          <cell r="AZ2529">
            <v>16853</v>
          </cell>
          <cell r="BA2529">
            <v>3294.6199999999899</v>
          </cell>
          <cell r="BB2529">
            <v>10074</v>
          </cell>
          <cell r="BC2529">
            <v>5037</v>
          </cell>
          <cell r="BD2529">
            <v>15111</v>
          </cell>
          <cell r="BE2529" t="str">
            <v>Doubtful</v>
          </cell>
        </row>
        <row r="2530">
          <cell r="F2530">
            <v>2045427912</v>
          </cell>
          <cell r="G2530">
            <v>9876380</v>
          </cell>
          <cell r="H2530" t="str">
            <v>H14977240621125157L</v>
          </cell>
          <cell r="J2530">
            <v>44373</v>
          </cell>
          <cell r="K2530">
            <v>140</v>
          </cell>
          <cell r="L2530" t="str">
            <v>LUCKNOW-INDIRA NAGAR-140</v>
          </cell>
          <cell r="M2530" t="str">
            <v>UTTAR PRADESH</v>
          </cell>
          <cell r="N2530" t="str">
            <v>HOME_ADL</v>
          </cell>
          <cell r="O2530" t="str">
            <v>HOME_ADL</v>
          </cell>
          <cell r="P2530" t="str">
            <v>HOME_ADL</v>
          </cell>
          <cell r="Q2530" t="str">
            <v>ADDITIONAL LOAN</v>
          </cell>
          <cell r="U2530" t="str">
            <v>ACTIVE</v>
          </cell>
          <cell r="V2530">
            <v>17772454</v>
          </cell>
          <cell r="W2530" t="str">
            <v>ANJU  .</v>
          </cell>
          <cell r="X2530">
            <v>267111.5</v>
          </cell>
          <cell r="Y2530">
            <v>4127.55</v>
          </cell>
          <cell r="Z2530">
            <v>65472.45</v>
          </cell>
          <cell r="AA2530">
            <v>2752.74</v>
          </cell>
          <cell r="AB2530">
            <v>0</v>
          </cell>
          <cell r="AC2530">
            <v>0</v>
          </cell>
          <cell r="AD2530">
            <v>0</v>
          </cell>
          <cell r="AE2530">
            <v>0</v>
          </cell>
          <cell r="AF2530">
            <v>0</v>
          </cell>
          <cell r="AG2530">
            <v>69600</v>
          </cell>
          <cell r="AH2530">
            <v>271239.05</v>
          </cell>
          <cell r="AI2530">
            <v>668</v>
          </cell>
          <cell r="AJ2530">
            <v>668</v>
          </cell>
          <cell r="AK2530">
            <v>668</v>
          </cell>
          <cell r="AL2530">
            <v>668</v>
          </cell>
          <cell r="AM2530">
            <v>668</v>
          </cell>
          <cell r="AN2530">
            <v>668</v>
          </cell>
          <cell r="AO2530">
            <v>3</v>
          </cell>
          <cell r="AP2530" t="str">
            <v>[631-720]</v>
          </cell>
          <cell r="AQ2530">
            <v>283014.22034482699</v>
          </cell>
          <cell r="AR2530">
            <v>11400.771428571399</v>
          </cell>
          <cell r="AS2530">
            <v>0</v>
          </cell>
          <cell r="AT2530">
            <v>11775.1703448275</v>
          </cell>
          <cell r="AU2530">
            <v>45352</v>
          </cell>
          <cell r="AV2530">
            <v>51</v>
          </cell>
          <cell r="AW2530">
            <v>13.25</v>
          </cell>
          <cell r="AX2530">
            <v>11.52</v>
          </cell>
          <cell r="AY2530">
            <v>222628</v>
          </cell>
          <cell r="AZ2530">
            <v>222628</v>
          </cell>
          <cell r="BA2530">
            <v>48611.049999999901</v>
          </cell>
          <cell r="BB2530">
            <v>135619.5</v>
          </cell>
          <cell r="BC2530">
            <v>67809.75</v>
          </cell>
          <cell r="BD2530">
            <v>203429.25</v>
          </cell>
          <cell r="BE2530" t="str">
            <v>Doubtful</v>
          </cell>
        </row>
        <row r="2531">
          <cell r="F2531">
            <v>2045427912</v>
          </cell>
          <cell r="G2531">
            <v>9876390</v>
          </cell>
          <cell r="H2531" t="str">
            <v>H14977250621043719</v>
          </cell>
          <cell r="J2531">
            <v>44373</v>
          </cell>
          <cell r="K2531">
            <v>140</v>
          </cell>
          <cell r="L2531" t="str">
            <v>LUCKNOW-INDIRA NAGAR-140</v>
          </cell>
          <cell r="M2531" t="str">
            <v>UTTAR PRADESH</v>
          </cell>
          <cell r="N2531" t="str">
            <v>HOME_LAP</v>
          </cell>
          <cell r="O2531" t="str">
            <v>HOME_LAP</v>
          </cell>
          <cell r="P2531" t="str">
            <v>HOME_LAP</v>
          </cell>
          <cell r="Q2531" t="str">
            <v>LOAN AGAINST PROPERTY</v>
          </cell>
          <cell r="U2531" t="str">
            <v>ACTIVE</v>
          </cell>
          <cell r="V2531">
            <v>17772454</v>
          </cell>
          <cell r="W2531" t="str">
            <v>ANJU  .</v>
          </cell>
          <cell r="X2531">
            <v>2834178.92</v>
          </cell>
          <cell r="Y2531">
            <v>45595.26</v>
          </cell>
          <cell r="Z2531">
            <v>695114.16</v>
          </cell>
          <cell r="AA2531">
            <v>29207.79</v>
          </cell>
          <cell r="AB2531">
            <v>0</v>
          </cell>
          <cell r="AC2531">
            <v>0</v>
          </cell>
          <cell r="AD2531">
            <v>0</v>
          </cell>
          <cell r="AE2531">
            <v>0</v>
          </cell>
          <cell r="AF2531">
            <v>0</v>
          </cell>
          <cell r="AG2531">
            <v>740709.42</v>
          </cell>
          <cell r="AH2531">
            <v>2879774.1799999899</v>
          </cell>
          <cell r="AI2531">
            <v>668</v>
          </cell>
          <cell r="AJ2531">
            <v>668</v>
          </cell>
          <cell r="AK2531">
            <v>668</v>
          </cell>
          <cell r="AL2531">
            <v>668</v>
          </cell>
          <cell r="AM2531">
            <v>668</v>
          </cell>
          <cell r="AN2531">
            <v>668</v>
          </cell>
          <cell r="AO2531">
            <v>3</v>
          </cell>
          <cell r="AP2531" t="str">
            <v>[631-720]</v>
          </cell>
          <cell r="AQ2531">
            <v>3004779.8206896498</v>
          </cell>
          <cell r="AR2531">
            <v>121389.713571428</v>
          </cell>
          <cell r="AS2531">
            <v>0</v>
          </cell>
          <cell r="AT2531">
            <v>125005.640689655</v>
          </cell>
          <cell r="AU2531">
            <v>45352</v>
          </cell>
          <cell r="AV2531">
            <v>51</v>
          </cell>
          <cell r="AW2531">
            <v>13.25</v>
          </cell>
          <cell r="AX2531">
            <v>11.52</v>
          </cell>
          <cell r="AY2531">
            <v>2367160</v>
          </cell>
          <cell r="AZ2531">
            <v>2367160</v>
          </cell>
          <cell r="BA2531">
            <v>512614.179999999</v>
          </cell>
          <cell r="BB2531">
            <v>1439887</v>
          </cell>
          <cell r="BC2531">
            <v>719943.5</v>
          </cell>
          <cell r="BD2531">
            <v>2159830.5</v>
          </cell>
          <cell r="BE2531" t="str">
            <v>Doubtful</v>
          </cell>
        </row>
        <row r="2532">
          <cell r="F2532">
            <v>54946239</v>
          </cell>
          <cell r="G2532">
            <v>10678058</v>
          </cell>
          <cell r="H2532" t="str">
            <v>H14977270921084427</v>
          </cell>
          <cell r="J2532">
            <v>44469</v>
          </cell>
          <cell r="K2532">
            <v>140</v>
          </cell>
          <cell r="L2532" t="str">
            <v>LUCKNOW-INDIRA NAGAR-140</v>
          </cell>
          <cell r="M2532" t="str">
            <v>UTTAR PRADESH</v>
          </cell>
          <cell r="N2532" t="str">
            <v>HOME_LAP</v>
          </cell>
          <cell r="O2532" t="str">
            <v>HOME_LAP</v>
          </cell>
          <cell r="P2532" t="str">
            <v>HOME_LAP</v>
          </cell>
          <cell r="Q2532" t="str">
            <v>LOAN AGAINST PROPERTY</v>
          </cell>
          <cell r="U2532" t="str">
            <v>ACTIVE</v>
          </cell>
          <cell r="V2532">
            <v>19061789</v>
          </cell>
          <cell r="W2532" t="str">
            <v>INDRA BAHADUR  SINGH</v>
          </cell>
          <cell r="X2532">
            <v>8480493.3000000007</v>
          </cell>
          <cell r="Y2532">
            <v>451933.33</v>
          </cell>
          <cell r="Z2532">
            <v>1759199.67</v>
          </cell>
          <cell r="AA2532">
            <v>75853.31</v>
          </cell>
          <cell r="AB2532">
            <v>0</v>
          </cell>
          <cell r="AC2532">
            <v>0</v>
          </cell>
          <cell r="AD2532">
            <v>0</v>
          </cell>
          <cell r="AE2532">
            <v>0</v>
          </cell>
          <cell r="AF2532">
            <v>0</v>
          </cell>
          <cell r="AG2532">
            <v>2211133</v>
          </cell>
          <cell r="AH2532">
            <v>8932426.6300000008</v>
          </cell>
          <cell r="AI2532">
            <v>637</v>
          </cell>
          <cell r="AJ2532">
            <v>637</v>
          </cell>
          <cell r="AK2532">
            <v>637</v>
          </cell>
          <cell r="AL2532">
            <v>637</v>
          </cell>
          <cell r="AM2532">
            <v>637</v>
          </cell>
          <cell r="AN2532">
            <v>637</v>
          </cell>
          <cell r="AO2532">
            <v>3</v>
          </cell>
          <cell r="AP2532" t="str">
            <v>[631-720]</v>
          </cell>
          <cell r="AQ2532">
            <v>9271059.9625000004</v>
          </cell>
          <cell r="AR2532">
            <v>353204.38821428502</v>
          </cell>
          <cell r="AS2532">
            <v>0</v>
          </cell>
          <cell r="AT2532">
            <v>338633.33250000002</v>
          </cell>
          <cell r="AU2532">
            <v>45383</v>
          </cell>
          <cell r="AV2532">
            <v>48</v>
          </cell>
          <cell r="AW2532">
            <v>11.5</v>
          </cell>
          <cell r="AX2532">
            <v>12.01</v>
          </cell>
          <cell r="AY2532">
            <v>7300892</v>
          </cell>
          <cell r="AZ2532">
            <v>7300892</v>
          </cell>
          <cell r="BA2532">
            <v>1631534.63</v>
          </cell>
          <cell r="BB2532">
            <v>4466213.5</v>
          </cell>
          <cell r="BC2532">
            <v>2233106.75</v>
          </cell>
          <cell r="BD2532">
            <v>6699320.25</v>
          </cell>
          <cell r="BE2532" t="str">
            <v>Doubtful</v>
          </cell>
        </row>
        <row r="2533">
          <cell r="F2533">
            <v>54946239</v>
          </cell>
          <cell r="G2533">
            <v>10678287</v>
          </cell>
          <cell r="H2533" t="str">
            <v>H14977270921084427L</v>
          </cell>
          <cell r="J2533">
            <v>44469</v>
          </cell>
          <cell r="K2533">
            <v>140</v>
          </cell>
          <cell r="L2533" t="str">
            <v>LUCKNOW-INDIRA NAGAR-140</v>
          </cell>
          <cell r="M2533" t="str">
            <v>UTTAR PRADESH</v>
          </cell>
          <cell r="N2533" t="str">
            <v>HOME_ADL</v>
          </cell>
          <cell r="O2533" t="str">
            <v>HOME_ADL</v>
          </cell>
          <cell r="P2533" t="str">
            <v>HOME_ADL</v>
          </cell>
          <cell r="Q2533" t="str">
            <v>ADDITIONAL LOAN</v>
          </cell>
          <cell r="U2533" t="str">
            <v>ACTIVE</v>
          </cell>
          <cell r="V2533">
            <v>19061789</v>
          </cell>
          <cell r="W2533" t="str">
            <v>INDRA BAHADUR  SINGH</v>
          </cell>
          <cell r="X2533">
            <v>0</v>
          </cell>
          <cell r="Y2533">
            <v>104657.1</v>
          </cell>
          <cell r="Z2533">
            <v>5142.8999999999996</v>
          </cell>
          <cell r="AA2533">
            <v>0</v>
          </cell>
          <cell r="AB2533">
            <v>0</v>
          </cell>
          <cell r="AC2533">
            <v>0</v>
          </cell>
          <cell r="AD2533">
            <v>0</v>
          </cell>
          <cell r="AE2533">
            <v>0</v>
          </cell>
          <cell r="AF2533">
            <v>0</v>
          </cell>
          <cell r="AG2533">
            <v>109800</v>
          </cell>
          <cell r="AH2533">
            <v>104657.1</v>
          </cell>
          <cell r="AI2533">
            <v>637</v>
          </cell>
          <cell r="AJ2533">
            <v>637</v>
          </cell>
          <cell r="AK2533">
            <v>637</v>
          </cell>
          <cell r="AL2533">
            <v>637</v>
          </cell>
          <cell r="AM2533">
            <v>637</v>
          </cell>
          <cell r="AN2533">
            <v>637</v>
          </cell>
          <cell r="AO2533">
            <v>3</v>
          </cell>
          <cell r="AP2533" t="str">
            <v>[631-720]</v>
          </cell>
          <cell r="AQ2533">
            <v>108044.465714285</v>
          </cell>
          <cell r="AR2533">
            <v>5142.8999999999996</v>
          </cell>
          <cell r="AS2533">
            <v>0</v>
          </cell>
          <cell r="AT2533">
            <v>3387.3657142857101</v>
          </cell>
          <cell r="AU2533">
            <v>45383</v>
          </cell>
          <cell r="AV2533">
            <v>48</v>
          </cell>
          <cell r="AW2533">
            <v>11.5</v>
          </cell>
          <cell r="AX2533">
            <v>12.02</v>
          </cell>
          <cell r="AY2533">
            <v>104410</v>
          </cell>
          <cell r="AZ2533">
            <v>104410</v>
          </cell>
          <cell r="BA2533">
            <v>247.100000000005</v>
          </cell>
          <cell r="BB2533">
            <v>52328.5</v>
          </cell>
          <cell r="BC2533">
            <v>26164.25</v>
          </cell>
          <cell r="BD2533">
            <v>78492.75</v>
          </cell>
          <cell r="BE2533" t="str">
            <v>Doubtful</v>
          </cell>
        </row>
        <row r="2534">
          <cell r="F2534">
            <v>55890912</v>
          </cell>
          <cell r="G2534">
            <v>10685122</v>
          </cell>
          <cell r="H2534" t="str">
            <v>H14977270921110800</v>
          </cell>
          <cell r="J2534">
            <v>44469</v>
          </cell>
          <cell r="K2534">
            <v>140</v>
          </cell>
          <cell r="L2534" t="str">
            <v>LUCKNOW-INDIRA NAGAR-140</v>
          </cell>
          <cell r="M2534" t="str">
            <v>UTTAR PRADESH</v>
          </cell>
          <cell r="N2534" t="str">
            <v>HOME_LAP</v>
          </cell>
          <cell r="O2534" t="str">
            <v>HOME_LAP</v>
          </cell>
          <cell r="P2534" t="str">
            <v>HOME_LAP</v>
          </cell>
          <cell r="Q2534" t="str">
            <v>LOAN AGAINST PROPERTY</v>
          </cell>
          <cell r="U2534" t="str">
            <v>ACTIVE</v>
          </cell>
          <cell r="V2534">
            <v>19074707</v>
          </cell>
          <cell r="W2534" t="str">
            <v>AAMIR  HUSSAIN</v>
          </cell>
          <cell r="X2534">
            <v>2750498.33</v>
          </cell>
          <cell r="Y2534">
            <v>32217.67</v>
          </cell>
          <cell r="Z2534">
            <v>683781.33</v>
          </cell>
          <cell r="AA2534">
            <v>27810.6</v>
          </cell>
          <cell r="AB2534">
            <v>0</v>
          </cell>
          <cell r="AC2534">
            <v>0</v>
          </cell>
          <cell r="AD2534">
            <v>0</v>
          </cell>
          <cell r="AE2534">
            <v>0</v>
          </cell>
          <cell r="AF2534">
            <v>0</v>
          </cell>
          <cell r="AG2534">
            <v>715999</v>
          </cell>
          <cell r="AH2534">
            <v>2782716</v>
          </cell>
          <cell r="AI2534">
            <v>698</v>
          </cell>
          <cell r="AJ2534">
            <v>1090</v>
          </cell>
          <cell r="AK2534">
            <v>1090</v>
          </cell>
          <cell r="AL2534">
            <v>1090</v>
          </cell>
          <cell r="AM2534">
            <v>1090</v>
          </cell>
          <cell r="AN2534">
            <v>1090</v>
          </cell>
          <cell r="AO2534">
            <v>3</v>
          </cell>
          <cell r="AP2534" t="str">
            <v>[900+]</v>
          </cell>
          <cell r="AQ2534">
            <v>2782716</v>
          </cell>
          <cell r="AR2534">
            <v>0</v>
          </cell>
          <cell r="AS2534">
            <v>0</v>
          </cell>
          <cell r="AT2534">
            <v>0</v>
          </cell>
          <cell r="AU2534">
            <v>44930</v>
          </cell>
          <cell r="AV2534">
            <v>48</v>
          </cell>
          <cell r="AW2534">
            <v>13</v>
          </cell>
          <cell r="AX2534">
            <v>11.24</v>
          </cell>
          <cell r="AY2534">
            <v>2292187</v>
          </cell>
          <cell r="AZ2534">
            <v>2292187</v>
          </cell>
          <cell r="BA2534">
            <v>490529</v>
          </cell>
          <cell r="BB2534">
            <v>1808765.4</v>
          </cell>
          <cell r="BC2534">
            <v>1113086.3999999999</v>
          </cell>
          <cell r="BD2534">
            <v>2921851.8</v>
          </cell>
          <cell r="BE2534" t="str">
            <v>Doubtful</v>
          </cell>
        </row>
        <row r="2535">
          <cell r="F2535">
            <v>55890912</v>
          </cell>
          <cell r="G2535">
            <v>10685138</v>
          </cell>
          <cell r="H2535" t="str">
            <v>H14977270921113126</v>
          </cell>
          <cell r="J2535">
            <v>44469</v>
          </cell>
          <cell r="K2535">
            <v>140</v>
          </cell>
          <cell r="L2535" t="str">
            <v>LUCKNOW-INDIRA NAGAR-140</v>
          </cell>
          <cell r="M2535" t="str">
            <v>UTTAR PRADESH</v>
          </cell>
          <cell r="N2535" t="str">
            <v>HOME_LAP</v>
          </cell>
          <cell r="O2535" t="str">
            <v>HOME_LAP</v>
          </cell>
          <cell r="P2535" t="str">
            <v>HOME_LAP</v>
          </cell>
          <cell r="Q2535" t="str">
            <v>LOAN AGAINST PROPERTY</v>
          </cell>
          <cell r="U2535" t="str">
            <v>ACTIVE</v>
          </cell>
          <cell r="V2535">
            <v>19074732</v>
          </cell>
          <cell r="W2535" t="str">
            <v>AAMIR  HUSSAIN</v>
          </cell>
          <cell r="X2535">
            <v>4121391.58</v>
          </cell>
          <cell r="Y2535">
            <v>31512.42</v>
          </cell>
          <cell r="Z2535">
            <v>1022327.58</v>
          </cell>
          <cell r="AA2535">
            <v>41671.85</v>
          </cell>
          <cell r="AB2535">
            <v>0</v>
          </cell>
          <cell r="AC2535">
            <v>0</v>
          </cell>
          <cell r="AD2535">
            <v>0</v>
          </cell>
          <cell r="AE2535">
            <v>0</v>
          </cell>
          <cell r="AF2535">
            <v>0</v>
          </cell>
          <cell r="AG2535">
            <v>1053840</v>
          </cell>
          <cell r="AH2535">
            <v>4152904</v>
          </cell>
          <cell r="AI2535">
            <v>698</v>
          </cell>
          <cell r="AJ2535">
            <v>1090</v>
          </cell>
          <cell r="AK2535">
            <v>1090</v>
          </cell>
          <cell r="AL2535">
            <v>1090</v>
          </cell>
          <cell r="AM2535">
            <v>1090</v>
          </cell>
          <cell r="AN2535">
            <v>1090</v>
          </cell>
          <cell r="AO2535">
            <v>3</v>
          </cell>
          <cell r="AP2535" t="str">
            <v>[900+]</v>
          </cell>
          <cell r="AQ2535">
            <v>4152904</v>
          </cell>
          <cell r="AR2535">
            <v>0</v>
          </cell>
          <cell r="AS2535">
            <v>0</v>
          </cell>
          <cell r="AT2535">
            <v>0</v>
          </cell>
          <cell r="AU2535">
            <v>44930</v>
          </cell>
          <cell r="AV2535">
            <v>48</v>
          </cell>
          <cell r="AW2535">
            <v>13</v>
          </cell>
          <cell r="AX2535">
            <v>11.24</v>
          </cell>
          <cell r="AY2535">
            <v>3420843</v>
          </cell>
          <cell r="AZ2535">
            <v>3420843</v>
          </cell>
          <cell r="BA2535">
            <v>732061</v>
          </cell>
          <cell r="BB2535">
            <v>2699387.6</v>
          </cell>
          <cell r="BC2535">
            <v>1661161.6</v>
          </cell>
          <cell r="BD2535">
            <v>4360549.2</v>
          </cell>
          <cell r="BE2535" t="str">
            <v>Doubtful</v>
          </cell>
        </row>
        <row r="2536">
          <cell r="F2536">
            <v>55890912</v>
          </cell>
          <cell r="G2536">
            <v>10685932</v>
          </cell>
          <cell r="H2536" t="str">
            <v>H14977270921113126L</v>
          </cell>
          <cell r="J2536">
            <v>44469</v>
          </cell>
          <cell r="K2536">
            <v>140</v>
          </cell>
          <cell r="L2536" t="str">
            <v>LUCKNOW-INDIRA NAGAR-140</v>
          </cell>
          <cell r="M2536" t="str">
            <v>UTTAR PRADESH</v>
          </cell>
          <cell r="N2536" t="str">
            <v>HOME_ADL</v>
          </cell>
          <cell r="O2536" t="str">
            <v>HOME_ADL</v>
          </cell>
          <cell r="P2536" t="str">
            <v>HOME_ADL</v>
          </cell>
          <cell r="Q2536" t="str">
            <v>ADDITIONAL LOAN</v>
          </cell>
          <cell r="U2536" t="str">
            <v>ACTIVE</v>
          </cell>
          <cell r="V2536">
            <v>19074732</v>
          </cell>
          <cell r="W2536" t="str">
            <v>AAMIR  HUSSAIN</v>
          </cell>
          <cell r="X2536">
            <v>304710.65000000002</v>
          </cell>
          <cell r="Y2536">
            <v>3763.35</v>
          </cell>
          <cell r="Z2536">
            <v>75794.649999999994</v>
          </cell>
          <cell r="AA2536">
            <v>3080.97</v>
          </cell>
          <cell r="AB2536">
            <v>0</v>
          </cell>
          <cell r="AC2536">
            <v>0</v>
          </cell>
          <cell r="AD2536">
            <v>0</v>
          </cell>
          <cell r="AE2536">
            <v>0</v>
          </cell>
          <cell r="AF2536">
            <v>0</v>
          </cell>
          <cell r="AG2536">
            <v>79558</v>
          </cell>
          <cell r="AH2536">
            <v>308474</v>
          </cell>
          <cell r="AI2536">
            <v>698</v>
          </cell>
          <cell r="AJ2536">
            <v>1090</v>
          </cell>
          <cell r="AK2536">
            <v>1090</v>
          </cell>
          <cell r="AL2536">
            <v>1090</v>
          </cell>
          <cell r="AM2536">
            <v>1090</v>
          </cell>
          <cell r="AN2536">
            <v>1090</v>
          </cell>
          <cell r="AO2536">
            <v>3</v>
          </cell>
          <cell r="AP2536" t="str">
            <v>[900+]</v>
          </cell>
          <cell r="AQ2536">
            <v>308474</v>
          </cell>
          <cell r="AR2536">
            <v>0</v>
          </cell>
          <cell r="AS2536">
            <v>0</v>
          </cell>
          <cell r="AT2536">
            <v>0</v>
          </cell>
          <cell r="AU2536">
            <v>44930</v>
          </cell>
          <cell r="AV2536">
            <v>48</v>
          </cell>
          <cell r="AW2536">
            <v>13</v>
          </cell>
          <cell r="AX2536">
            <v>11.24</v>
          </cell>
          <cell r="AY2536">
            <v>253910</v>
          </cell>
          <cell r="AZ2536">
            <v>253910</v>
          </cell>
          <cell r="BA2536">
            <v>54564</v>
          </cell>
          <cell r="BB2536">
            <v>200508.1</v>
          </cell>
          <cell r="BC2536">
            <v>123389.6</v>
          </cell>
          <cell r="BD2536">
            <v>323897.7</v>
          </cell>
          <cell r="BE2536" t="str">
            <v>Doubtful</v>
          </cell>
        </row>
        <row r="2537">
          <cell r="F2537">
            <v>55890912</v>
          </cell>
          <cell r="G2537">
            <v>10685312</v>
          </cell>
          <cell r="H2537" t="str">
            <v>H14977300921030239</v>
          </cell>
          <cell r="J2537">
            <v>44469</v>
          </cell>
          <cell r="K2537">
            <v>140</v>
          </cell>
          <cell r="L2537" t="str">
            <v>LUCKNOW-INDIRA NAGAR-140</v>
          </cell>
          <cell r="M2537" t="str">
            <v>UTTAR PRADESH</v>
          </cell>
          <cell r="N2537" t="str">
            <v>HOME_LAP</v>
          </cell>
          <cell r="O2537" t="str">
            <v>HOME_LAP</v>
          </cell>
          <cell r="P2537" t="str">
            <v>HOME_LAP</v>
          </cell>
          <cell r="Q2537" t="str">
            <v>LOAN AGAINST PROPERTY</v>
          </cell>
          <cell r="U2537" t="str">
            <v>ACTIVE</v>
          </cell>
          <cell r="V2537">
            <v>19074702</v>
          </cell>
          <cell r="W2537" t="str">
            <v>AAMIR  HUSSAIN</v>
          </cell>
          <cell r="X2537">
            <v>794025.79</v>
          </cell>
          <cell r="Y2537">
            <v>15019.21</v>
          </cell>
          <cell r="Z2537">
            <v>198166.79</v>
          </cell>
          <cell r="AA2537">
            <v>8028.49</v>
          </cell>
          <cell r="AB2537">
            <v>0</v>
          </cell>
          <cell r="AC2537">
            <v>0</v>
          </cell>
          <cell r="AD2537">
            <v>0</v>
          </cell>
          <cell r="AE2537">
            <v>0</v>
          </cell>
          <cell r="AF2537">
            <v>0</v>
          </cell>
          <cell r="AG2537">
            <v>213186</v>
          </cell>
          <cell r="AH2537">
            <v>809045</v>
          </cell>
          <cell r="AI2537">
            <v>698</v>
          </cell>
          <cell r="AJ2537">
            <v>1090</v>
          </cell>
          <cell r="AK2537">
            <v>1090</v>
          </cell>
          <cell r="AL2537">
            <v>1090</v>
          </cell>
          <cell r="AM2537">
            <v>1090</v>
          </cell>
          <cell r="AN2537">
            <v>1090</v>
          </cell>
          <cell r="AO2537">
            <v>3</v>
          </cell>
          <cell r="AP2537" t="str">
            <v>[900+]</v>
          </cell>
          <cell r="AQ2537">
            <v>809045</v>
          </cell>
          <cell r="AR2537">
            <v>0</v>
          </cell>
          <cell r="AS2537">
            <v>0</v>
          </cell>
          <cell r="AT2537">
            <v>0</v>
          </cell>
          <cell r="AU2537">
            <v>44930</v>
          </cell>
          <cell r="AV2537">
            <v>48</v>
          </cell>
          <cell r="AW2537">
            <v>13</v>
          </cell>
          <cell r="AX2537">
            <v>11.24</v>
          </cell>
          <cell r="AY2537">
            <v>666429</v>
          </cell>
          <cell r="AZ2537">
            <v>666429</v>
          </cell>
          <cell r="BA2537">
            <v>142616</v>
          </cell>
          <cell r="BB2537">
            <v>525879.25</v>
          </cell>
          <cell r="BC2537">
            <v>323618</v>
          </cell>
          <cell r="BD2537">
            <v>849497.25</v>
          </cell>
          <cell r="BE2537" t="str">
            <v>Doubtful</v>
          </cell>
        </row>
        <row r="2538">
          <cell r="F2538">
            <v>1020877005</v>
          </cell>
          <cell r="G2538">
            <v>10685267</v>
          </cell>
          <cell r="H2538" t="str">
            <v>H14977300921040212</v>
          </cell>
          <cell r="J2538">
            <v>44469</v>
          </cell>
          <cell r="K2538">
            <v>140</v>
          </cell>
          <cell r="L2538" t="str">
            <v>LUCKNOW-INDIRA NAGAR-140</v>
          </cell>
          <cell r="M2538" t="str">
            <v>UTTAR PRADESH</v>
          </cell>
          <cell r="N2538" t="str">
            <v>HOME_LAP</v>
          </cell>
          <cell r="O2538" t="str">
            <v>HOME_LAP</v>
          </cell>
          <cell r="P2538" t="str">
            <v>HOME_LAP</v>
          </cell>
          <cell r="Q2538" t="str">
            <v>LOAN AGAINST PROPERTY</v>
          </cell>
          <cell r="U2538" t="str">
            <v>ACTIVE</v>
          </cell>
          <cell r="V2538">
            <v>19074917</v>
          </cell>
          <cell r="W2538" t="str">
            <v>RUDRA PRATAP  SINGH</v>
          </cell>
          <cell r="X2538">
            <v>8910370.1400000006</v>
          </cell>
          <cell r="Y2538">
            <v>79380.86</v>
          </cell>
          <cell r="Z2538">
            <v>2503105.14</v>
          </cell>
          <cell r="AA2538">
            <v>101875.24</v>
          </cell>
          <cell r="AB2538">
            <v>0</v>
          </cell>
          <cell r="AC2538">
            <v>0</v>
          </cell>
          <cell r="AD2538">
            <v>0</v>
          </cell>
          <cell r="AE2538">
            <v>0</v>
          </cell>
          <cell r="AF2538">
            <v>0</v>
          </cell>
          <cell r="AG2538">
            <v>2582486</v>
          </cell>
          <cell r="AH2538">
            <v>8989751</v>
          </cell>
          <cell r="AI2538">
            <v>698</v>
          </cell>
          <cell r="AJ2538">
            <v>698</v>
          </cell>
          <cell r="AK2538">
            <v>698</v>
          </cell>
          <cell r="AL2538">
            <v>698</v>
          </cell>
          <cell r="AM2538">
            <v>698</v>
          </cell>
          <cell r="AN2538">
            <v>698</v>
          </cell>
          <cell r="AO2538">
            <v>3</v>
          </cell>
          <cell r="AP2538" t="str">
            <v>[631-720]</v>
          </cell>
          <cell r="AQ2538">
            <v>9401733.3144444395</v>
          </cell>
          <cell r="AR2538">
            <v>392832.311428571</v>
          </cell>
          <cell r="AS2538">
            <v>0</v>
          </cell>
          <cell r="AT2538">
            <v>411982.31444444403</v>
          </cell>
          <cell r="AU2538">
            <v>45322</v>
          </cell>
          <cell r="AV2538">
            <v>48</v>
          </cell>
          <cell r="AW2538">
            <v>14.7</v>
          </cell>
          <cell r="AX2538">
            <v>13.13</v>
          </cell>
          <cell r="AY2538">
            <v>7203326</v>
          </cell>
          <cell r="AZ2538">
            <v>7203326</v>
          </cell>
          <cell r="BA2538">
            <v>1786425</v>
          </cell>
          <cell r="BB2538">
            <v>4494875.5</v>
          </cell>
          <cell r="BC2538">
            <v>2247437.75</v>
          </cell>
          <cell r="BD2538">
            <v>6742313.25</v>
          </cell>
          <cell r="BE2538" t="str">
            <v>Doubtful</v>
          </cell>
        </row>
        <row r="2539">
          <cell r="F2539">
            <v>1020877005</v>
          </cell>
          <cell r="G2539">
            <v>10685931</v>
          </cell>
          <cell r="H2539" t="str">
            <v>H14977300921040212L</v>
          </cell>
          <cell r="J2539">
            <v>44469</v>
          </cell>
          <cell r="K2539">
            <v>140</v>
          </cell>
          <cell r="L2539" t="str">
            <v>LUCKNOW-INDIRA NAGAR-140</v>
          </cell>
          <cell r="M2539" t="str">
            <v>UTTAR PRADESH</v>
          </cell>
          <cell r="N2539" t="str">
            <v>HOME_ADL</v>
          </cell>
          <cell r="O2539" t="str">
            <v>HOME_ADL</v>
          </cell>
          <cell r="P2539" t="str">
            <v>HOME_ADL</v>
          </cell>
          <cell r="Q2539" t="str">
            <v>ADDITIONAL LOAN</v>
          </cell>
          <cell r="U2539" t="str">
            <v>ACTIVE</v>
          </cell>
          <cell r="V2539">
            <v>19074917</v>
          </cell>
          <cell r="W2539" t="str">
            <v>RUDRA PRATAP  SINGH</v>
          </cell>
          <cell r="X2539">
            <v>194597.39</v>
          </cell>
          <cell r="Y2539">
            <v>2696.61</v>
          </cell>
          <cell r="Z2539">
            <v>54845.39</v>
          </cell>
          <cell r="AA2539">
            <v>2224.9</v>
          </cell>
          <cell r="AB2539">
            <v>0</v>
          </cell>
          <cell r="AC2539">
            <v>0</v>
          </cell>
          <cell r="AD2539">
            <v>0</v>
          </cell>
          <cell r="AE2539">
            <v>0</v>
          </cell>
          <cell r="AF2539">
            <v>0</v>
          </cell>
          <cell r="AG2539">
            <v>57542</v>
          </cell>
          <cell r="AH2539">
            <v>197294</v>
          </cell>
          <cell r="AI2539">
            <v>698</v>
          </cell>
          <cell r="AJ2539">
            <v>698</v>
          </cell>
          <cell r="AK2539">
            <v>698</v>
          </cell>
          <cell r="AL2539">
            <v>698</v>
          </cell>
          <cell r="AM2539">
            <v>698</v>
          </cell>
          <cell r="AN2539">
            <v>698</v>
          </cell>
          <cell r="AO2539">
            <v>3</v>
          </cell>
          <cell r="AP2539" t="str">
            <v>[631-720]</v>
          </cell>
          <cell r="AQ2539">
            <v>206335.40111111099</v>
          </cell>
          <cell r="AR2539">
            <v>8758.1757142857095</v>
          </cell>
          <cell r="AS2539">
            <v>0</v>
          </cell>
          <cell r="AT2539">
            <v>9041.4011111111104</v>
          </cell>
          <cell r="AU2539">
            <v>45322</v>
          </cell>
          <cell r="AV2539">
            <v>48</v>
          </cell>
          <cell r="AW2539">
            <v>14.7</v>
          </cell>
          <cell r="AX2539">
            <v>13.13</v>
          </cell>
          <cell r="AY2539">
            <v>157957</v>
          </cell>
          <cell r="AZ2539">
            <v>157957</v>
          </cell>
          <cell r="BA2539">
            <v>39337</v>
          </cell>
          <cell r="BB2539">
            <v>98647</v>
          </cell>
          <cell r="BC2539">
            <v>49323.5</v>
          </cell>
          <cell r="BD2539">
            <v>147970.5</v>
          </cell>
          <cell r="BE2539" t="str">
            <v>Doubtful</v>
          </cell>
        </row>
        <row r="2540">
          <cell r="F2540">
            <v>55890912</v>
          </cell>
          <cell r="G2540">
            <v>10685375</v>
          </cell>
          <cell r="H2540" t="str">
            <v>H14977300921044047</v>
          </cell>
          <cell r="J2540">
            <v>44469</v>
          </cell>
          <cell r="K2540">
            <v>140</v>
          </cell>
          <cell r="L2540" t="str">
            <v>LUCKNOW-INDIRA NAGAR-140</v>
          </cell>
          <cell r="M2540" t="str">
            <v>UTTAR PRADESH</v>
          </cell>
          <cell r="N2540" t="str">
            <v>HOME_LAP</v>
          </cell>
          <cell r="O2540" t="str">
            <v>HOME_LAP</v>
          </cell>
          <cell r="P2540" t="str">
            <v>HOME_LAP</v>
          </cell>
          <cell r="Q2540" t="str">
            <v>LOAN AGAINST PROPERTY</v>
          </cell>
          <cell r="U2540" t="str">
            <v>ACTIVE</v>
          </cell>
          <cell r="V2540">
            <v>19074732</v>
          </cell>
          <cell r="W2540" t="str">
            <v>AAMIR  HUSSAIN</v>
          </cell>
          <cell r="X2540">
            <v>507537.64</v>
          </cell>
          <cell r="Y2540">
            <v>11780.36</v>
          </cell>
          <cell r="Z2540">
            <v>126961.64</v>
          </cell>
          <cell r="AA2540">
            <v>5131.7700000000004</v>
          </cell>
          <cell r="AB2540">
            <v>0</v>
          </cell>
          <cell r="AC2540">
            <v>0</v>
          </cell>
          <cell r="AD2540">
            <v>0</v>
          </cell>
          <cell r="AE2540">
            <v>0</v>
          </cell>
          <cell r="AF2540">
            <v>0</v>
          </cell>
          <cell r="AG2540">
            <v>138742</v>
          </cell>
          <cell r="AH2540">
            <v>519318</v>
          </cell>
          <cell r="AI2540">
            <v>698</v>
          </cell>
          <cell r="AJ2540">
            <v>1090</v>
          </cell>
          <cell r="AK2540">
            <v>1090</v>
          </cell>
          <cell r="AL2540">
            <v>1090</v>
          </cell>
          <cell r="AM2540">
            <v>1090</v>
          </cell>
          <cell r="AN2540">
            <v>1090</v>
          </cell>
          <cell r="AO2540">
            <v>3</v>
          </cell>
          <cell r="AP2540" t="str">
            <v>[900+]</v>
          </cell>
          <cell r="AQ2540">
            <v>519318</v>
          </cell>
          <cell r="AR2540">
            <v>0</v>
          </cell>
          <cell r="AS2540">
            <v>0</v>
          </cell>
          <cell r="AT2540">
            <v>0</v>
          </cell>
          <cell r="AU2540">
            <v>44930</v>
          </cell>
          <cell r="AV2540">
            <v>48</v>
          </cell>
          <cell r="AW2540">
            <v>13</v>
          </cell>
          <cell r="AX2540">
            <v>11.24</v>
          </cell>
          <cell r="AY2540">
            <v>427774</v>
          </cell>
          <cell r="AZ2540">
            <v>427774</v>
          </cell>
          <cell r="BA2540">
            <v>91544</v>
          </cell>
          <cell r="BB2540">
            <v>337556.7</v>
          </cell>
          <cell r="BC2540">
            <v>207727.2</v>
          </cell>
          <cell r="BD2540">
            <v>545283.9</v>
          </cell>
          <cell r="BE2540" t="str">
            <v>Doubtful</v>
          </cell>
        </row>
        <row r="2541">
          <cell r="F2541">
            <v>10004005829</v>
          </cell>
          <cell r="G2541">
            <v>9864806</v>
          </cell>
          <cell r="H2541" t="str">
            <v>H14986120621052335</v>
          </cell>
          <cell r="J2541">
            <v>44369</v>
          </cell>
          <cell r="K2541">
            <v>98</v>
          </cell>
          <cell r="L2541" t="str">
            <v>DELHI- BARAKHAMBA LTF-98</v>
          </cell>
          <cell r="M2541" t="str">
            <v>DELHI</v>
          </cell>
          <cell r="N2541" t="str">
            <v>HOME_LAP</v>
          </cell>
          <cell r="O2541" t="str">
            <v>HOME_LAP</v>
          </cell>
          <cell r="P2541" t="str">
            <v>HOME_LAP</v>
          </cell>
          <cell r="Q2541" t="str">
            <v>LOAN AGAINST PROPERTY</v>
          </cell>
          <cell r="U2541" t="str">
            <v>ACTIVE</v>
          </cell>
          <cell r="V2541">
            <v>17757696</v>
          </cell>
          <cell r="W2541" t="str">
            <v>METALORE  OVERSEAS PRIVATE</v>
          </cell>
          <cell r="X2541">
            <v>41242563</v>
          </cell>
          <cell r="Y2541">
            <v>2158373.52</v>
          </cell>
          <cell r="Z2541">
            <v>14456708.48</v>
          </cell>
          <cell r="AA2541">
            <v>524467.93000000005</v>
          </cell>
          <cell r="AB2541">
            <v>0</v>
          </cell>
          <cell r="AC2541">
            <v>0</v>
          </cell>
          <cell r="AD2541">
            <v>0</v>
          </cell>
          <cell r="AE2541">
            <v>0</v>
          </cell>
          <cell r="AF2541">
            <v>0</v>
          </cell>
          <cell r="AG2541">
            <v>16615082</v>
          </cell>
          <cell r="AH2541">
            <v>43400936.520000003</v>
          </cell>
          <cell r="AI2541">
            <v>759</v>
          </cell>
          <cell r="AJ2541">
            <v>759</v>
          </cell>
          <cell r="AK2541">
            <v>759</v>
          </cell>
          <cell r="AL2541">
            <v>759</v>
          </cell>
          <cell r="AM2541">
            <v>759</v>
          </cell>
          <cell r="AN2541">
            <v>759</v>
          </cell>
          <cell r="AO2541">
            <v>3</v>
          </cell>
          <cell r="AP2541" t="str">
            <v>[721-810]</v>
          </cell>
          <cell r="AQ2541">
            <v>45657712.156206898</v>
          </cell>
          <cell r="AR2541">
            <v>2450139.0824999898</v>
          </cell>
          <cell r="AS2541">
            <v>0</v>
          </cell>
          <cell r="AT2541">
            <v>2256775.63620689</v>
          </cell>
          <cell r="AU2541">
            <v>45261</v>
          </cell>
          <cell r="AV2541">
            <v>51</v>
          </cell>
          <cell r="AW2541">
            <v>16.350000000000001</v>
          </cell>
          <cell r="AX2541">
            <v>14.99</v>
          </cell>
          <cell r="AY2541">
            <v>33924376</v>
          </cell>
          <cell r="AZ2541">
            <v>33924376</v>
          </cell>
          <cell r="BA2541">
            <v>9476560.5199999996</v>
          </cell>
          <cell r="BB2541">
            <v>21700468.5</v>
          </cell>
          <cell r="BC2541">
            <v>10850234.25</v>
          </cell>
          <cell r="BD2541">
            <v>32550702.75</v>
          </cell>
          <cell r="BE2541" t="str">
            <v>Doubtful</v>
          </cell>
        </row>
        <row r="2542">
          <cell r="F2542">
            <v>2037715690</v>
          </cell>
          <cell r="G2542">
            <v>2364452</v>
          </cell>
          <cell r="H2542" t="str">
            <v>H15069190119122100</v>
          </cell>
          <cell r="J2542">
            <v>43496</v>
          </cell>
          <cell r="K2542">
            <v>98</v>
          </cell>
          <cell r="L2542" t="str">
            <v>DELHI- BARAKHAMBA LTF-98</v>
          </cell>
          <cell r="M2542" t="str">
            <v>DELHI</v>
          </cell>
          <cell r="N2542" t="str">
            <v>HOME_HL</v>
          </cell>
          <cell r="O2542" t="str">
            <v>HOME_HL</v>
          </cell>
          <cell r="P2542" t="str">
            <v>HOME_HL</v>
          </cell>
          <cell r="Q2542" t="str">
            <v>HOME LOANS</v>
          </cell>
          <cell r="U2542" t="str">
            <v>ACTIVE</v>
          </cell>
          <cell r="V2542">
            <v>4690629</v>
          </cell>
          <cell r="W2542" t="str">
            <v>KALPANA  .</v>
          </cell>
          <cell r="X2542">
            <v>3414945.34</v>
          </cell>
          <cell r="Y2542">
            <v>0</v>
          </cell>
          <cell r="Z2542">
            <v>163613</v>
          </cell>
          <cell r="AA2542">
            <v>25375.200000000001</v>
          </cell>
          <cell r="AB2542">
            <v>0</v>
          </cell>
          <cell r="AC2542">
            <v>0</v>
          </cell>
          <cell r="AD2542">
            <v>0</v>
          </cell>
          <cell r="AE2542">
            <v>0</v>
          </cell>
          <cell r="AF2542">
            <v>0</v>
          </cell>
          <cell r="AG2542">
            <v>163613</v>
          </cell>
          <cell r="AH2542">
            <v>3414945.34</v>
          </cell>
          <cell r="AI2542">
            <v>147</v>
          </cell>
          <cell r="AJ2542">
            <v>147</v>
          </cell>
          <cell r="AK2542">
            <v>147</v>
          </cell>
          <cell r="AL2542">
            <v>147</v>
          </cell>
          <cell r="AM2542">
            <v>147</v>
          </cell>
          <cell r="AN2542">
            <v>147</v>
          </cell>
          <cell r="AO2542">
            <v>3</v>
          </cell>
          <cell r="AP2542" t="str">
            <v>[121-150]</v>
          </cell>
          <cell r="AQ2542">
            <v>3543667.75919999</v>
          </cell>
          <cell r="AR2542">
            <v>128722.1</v>
          </cell>
          <cell r="AS2542">
            <v>0</v>
          </cell>
          <cell r="AT2542">
            <v>128722.4192</v>
          </cell>
          <cell r="AU2542">
            <v>45873</v>
          </cell>
          <cell r="AV2542">
            <v>80</v>
          </cell>
          <cell r="AW2542">
            <v>11.3</v>
          </cell>
          <cell r="AX2542">
            <v>8.35</v>
          </cell>
          <cell r="AY2542">
            <v>3664000</v>
          </cell>
          <cell r="AZ2542">
            <v>3414945.34</v>
          </cell>
          <cell r="BA2542">
            <v>0</v>
          </cell>
          <cell r="BB2542">
            <v>512241.75</v>
          </cell>
          <cell r="BC2542">
            <v>512241.75</v>
          </cell>
          <cell r="BD2542">
            <v>1024483.5</v>
          </cell>
          <cell r="BE2542" t="str">
            <v>Sub-Standard</v>
          </cell>
        </row>
        <row r="2543">
          <cell r="F2543">
            <v>2037715690</v>
          </cell>
          <cell r="G2543">
            <v>2570642</v>
          </cell>
          <cell r="H2543" t="str">
            <v>H15069190119122100L</v>
          </cell>
          <cell r="J2543">
            <v>43496</v>
          </cell>
          <cell r="K2543">
            <v>98</v>
          </cell>
          <cell r="L2543" t="str">
            <v>DELHI- BARAKHAMBA LTF-98</v>
          </cell>
          <cell r="M2543" t="str">
            <v>DELHI</v>
          </cell>
          <cell r="N2543" t="str">
            <v>HOME_ADL</v>
          </cell>
          <cell r="O2543" t="str">
            <v>HOME_ADL</v>
          </cell>
          <cell r="P2543" t="str">
            <v>HOME_ADL</v>
          </cell>
          <cell r="Q2543" t="str">
            <v>ADDITIONAL LOAN</v>
          </cell>
          <cell r="U2543" t="str">
            <v>ACTIVE</v>
          </cell>
          <cell r="V2543">
            <v>4690629</v>
          </cell>
          <cell r="W2543" t="str">
            <v>KALPANA  .</v>
          </cell>
          <cell r="X2543">
            <v>92154.22</v>
          </cell>
          <cell r="Y2543">
            <v>1242.71</v>
          </cell>
          <cell r="Z2543">
            <v>4497.29</v>
          </cell>
          <cell r="AA2543">
            <v>699.87</v>
          </cell>
          <cell r="AB2543">
            <v>0</v>
          </cell>
          <cell r="AC2543">
            <v>0</v>
          </cell>
          <cell r="AD2543">
            <v>0</v>
          </cell>
          <cell r="AE2543">
            <v>0</v>
          </cell>
          <cell r="AF2543">
            <v>0</v>
          </cell>
          <cell r="AG2543">
            <v>5740</v>
          </cell>
          <cell r="AH2543">
            <v>93396.93</v>
          </cell>
          <cell r="AI2543">
            <v>147</v>
          </cell>
          <cell r="AJ2543">
            <v>147</v>
          </cell>
          <cell r="AK2543">
            <v>147</v>
          </cell>
          <cell r="AL2543">
            <v>147</v>
          </cell>
          <cell r="AM2543">
            <v>147</v>
          </cell>
          <cell r="AN2543">
            <v>147</v>
          </cell>
          <cell r="AO2543">
            <v>3</v>
          </cell>
          <cell r="AP2543" t="str">
            <v>[91-180]</v>
          </cell>
          <cell r="AQ2543">
            <v>96929.374800000005</v>
          </cell>
          <cell r="AR2543">
            <v>3534.96875</v>
          </cell>
          <cell r="AS2543">
            <v>0</v>
          </cell>
          <cell r="AT2543">
            <v>3532.4448000000002</v>
          </cell>
          <cell r="AU2543">
            <v>45873</v>
          </cell>
          <cell r="AV2543">
            <v>80</v>
          </cell>
          <cell r="AW2543">
            <v>11.55</v>
          </cell>
          <cell r="AX2543">
            <v>9.65</v>
          </cell>
          <cell r="AY2543">
            <v>108818</v>
          </cell>
          <cell r="AZ2543">
            <v>93396.93</v>
          </cell>
          <cell r="BA2543">
            <v>0</v>
          </cell>
          <cell r="BB2543">
            <v>14009.55</v>
          </cell>
          <cell r="BC2543">
            <v>14009.55</v>
          </cell>
          <cell r="BD2543">
            <v>28019.1</v>
          </cell>
          <cell r="BE2543" t="str">
            <v>Sub-Standard</v>
          </cell>
        </row>
        <row r="2544">
          <cell r="F2544">
            <v>57283716</v>
          </cell>
          <cell r="G2544">
            <v>9206731</v>
          </cell>
          <cell r="H2544" t="str">
            <v>H15153100321105615</v>
          </cell>
          <cell r="J2544">
            <v>44271</v>
          </cell>
          <cell r="K2544">
            <v>13</v>
          </cell>
          <cell r="L2544" t="str">
            <v>BANGALORE-LALBAGH ROAD-LTF-13</v>
          </cell>
          <cell r="M2544" t="str">
            <v>KARNATAKA</v>
          </cell>
          <cell r="N2544" t="str">
            <v>HOME_HL</v>
          </cell>
          <cell r="O2544" t="str">
            <v>HOME_HL</v>
          </cell>
          <cell r="P2544" t="str">
            <v>HOME_HL</v>
          </cell>
          <cell r="Q2544" t="str">
            <v>HOME LOANS</v>
          </cell>
          <cell r="U2544" t="str">
            <v>ACTIVE</v>
          </cell>
          <cell r="V2544">
            <v>16665320</v>
          </cell>
          <cell r="W2544" t="str">
            <v>RATHNA  N</v>
          </cell>
          <cell r="X2544">
            <v>3971897.09</v>
          </cell>
          <cell r="Y2544">
            <v>60274.22</v>
          </cell>
          <cell r="Z2544">
            <v>852505.78</v>
          </cell>
          <cell r="AA2544">
            <v>33231.54</v>
          </cell>
          <cell r="AB2544">
            <v>0</v>
          </cell>
          <cell r="AC2544">
            <v>0</v>
          </cell>
          <cell r="AD2544">
            <v>0</v>
          </cell>
          <cell r="AE2544">
            <v>0</v>
          </cell>
          <cell r="AF2544">
            <v>0</v>
          </cell>
          <cell r="AG2544">
            <v>912780</v>
          </cell>
          <cell r="AH2544">
            <v>4032171.31</v>
          </cell>
          <cell r="AI2544">
            <v>602</v>
          </cell>
          <cell r="AJ2544">
            <v>602</v>
          </cell>
          <cell r="AK2544">
            <v>602</v>
          </cell>
          <cell r="AL2544">
            <v>602</v>
          </cell>
          <cell r="AM2544">
            <v>602</v>
          </cell>
          <cell r="AN2544">
            <v>602</v>
          </cell>
          <cell r="AO2544">
            <v>3</v>
          </cell>
          <cell r="AP2544" t="str">
            <v>[541-630]</v>
          </cell>
          <cell r="AQ2544">
            <v>4204041.17</v>
          </cell>
          <cell r="AR2544">
            <v>176797.8</v>
          </cell>
          <cell r="AS2544">
            <v>0</v>
          </cell>
          <cell r="AT2544">
            <v>171869.86</v>
          </cell>
          <cell r="AU2544">
            <v>45418</v>
          </cell>
          <cell r="AV2544">
            <v>54</v>
          </cell>
          <cell r="AW2544">
            <v>12.55</v>
          </cell>
          <cell r="AX2544">
            <v>11.02</v>
          </cell>
          <cell r="AY2544">
            <v>3700868</v>
          </cell>
          <cell r="AZ2544">
            <v>3700868</v>
          </cell>
          <cell r="BA2544">
            <v>331303.31</v>
          </cell>
          <cell r="BB2544">
            <v>1411259.85</v>
          </cell>
          <cell r="BC2544">
            <v>1008042.75</v>
          </cell>
          <cell r="BD2544">
            <v>2419302.6</v>
          </cell>
          <cell r="BE2544" t="str">
            <v>Doubtful</v>
          </cell>
        </row>
        <row r="2545">
          <cell r="F2545">
            <v>57283716</v>
          </cell>
          <cell r="G2545">
            <v>9206911</v>
          </cell>
          <cell r="H2545" t="str">
            <v>H15153100321105615G</v>
          </cell>
          <cell r="J2545">
            <v>44271</v>
          </cell>
          <cell r="K2545">
            <v>13</v>
          </cell>
          <cell r="L2545" t="str">
            <v>BANGALORE-LALBAGH ROAD-LTF-13</v>
          </cell>
          <cell r="M2545" t="str">
            <v>KARNATAKA</v>
          </cell>
          <cell r="N2545" t="str">
            <v>HOME_ADL</v>
          </cell>
          <cell r="O2545" t="str">
            <v>HOME_ADL</v>
          </cell>
          <cell r="P2545" t="str">
            <v>HOME_ADL</v>
          </cell>
          <cell r="Q2545" t="str">
            <v>ADDITIONAL LOAN</v>
          </cell>
          <cell r="U2545" t="str">
            <v>ACTIVE</v>
          </cell>
          <cell r="V2545">
            <v>16665320</v>
          </cell>
          <cell r="W2545" t="str">
            <v>RATHNA  N</v>
          </cell>
          <cell r="X2545">
            <v>30370.84</v>
          </cell>
          <cell r="Y2545">
            <v>556.11</v>
          </cell>
          <cell r="Z2545">
            <v>4541.47</v>
          </cell>
          <cell r="AA2545">
            <v>259.17</v>
          </cell>
          <cell r="AB2545">
            <v>0</v>
          </cell>
          <cell r="AC2545">
            <v>0</v>
          </cell>
          <cell r="AD2545">
            <v>0</v>
          </cell>
          <cell r="AE2545">
            <v>0</v>
          </cell>
          <cell r="AF2545">
            <v>0</v>
          </cell>
          <cell r="AG2545">
            <v>5097.58</v>
          </cell>
          <cell r="AH2545">
            <v>30926.95</v>
          </cell>
          <cell r="AI2545">
            <v>420</v>
          </cell>
          <cell r="AJ2545">
            <v>602</v>
          </cell>
          <cell r="AK2545">
            <v>602</v>
          </cell>
          <cell r="AL2545">
            <v>602</v>
          </cell>
          <cell r="AM2545">
            <v>602</v>
          </cell>
          <cell r="AN2545">
            <v>602</v>
          </cell>
          <cell r="AO2545">
            <v>3</v>
          </cell>
          <cell r="AP2545" t="str">
            <v>[541-630]</v>
          </cell>
          <cell r="AQ2545">
            <v>30926.95</v>
          </cell>
          <cell r="AR2545">
            <v>0</v>
          </cell>
          <cell r="AS2545">
            <v>0</v>
          </cell>
          <cell r="AT2545">
            <v>0</v>
          </cell>
          <cell r="AU2545">
            <v>45418</v>
          </cell>
          <cell r="AV2545">
            <v>54</v>
          </cell>
          <cell r="AW2545">
            <v>12.8</v>
          </cell>
          <cell r="AX2545">
            <v>11.02</v>
          </cell>
          <cell r="AY2545">
            <v>28772</v>
          </cell>
          <cell r="AZ2545">
            <v>28772</v>
          </cell>
          <cell r="BA2545">
            <v>2154.9499999999998</v>
          </cell>
          <cell r="BB2545">
            <v>10824.45</v>
          </cell>
          <cell r="BC2545">
            <v>7731.75</v>
          </cell>
          <cell r="BD2545">
            <v>18556.2</v>
          </cell>
          <cell r="BE2545" t="str">
            <v>Doubtful</v>
          </cell>
        </row>
        <row r="2546">
          <cell r="F2546">
            <v>57283716</v>
          </cell>
          <cell r="G2546">
            <v>9206909</v>
          </cell>
          <cell r="H2546" t="str">
            <v>H15153100321105615L</v>
          </cell>
          <cell r="J2546">
            <v>44271</v>
          </cell>
          <cell r="K2546">
            <v>13</v>
          </cell>
          <cell r="L2546" t="str">
            <v>BANGALORE-LALBAGH ROAD-LTF-13</v>
          </cell>
          <cell r="M2546" t="str">
            <v>KARNATAKA</v>
          </cell>
          <cell r="N2546" t="str">
            <v>HOME_ADL</v>
          </cell>
          <cell r="O2546" t="str">
            <v>HOME_ADL</v>
          </cell>
          <cell r="P2546" t="str">
            <v>HOME_ADL</v>
          </cell>
          <cell r="Q2546" t="str">
            <v>ADDITIONAL LOAN</v>
          </cell>
          <cell r="U2546" t="str">
            <v>ACTIVE</v>
          </cell>
          <cell r="V2546">
            <v>16665320</v>
          </cell>
          <cell r="W2546" t="str">
            <v>RATHNA  N</v>
          </cell>
          <cell r="X2546">
            <v>372745.67</v>
          </cell>
          <cell r="Y2546">
            <v>5467.87</v>
          </cell>
          <cell r="Z2546">
            <v>80152.13</v>
          </cell>
          <cell r="AA2546">
            <v>3180.77</v>
          </cell>
          <cell r="AB2546">
            <v>0</v>
          </cell>
          <cell r="AC2546">
            <v>0</v>
          </cell>
          <cell r="AD2546">
            <v>0</v>
          </cell>
          <cell r="AE2546">
            <v>0</v>
          </cell>
          <cell r="AF2546">
            <v>0</v>
          </cell>
          <cell r="AG2546">
            <v>85620</v>
          </cell>
          <cell r="AH2546">
            <v>378213.54</v>
          </cell>
          <cell r="AI2546">
            <v>602</v>
          </cell>
          <cell r="AJ2546">
            <v>602</v>
          </cell>
          <cell r="AK2546">
            <v>602</v>
          </cell>
          <cell r="AL2546">
            <v>602</v>
          </cell>
          <cell r="AM2546">
            <v>602</v>
          </cell>
          <cell r="AN2546">
            <v>602</v>
          </cell>
          <cell r="AO2546">
            <v>3</v>
          </cell>
          <cell r="AP2546" t="str">
            <v>[541-630]</v>
          </cell>
          <cell r="AQ2546">
            <v>394334.75999999902</v>
          </cell>
          <cell r="AR2546">
            <v>15476.473333333301</v>
          </cell>
          <cell r="AS2546">
            <v>0</v>
          </cell>
          <cell r="AT2546">
            <v>16121.22</v>
          </cell>
          <cell r="AU2546">
            <v>45418</v>
          </cell>
          <cell r="AV2546">
            <v>54</v>
          </cell>
          <cell r="AW2546">
            <v>12.8</v>
          </cell>
          <cell r="AX2546">
            <v>11.02</v>
          </cell>
          <cell r="AY2546">
            <v>345227</v>
          </cell>
          <cell r="AZ2546">
            <v>345227</v>
          </cell>
          <cell r="BA2546">
            <v>32986.539999999899</v>
          </cell>
          <cell r="BB2546">
            <v>132374.9</v>
          </cell>
          <cell r="BC2546">
            <v>94553.5</v>
          </cell>
          <cell r="BD2546">
            <v>226928.4</v>
          </cell>
          <cell r="BE2546" t="str">
            <v>Doubtful</v>
          </cell>
        </row>
        <row r="2547">
          <cell r="F2547">
            <v>57369442</v>
          </cell>
          <cell r="G2547">
            <v>8573964</v>
          </cell>
          <cell r="H2547" t="str">
            <v>H15153190121103325</v>
          </cell>
          <cell r="J2547">
            <v>44218</v>
          </cell>
          <cell r="K2547">
            <v>13</v>
          </cell>
          <cell r="L2547" t="str">
            <v>BANGALORE-LALBAGH ROAD-LTF-13</v>
          </cell>
          <cell r="M2547" t="str">
            <v>KARNATAKA</v>
          </cell>
          <cell r="N2547" t="str">
            <v>HOME_HL</v>
          </cell>
          <cell r="O2547" t="str">
            <v>HOME_HL</v>
          </cell>
          <cell r="P2547" t="str">
            <v>HOME_HL</v>
          </cell>
          <cell r="Q2547" t="str">
            <v>HOME LOANS</v>
          </cell>
          <cell r="U2547" t="str">
            <v>ACTIVE</v>
          </cell>
          <cell r="V2547">
            <v>15558383</v>
          </cell>
          <cell r="W2547" t="str">
            <v>BHADRAPPA  N</v>
          </cell>
          <cell r="X2547">
            <v>8688318.0700000003</v>
          </cell>
          <cell r="Y2547">
            <v>284740.28999999998</v>
          </cell>
          <cell r="Z2547">
            <v>3475633.71</v>
          </cell>
          <cell r="AA2547">
            <v>64872.78</v>
          </cell>
          <cell r="AB2547">
            <v>0</v>
          </cell>
          <cell r="AC2547">
            <v>0</v>
          </cell>
          <cell r="AD2547">
            <v>0</v>
          </cell>
          <cell r="AE2547">
            <v>0</v>
          </cell>
          <cell r="AF2547">
            <v>0</v>
          </cell>
          <cell r="AG2547">
            <v>3760374</v>
          </cell>
          <cell r="AH2547">
            <v>8973058.3599999994</v>
          </cell>
          <cell r="AI2547">
            <v>1273</v>
          </cell>
          <cell r="AJ2547">
            <v>1273</v>
          </cell>
          <cell r="AK2547">
            <v>1273</v>
          </cell>
          <cell r="AL2547">
            <v>1273</v>
          </cell>
          <cell r="AM2547">
            <v>1273</v>
          </cell>
          <cell r="AN2547">
            <v>1273</v>
          </cell>
          <cell r="AO2547">
            <v>3</v>
          </cell>
          <cell r="AP2547" t="str">
            <v>[900+]</v>
          </cell>
          <cell r="AQ2547">
            <v>9318063.6605454497</v>
          </cell>
          <cell r="AR2547">
            <v>342819.04249999998</v>
          </cell>
          <cell r="AS2547">
            <v>0</v>
          </cell>
          <cell r="AT2547">
            <v>345005.30054545403</v>
          </cell>
          <cell r="AU2547">
            <v>44747</v>
          </cell>
          <cell r="AV2547">
            <v>56</v>
          </cell>
          <cell r="AW2547">
            <v>11.2</v>
          </cell>
          <cell r="AX2547">
            <v>10.75</v>
          </cell>
          <cell r="AY2547">
            <v>8145782</v>
          </cell>
          <cell r="AZ2547">
            <v>8145782</v>
          </cell>
          <cell r="BA2547">
            <v>827276.35999999905</v>
          </cell>
          <cell r="BB2547">
            <v>7178446.4000000004</v>
          </cell>
          <cell r="BC2547">
            <v>3589223.2</v>
          </cell>
          <cell r="BD2547">
            <v>10767669.6</v>
          </cell>
          <cell r="BE2547" t="str">
            <v>Doubtful</v>
          </cell>
        </row>
        <row r="2548">
          <cell r="F2548">
            <v>57369442</v>
          </cell>
          <cell r="G2548">
            <v>8610853</v>
          </cell>
          <cell r="H2548" t="str">
            <v>H15153190121103325G</v>
          </cell>
          <cell r="J2548">
            <v>44218</v>
          </cell>
          <cell r="K2548">
            <v>13</v>
          </cell>
          <cell r="L2548" t="str">
            <v>BANGALORE-LALBAGH ROAD-LTF-13</v>
          </cell>
          <cell r="M2548" t="str">
            <v>KARNATAKA</v>
          </cell>
          <cell r="N2548" t="str">
            <v>HOME_ADL</v>
          </cell>
          <cell r="O2548" t="str">
            <v>HOME_ADL</v>
          </cell>
          <cell r="P2548" t="str">
            <v>HOME_ADL</v>
          </cell>
          <cell r="Q2548" t="str">
            <v>ADDITIONAL LOAN</v>
          </cell>
          <cell r="U2548" t="str">
            <v>ACTIVE</v>
          </cell>
          <cell r="V2548">
            <v>15558383</v>
          </cell>
          <cell r="W2548" t="str">
            <v>BHADRAPPA  N</v>
          </cell>
          <cell r="X2548">
            <v>102688.91</v>
          </cell>
          <cell r="Y2548">
            <v>3380.09</v>
          </cell>
          <cell r="Z2548">
            <v>41441.910000000003</v>
          </cell>
          <cell r="AA2548">
            <v>783.86</v>
          </cell>
          <cell r="AB2548">
            <v>0</v>
          </cell>
          <cell r="AC2548">
            <v>0</v>
          </cell>
          <cell r="AD2548">
            <v>0</v>
          </cell>
          <cell r="AE2548">
            <v>0</v>
          </cell>
          <cell r="AF2548">
            <v>0</v>
          </cell>
          <cell r="AG2548">
            <v>44822</v>
          </cell>
          <cell r="AH2548">
            <v>106069</v>
          </cell>
          <cell r="AI2548">
            <v>1273</v>
          </cell>
          <cell r="AJ2548">
            <v>1273</v>
          </cell>
          <cell r="AK2548">
            <v>1273</v>
          </cell>
          <cell r="AL2548">
            <v>1273</v>
          </cell>
          <cell r="AM2548">
            <v>1273</v>
          </cell>
          <cell r="AN2548">
            <v>1273</v>
          </cell>
          <cell r="AO2548">
            <v>3</v>
          </cell>
          <cell r="AP2548" t="str">
            <v>[900+]</v>
          </cell>
          <cell r="AQ2548">
            <v>110154.986545454</v>
          </cell>
          <cell r="AR2548">
            <v>3588.0041666666598</v>
          </cell>
          <cell r="AS2548">
            <v>0</v>
          </cell>
          <cell r="AT2548">
            <v>4085.9865454545402</v>
          </cell>
          <cell r="AU2548">
            <v>44747</v>
          </cell>
          <cell r="AV2548">
            <v>56</v>
          </cell>
          <cell r="AW2548">
            <v>11.45</v>
          </cell>
          <cell r="AX2548">
            <v>10.75</v>
          </cell>
          <cell r="AY2548">
            <v>95941</v>
          </cell>
          <cell r="AZ2548">
            <v>95941</v>
          </cell>
          <cell r="BA2548">
            <v>10128</v>
          </cell>
          <cell r="BB2548">
            <v>84855.2</v>
          </cell>
          <cell r="BC2548">
            <v>42427.6</v>
          </cell>
          <cell r="BD2548">
            <v>127282.799999999</v>
          </cell>
          <cell r="BE2548" t="str">
            <v>Doubtful</v>
          </cell>
        </row>
        <row r="2549">
          <cell r="F2549">
            <v>57369442</v>
          </cell>
          <cell r="G2549">
            <v>8610852</v>
          </cell>
          <cell r="H2549" t="str">
            <v>H15153190121103325L</v>
          </cell>
          <cell r="J2549">
            <v>44218</v>
          </cell>
          <cell r="K2549">
            <v>13</v>
          </cell>
          <cell r="L2549" t="str">
            <v>BANGALORE-LALBAGH ROAD-LTF-13</v>
          </cell>
          <cell r="M2549" t="str">
            <v>KARNATAKA</v>
          </cell>
          <cell r="N2549" t="str">
            <v>HOME_ADL</v>
          </cell>
          <cell r="O2549" t="str">
            <v>HOME_ADL</v>
          </cell>
          <cell r="P2549" t="str">
            <v>HOME_ADL</v>
          </cell>
          <cell r="Q2549" t="str">
            <v>ADDITIONAL LOAN</v>
          </cell>
          <cell r="U2549" t="str">
            <v>ACTIVE</v>
          </cell>
          <cell r="V2549">
            <v>15558383</v>
          </cell>
          <cell r="W2549" t="str">
            <v>BHADRAPPA  N</v>
          </cell>
          <cell r="X2549">
            <v>539460.82999999996</v>
          </cell>
          <cell r="Y2549">
            <v>21168.37</v>
          </cell>
          <cell r="Z2549">
            <v>218450.63</v>
          </cell>
          <cell r="AA2549">
            <v>4117.8900000000003</v>
          </cell>
          <cell r="AB2549">
            <v>0</v>
          </cell>
          <cell r="AC2549">
            <v>0</v>
          </cell>
          <cell r="AD2549">
            <v>0</v>
          </cell>
          <cell r="AE2549">
            <v>0</v>
          </cell>
          <cell r="AF2549">
            <v>0</v>
          </cell>
          <cell r="AG2549">
            <v>239619</v>
          </cell>
          <cell r="AH2549">
            <v>560629.19999999995</v>
          </cell>
          <cell r="AI2549">
            <v>1273</v>
          </cell>
          <cell r="AJ2549">
            <v>1273</v>
          </cell>
          <cell r="AK2549">
            <v>1273</v>
          </cell>
          <cell r="AL2549">
            <v>1273</v>
          </cell>
          <cell r="AM2549">
            <v>1273</v>
          </cell>
          <cell r="AN2549">
            <v>1273</v>
          </cell>
          <cell r="AO2549">
            <v>3</v>
          </cell>
          <cell r="AP2549" t="str">
            <v>[900+]</v>
          </cell>
          <cell r="AQ2549">
            <v>582221.74799999897</v>
          </cell>
          <cell r="AR2549">
            <v>19590.858749999901</v>
          </cell>
          <cell r="AS2549">
            <v>0</v>
          </cell>
          <cell r="AT2549">
            <v>21592.547999999999</v>
          </cell>
          <cell r="AU2549">
            <v>44747</v>
          </cell>
          <cell r="AV2549">
            <v>56</v>
          </cell>
          <cell r="AW2549">
            <v>11.45</v>
          </cell>
          <cell r="AX2549">
            <v>10.75</v>
          </cell>
          <cell r="AY2549">
            <v>507019</v>
          </cell>
          <cell r="AZ2549">
            <v>507019</v>
          </cell>
          <cell r="BA2549">
            <v>53610.199999999903</v>
          </cell>
          <cell r="BB2549">
            <v>448503.2</v>
          </cell>
          <cell r="BC2549">
            <v>224251.6</v>
          </cell>
          <cell r="BD2549">
            <v>672754.8</v>
          </cell>
          <cell r="BE2549" t="str">
            <v>Doubtful</v>
          </cell>
        </row>
        <row r="2550">
          <cell r="F2550">
            <v>56848688</v>
          </cell>
          <cell r="G2550">
            <v>8683414</v>
          </cell>
          <cell r="H2550" t="str">
            <v>H15153250121115236</v>
          </cell>
          <cell r="J2550">
            <v>44224</v>
          </cell>
          <cell r="K2550">
            <v>13</v>
          </cell>
          <cell r="L2550" t="str">
            <v>BANGALORE-LALBAGH ROAD-LTF-13</v>
          </cell>
          <cell r="M2550" t="str">
            <v>KARNATAKA</v>
          </cell>
          <cell r="N2550" t="str">
            <v>HOME_HL</v>
          </cell>
          <cell r="O2550" t="str">
            <v>HOME_HL</v>
          </cell>
          <cell r="P2550" t="str">
            <v>HOME_HL</v>
          </cell>
          <cell r="Q2550" t="str">
            <v>HOME LOANS</v>
          </cell>
          <cell r="U2550" t="str">
            <v>ACTIVE</v>
          </cell>
          <cell r="V2550">
            <v>15753539</v>
          </cell>
          <cell r="W2550" t="str">
            <v>ADVISHA  .</v>
          </cell>
          <cell r="X2550">
            <v>3860138.84</v>
          </cell>
          <cell r="Y2550">
            <v>61532.47</v>
          </cell>
          <cell r="Z2550">
            <v>1640130.53</v>
          </cell>
          <cell r="AA2550">
            <v>34869.93</v>
          </cell>
          <cell r="AB2550">
            <v>0</v>
          </cell>
          <cell r="AC2550">
            <v>0</v>
          </cell>
          <cell r="AD2550">
            <v>0</v>
          </cell>
          <cell r="AE2550">
            <v>0</v>
          </cell>
          <cell r="AF2550">
            <v>0</v>
          </cell>
          <cell r="AG2550">
            <v>1701663</v>
          </cell>
          <cell r="AH2550">
            <v>3921671.31</v>
          </cell>
          <cell r="AI2550">
            <v>1151</v>
          </cell>
          <cell r="AJ2550">
            <v>1151</v>
          </cell>
          <cell r="AK2550">
            <v>1151</v>
          </cell>
          <cell r="AL2550">
            <v>1151</v>
          </cell>
          <cell r="AM2550">
            <v>1151</v>
          </cell>
          <cell r="AN2550">
            <v>1151</v>
          </cell>
          <cell r="AO2550">
            <v>3</v>
          </cell>
          <cell r="AP2550" t="str">
            <v>[900+]</v>
          </cell>
          <cell r="AQ2550">
            <v>4073829.2332000001</v>
          </cell>
          <cell r="AR2550">
            <v>133458.97125</v>
          </cell>
          <cell r="AS2550">
            <v>0</v>
          </cell>
          <cell r="AT2550">
            <v>152157.92319999999</v>
          </cell>
          <cell r="AU2550">
            <v>44869</v>
          </cell>
          <cell r="AV2550">
            <v>56</v>
          </cell>
          <cell r="AW2550">
            <v>13.55</v>
          </cell>
          <cell r="AX2550">
            <v>12.13</v>
          </cell>
          <cell r="AY2550">
            <v>15888000</v>
          </cell>
          <cell r="AZ2550">
            <v>3921671.31</v>
          </cell>
          <cell r="BA2550">
            <v>0</v>
          </cell>
          <cell r="BB2550">
            <v>2549086.15</v>
          </cell>
          <cell r="BC2550">
            <v>1568668.4</v>
          </cell>
          <cell r="BD2550">
            <v>4117754.55</v>
          </cell>
          <cell r="BE2550" t="str">
            <v>Doubtful</v>
          </cell>
        </row>
        <row r="2551">
          <cell r="F2551">
            <v>2006444506</v>
          </cell>
          <cell r="G2551">
            <v>2141</v>
          </cell>
          <cell r="H2551" t="str">
            <v>H15170090418101855</v>
          </cell>
          <cell r="J2551">
            <v>43332</v>
          </cell>
          <cell r="K2551">
            <v>154</v>
          </cell>
          <cell r="L2551" t="str">
            <v>MUMBAI-KALINA CITY 2-154</v>
          </cell>
          <cell r="M2551" t="str">
            <v>MAHARASHTRA</v>
          </cell>
          <cell r="N2551" t="str">
            <v>HOME_HL</v>
          </cell>
          <cell r="O2551" t="str">
            <v>HOME_HL</v>
          </cell>
          <cell r="P2551" t="str">
            <v>HOME_HL</v>
          </cell>
          <cell r="Q2551" t="str">
            <v>HOME LOANS</v>
          </cell>
          <cell r="U2551" t="str">
            <v>ACTIVE</v>
          </cell>
          <cell r="V2551">
            <v>2858</v>
          </cell>
          <cell r="W2551" t="str">
            <v>VIKASH  CHAUDHARY</v>
          </cell>
          <cell r="X2551">
            <v>582882</v>
          </cell>
          <cell r="Y2551">
            <v>0</v>
          </cell>
          <cell r="Z2551">
            <v>169090</v>
          </cell>
          <cell r="AA2551">
            <v>4216.8</v>
          </cell>
          <cell r="AB2551">
            <v>0</v>
          </cell>
          <cell r="AC2551">
            <v>0</v>
          </cell>
          <cell r="AD2551">
            <v>0</v>
          </cell>
          <cell r="AE2551">
            <v>0</v>
          </cell>
          <cell r="AF2551">
            <v>0</v>
          </cell>
          <cell r="AG2551">
            <v>169090</v>
          </cell>
          <cell r="AH2551">
            <v>582882</v>
          </cell>
          <cell r="AI2551">
            <v>939</v>
          </cell>
          <cell r="AJ2551">
            <v>939</v>
          </cell>
          <cell r="AK2551">
            <v>939</v>
          </cell>
          <cell r="AL2551">
            <v>939</v>
          </cell>
          <cell r="AM2551">
            <v>939</v>
          </cell>
          <cell r="AN2551">
            <v>939</v>
          </cell>
          <cell r="AO2551">
            <v>3</v>
          </cell>
          <cell r="AP2551" t="str">
            <v>[900+]</v>
          </cell>
          <cell r="AQ2551">
            <v>604011.6</v>
          </cell>
          <cell r="AR2551">
            <v>24137.5</v>
          </cell>
          <cell r="AS2551">
            <v>0</v>
          </cell>
          <cell r="AT2551">
            <v>21129.599999999999</v>
          </cell>
          <cell r="AU2551">
            <v>45081</v>
          </cell>
          <cell r="AV2551">
            <v>85</v>
          </cell>
          <cell r="AW2551">
            <v>11</v>
          </cell>
          <cell r="AX2551">
            <v>8.68</v>
          </cell>
          <cell r="AY2551">
            <v>1216822</v>
          </cell>
          <cell r="AZ2551">
            <v>582882</v>
          </cell>
          <cell r="BA2551">
            <v>0</v>
          </cell>
          <cell r="BB2551">
            <v>378873.3</v>
          </cell>
          <cell r="BC2551">
            <v>233152.8</v>
          </cell>
          <cell r="BD2551">
            <v>612026.1</v>
          </cell>
          <cell r="BE2551" t="str">
            <v>Doubtful</v>
          </cell>
        </row>
        <row r="2552">
          <cell r="F2552">
            <v>2006444506</v>
          </cell>
          <cell r="G2552">
            <v>982813</v>
          </cell>
          <cell r="H2552" t="str">
            <v>H15170090418101855L</v>
          </cell>
          <cell r="J2552">
            <v>43332</v>
          </cell>
          <cell r="K2552">
            <v>154</v>
          </cell>
          <cell r="L2552" t="str">
            <v>MUMBAI-KALINA CITY 2-154</v>
          </cell>
          <cell r="M2552" t="str">
            <v>MAHARASHTRA</v>
          </cell>
          <cell r="N2552" t="str">
            <v>HOME_ADL</v>
          </cell>
          <cell r="O2552" t="str">
            <v>HOME_ADL</v>
          </cell>
          <cell r="P2552" t="str">
            <v>HOME_ADL</v>
          </cell>
          <cell r="Q2552" t="str">
            <v>ADDITIONAL LOAN</v>
          </cell>
          <cell r="U2552" t="str">
            <v>ACTIVE</v>
          </cell>
          <cell r="V2552">
            <v>2858</v>
          </cell>
          <cell r="W2552" t="str">
            <v>VIKASH  CHAUDHARY</v>
          </cell>
          <cell r="X2552">
            <v>23944.04</v>
          </cell>
          <cell r="Y2552">
            <v>338.26</v>
          </cell>
          <cell r="Z2552">
            <v>7039.74</v>
          </cell>
          <cell r="AA2552">
            <v>177.91</v>
          </cell>
          <cell r="AB2552">
            <v>0</v>
          </cell>
          <cell r="AC2552">
            <v>0</v>
          </cell>
          <cell r="AD2552">
            <v>0</v>
          </cell>
          <cell r="AE2552">
            <v>0</v>
          </cell>
          <cell r="AF2552">
            <v>0</v>
          </cell>
          <cell r="AG2552">
            <v>7378</v>
          </cell>
          <cell r="AH2552">
            <v>24282.3</v>
          </cell>
          <cell r="AI2552">
            <v>939</v>
          </cell>
          <cell r="AJ2552">
            <v>939</v>
          </cell>
          <cell r="AK2552">
            <v>939</v>
          </cell>
          <cell r="AL2552">
            <v>939</v>
          </cell>
          <cell r="AM2552">
            <v>939</v>
          </cell>
          <cell r="AN2552">
            <v>939</v>
          </cell>
          <cell r="AO2552">
            <v>3</v>
          </cell>
          <cell r="AP2552" t="str">
            <v>[900+]</v>
          </cell>
          <cell r="AQ2552">
            <v>25166.717499999999</v>
          </cell>
          <cell r="AR2552">
            <v>924.08374999999899</v>
          </cell>
          <cell r="AS2552">
            <v>0</v>
          </cell>
          <cell r="AT2552">
            <v>884.417499999999</v>
          </cell>
          <cell r="AU2552">
            <v>45081</v>
          </cell>
          <cell r="AV2552">
            <v>85</v>
          </cell>
          <cell r="AW2552">
            <v>11.3</v>
          </cell>
          <cell r="AX2552">
            <v>8.68</v>
          </cell>
          <cell r="AY2552">
            <v>24685</v>
          </cell>
          <cell r="AZ2552">
            <v>24282.3</v>
          </cell>
          <cell r="BA2552">
            <v>0</v>
          </cell>
          <cell r="BB2552">
            <v>15783.3</v>
          </cell>
          <cell r="BC2552">
            <v>9712.7999999999993</v>
          </cell>
          <cell r="BD2552">
            <v>25496.1</v>
          </cell>
          <cell r="BE2552" t="str">
            <v>Doubtful</v>
          </cell>
        </row>
        <row r="2553">
          <cell r="F2553">
            <v>2033086977</v>
          </cell>
          <cell r="G2553">
            <v>634582</v>
          </cell>
          <cell r="H2553" t="str">
            <v>H15170130718112720</v>
          </cell>
          <cell r="J2553">
            <v>43343</v>
          </cell>
          <cell r="K2553">
            <v>154</v>
          </cell>
          <cell r="L2553" t="str">
            <v>MUMBAI-KALINA CITY 2-154</v>
          </cell>
          <cell r="M2553" t="str">
            <v>MAHARASHTRA</v>
          </cell>
          <cell r="N2553" t="str">
            <v>HOME_HL</v>
          </cell>
          <cell r="O2553" t="str">
            <v>HOME_HL</v>
          </cell>
          <cell r="P2553" t="str">
            <v>HOME_HL</v>
          </cell>
          <cell r="Q2553" t="str">
            <v>HOME LOANS</v>
          </cell>
          <cell r="U2553" t="str">
            <v>ACTIVE</v>
          </cell>
          <cell r="V2553">
            <v>1239351</v>
          </cell>
          <cell r="W2553" t="str">
            <v>JYOTI RAJENDRAKUMA  KANOJIYA</v>
          </cell>
          <cell r="X2553">
            <v>784974.98</v>
          </cell>
          <cell r="Y2553">
            <v>2548.44</v>
          </cell>
          <cell r="Z2553">
            <v>36691.56</v>
          </cell>
          <cell r="AA2553">
            <v>5677.63</v>
          </cell>
          <cell r="AB2553">
            <v>0</v>
          </cell>
          <cell r="AC2553">
            <v>0</v>
          </cell>
          <cell r="AD2553">
            <v>0</v>
          </cell>
          <cell r="AE2553">
            <v>0</v>
          </cell>
          <cell r="AF2553">
            <v>0</v>
          </cell>
          <cell r="AG2553">
            <v>39240</v>
          </cell>
          <cell r="AH2553">
            <v>787523.41999999899</v>
          </cell>
          <cell r="AI2553">
            <v>147</v>
          </cell>
          <cell r="AJ2553">
            <v>147</v>
          </cell>
          <cell r="AK2553">
            <v>147</v>
          </cell>
          <cell r="AL2553">
            <v>147</v>
          </cell>
          <cell r="AM2553">
            <v>147</v>
          </cell>
          <cell r="AN2553">
            <v>147</v>
          </cell>
          <cell r="AO2553">
            <v>3</v>
          </cell>
          <cell r="AP2553" t="str">
            <v>[121-150]</v>
          </cell>
          <cell r="AQ2553">
            <v>816403.16679999896</v>
          </cell>
          <cell r="AR2553">
            <v>28884.818749999999</v>
          </cell>
          <cell r="AS2553">
            <v>0</v>
          </cell>
          <cell r="AT2553">
            <v>28879.746799999899</v>
          </cell>
          <cell r="AU2553">
            <v>45873</v>
          </cell>
          <cell r="AV2553">
            <v>85</v>
          </cell>
          <cell r="AW2553">
            <v>11</v>
          </cell>
          <cell r="AX2553">
            <v>8.68</v>
          </cell>
          <cell r="AY2553">
            <v>1974253</v>
          </cell>
          <cell r="AZ2553">
            <v>787523.41999999899</v>
          </cell>
          <cell r="BA2553">
            <v>0</v>
          </cell>
          <cell r="BB2553">
            <v>118128.45</v>
          </cell>
          <cell r="BC2553">
            <v>118128.45</v>
          </cell>
          <cell r="BD2553">
            <v>236256.9</v>
          </cell>
          <cell r="BE2553" t="str">
            <v>Sub-Standard</v>
          </cell>
        </row>
        <row r="2554">
          <cell r="F2554">
            <v>2033086977</v>
          </cell>
          <cell r="G2554">
            <v>1156636</v>
          </cell>
          <cell r="H2554" t="str">
            <v>H15170130718112720L</v>
          </cell>
          <cell r="J2554">
            <v>43343</v>
          </cell>
          <cell r="K2554">
            <v>154</v>
          </cell>
          <cell r="L2554" t="str">
            <v>MUMBAI-KALINA CITY 2-154</v>
          </cell>
          <cell r="M2554" t="str">
            <v>MAHARASHTRA</v>
          </cell>
          <cell r="N2554" t="str">
            <v>HOME_ADL</v>
          </cell>
          <cell r="O2554" t="str">
            <v>HOME_ADL</v>
          </cell>
          <cell r="P2554" t="str">
            <v>HOME_ADL</v>
          </cell>
          <cell r="Q2554" t="str">
            <v>ADDITIONAL LOAN</v>
          </cell>
          <cell r="U2554" t="str">
            <v>ACTIVE</v>
          </cell>
          <cell r="V2554">
            <v>1239351</v>
          </cell>
          <cell r="W2554" t="str">
            <v>JYOTI RAJENDRAKUMA  KANOJIYA</v>
          </cell>
          <cell r="X2554">
            <v>56850.45</v>
          </cell>
          <cell r="Y2554">
            <v>148.24</v>
          </cell>
          <cell r="Z2554">
            <v>2696.76</v>
          </cell>
          <cell r="AA2554">
            <v>422.41</v>
          </cell>
          <cell r="AB2554">
            <v>0</v>
          </cell>
          <cell r="AC2554">
            <v>0</v>
          </cell>
          <cell r="AD2554">
            <v>0</v>
          </cell>
          <cell r="AE2554">
            <v>0</v>
          </cell>
          <cell r="AF2554">
            <v>0</v>
          </cell>
          <cell r="AG2554">
            <v>2845</v>
          </cell>
          <cell r="AH2554">
            <v>56998.6899999999</v>
          </cell>
          <cell r="AI2554">
            <v>147</v>
          </cell>
          <cell r="AJ2554">
            <v>147</v>
          </cell>
          <cell r="AK2554">
            <v>147</v>
          </cell>
          <cell r="AL2554">
            <v>147</v>
          </cell>
          <cell r="AM2554">
            <v>147</v>
          </cell>
          <cell r="AN2554">
            <v>147</v>
          </cell>
          <cell r="AO2554">
            <v>3</v>
          </cell>
          <cell r="AP2554" t="str">
            <v>[91-180]</v>
          </cell>
          <cell r="AQ2554">
            <v>59114.3947999999</v>
          </cell>
          <cell r="AR2554">
            <v>2115.94625</v>
          </cell>
          <cell r="AS2554">
            <v>0</v>
          </cell>
          <cell r="AT2554">
            <v>2115.7048</v>
          </cell>
          <cell r="AU2554">
            <v>45873</v>
          </cell>
          <cell r="AV2554">
            <v>85</v>
          </cell>
          <cell r="AW2554">
            <v>11.3</v>
          </cell>
          <cell r="AX2554">
            <v>8.68</v>
          </cell>
          <cell r="AY2554">
            <v>58862.27</v>
          </cell>
          <cell r="AZ2554">
            <v>56998.6899999999</v>
          </cell>
          <cell r="BA2554">
            <v>0</v>
          </cell>
          <cell r="BB2554">
            <v>8549.85</v>
          </cell>
          <cell r="BC2554">
            <v>8549.85</v>
          </cell>
          <cell r="BD2554">
            <v>17099.7</v>
          </cell>
          <cell r="BE2554" t="str">
            <v>Sub-Standard</v>
          </cell>
        </row>
        <row r="2555">
          <cell r="F2555">
            <v>2030666513</v>
          </cell>
          <cell r="G2555">
            <v>156847</v>
          </cell>
          <cell r="H2555" t="str">
            <v>H15170180518073445</v>
          </cell>
          <cell r="J2555">
            <v>43312</v>
          </cell>
          <cell r="K2555">
            <v>154</v>
          </cell>
          <cell r="L2555" t="str">
            <v>MUMBAI-KALINA CITY 2-154</v>
          </cell>
          <cell r="M2555" t="str">
            <v>MAHARASHTRA</v>
          </cell>
          <cell r="N2555" t="str">
            <v>HOME_HL</v>
          </cell>
          <cell r="O2555" t="str">
            <v>HOME_HL</v>
          </cell>
          <cell r="P2555" t="str">
            <v>HOME_HL</v>
          </cell>
          <cell r="Q2555" t="str">
            <v>HOME LOANS</v>
          </cell>
          <cell r="U2555" t="str">
            <v>ACTIVE</v>
          </cell>
          <cell r="V2555">
            <v>295002</v>
          </cell>
          <cell r="W2555" t="str">
            <v>VINOD  PANDEY</v>
          </cell>
          <cell r="X2555">
            <v>971663.26</v>
          </cell>
          <cell r="Y2555">
            <v>5521.35</v>
          </cell>
          <cell r="Z2555">
            <v>47428.65</v>
          </cell>
          <cell r="AA2555">
            <v>6069.57</v>
          </cell>
          <cell r="AB2555">
            <v>0</v>
          </cell>
          <cell r="AC2555">
            <v>0</v>
          </cell>
          <cell r="AD2555">
            <v>0</v>
          </cell>
          <cell r="AE2555">
            <v>0</v>
          </cell>
          <cell r="AF2555">
            <v>0</v>
          </cell>
          <cell r="AG2555">
            <v>52950</v>
          </cell>
          <cell r="AH2555">
            <v>977184.61</v>
          </cell>
          <cell r="AI2555">
            <v>177</v>
          </cell>
          <cell r="AJ2555">
            <v>177</v>
          </cell>
          <cell r="AK2555">
            <v>177</v>
          </cell>
          <cell r="AL2555">
            <v>177</v>
          </cell>
          <cell r="AM2555">
            <v>177</v>
          </cell>
          <cell r="AN2555">
            <v>177</v>
          </cell>
          <cell r="AO2555">
            <v>3</v>
          </cell>
          <cell r="AP2555" t="str">
            <v>[151-180]</v>
          </cell>
          <cell r="AQ2555">
            <v>1008656.5344</v>
          </cell>
          <cell r="AR2555">
            <v>31496.028750000001</v>
          </cell>
          <cell r="AS2555">
            <v>0</v>
          </cell>
          <cell r="AT2555">
            <v>31471.9244</v>
          </cell>
          <cell r="AU2555">
            <v>45843</v>
          </cell>
          <cell r="AV2555">
            <v>86</v>
          </cell>
          <cell r="AW2555">
            <v>9.5</v>
          </cell>
          <cell r="AX2555">
            <v>8.68</v>
          </cell>
          <cell r="AY2555">
            <v>1849513</v>
          </cell>
          <cell r="AZ2555">
            <v>977184.61</v>
          </cell>
          <cell r="BA2555">
            <v>0</v>
          </cell>
          <cell r="BB2555">
            <v>146577.75</v>
          </cell>
          <cell r="BC2555">
            <v>146577.75</v>
          </cell>
          <cell r="BD2555">
            <v>293155.5</v>
          </cell>
          <cell r="BE2555" t="str">
            <v>Sub-Standard</v>
          </cell>
        </row>
        <row r="2556">
          <cell r="F2556">
            <v>2030666513</v>
          </cell>
          <cell r="G2556">
            <v>941489</v>
          </cell>
          <cell r="H2556" t="str">
            <v>H15170180518073445L</v>
          </cell>
          <cell r="J2556">
            <v>43312</v>
          </cell>
          <cell r="K2556">
            <v>154</v>
          </cell>
          <cell r="L2556" t="str">
            <v>MUMBAI-KALINA CITY 2-154</v>
          </cell>
          <cell r="M2556" t="str">
            <v>MAHARASHTRA</v>
          </cell>
          <cell r="N2556" t="str">
            <v>HOME_ADL</v>
          </cell>
          <cell r="O2556" t="str">
            <v>HOME_ADL</v>
          </cell>
          <cell r="P2556" t="str">
            <v>HOME_ADL</v>
          </cell>
          <cell r="Q2556" t="str">
            <v>ADDITIONAL LOAN</v>
          </cell>
          <cell r="U2556" t="str">
            <v>ACTIVE</v>
          </cell>
          <cell r="V2556">
            <v>295002</v>
          </cell>
          <cell r="W2556" t="str">
            <v>VINOD  PANDEY</v>
          </cell>
          <cell r="X2556">
            <v>150489.81</v>
          </cell>
          <cell r="Y2556">
            <v>545.54</v>
          </cell>
          <cell r="Z2556">
            <v>8856.4599999999991</v>
          </cell>
          <cell r="AA2556">
            <v>1152.8</v>
          </cell>
          <cell r="AB2556">
            <v>0</v>
          </cell>
          <cell r="AC2556">
            <v>0</v>
          </cell>
          <cell r="AD2556">
            <v>0</v>
          </cell>
          <cell r="AE2556">
            <v>0</v>
          </cell>
          <cell r="AF2556">
            <v>0</v>
          </cell>
          <cell r="AG2556">
            <v>9402</v>
          </cell>
          <cell r="AH2556">
            <v>151035.35</v>
          </cell>
          <cell r="AI2556">
            <v>177</v>
          </cell>
          <cell r="AJ2556">
            <v>177</v>
          </cell>
          <cell r="AK2556">
            <v>177</v>
          </cell>
          <cell r="AL2556">
            <v>177</v>
          </cell>
          <cell r="AM2556">
            <v>177</v>
          </cell>
          <cell r="AN2556">
            <v>177</v>
          </cell>
          <cell r="AO2556">
            <v>3</v>
          </cell>
          <cell r="AP2556" t="str">
            <v>[91-180]</v>
          </cell>
          <cell r="AQ2556">
            <v>156863.38759999999</v>
          </cell>
          <cell r="AR2556">
            <v>5830.3599999999897</v>
          </cell>
          <cell r="AS2556">
            <v>0</v>
          </cell>
          <cell r="AT2556">
            <v>5828.0375999999997</v>
          </cell>
          <cell r="AU2556">
            <v>45843</v>
          </cell>
          <cell r="AV2556">
            <v>86</v>
          </cell>
          <cell r="AW2556">
            <v>11.65</v>
          </cell>
          <cell r="AX2556">
            <v>8.68</v>
          </cell>
          <cell r="AY2556">
            <v>156150.01</v>
          </cell>
          <cell r="AZ2556">
            <v>151035.35</v>
          </cell>
          <cell r="BA2556">
            <v>0</v>
          </cell>
          <cell r="BB2556">
            <v>22655.25</v>
          </cell>
          <cell r="BC2556">
            <v>22655.25</v>
          </cell>
          <cell r="BD2556">
            <v>45310.5</v>
          </cell>
          <cell r="BE2556" t="str">
            <v>Sub-Standard</v>
          </cell>
        </row>
        <row r="2557">
          <cell r="F2557">
            <v>10018357053</v>
          </cell>
          <cell r="G2557">
            <v>28280447</v>
          </cell>
          <cell r="H2557" t="str">
            <v>H151LP250109154529</v>
          </cell>
          <cell r="J2557">
            <v>45700</v>
          </cell>
          <cell r="K2557">
            <v>151</v>
          </cell>
          <cell r="L2557" t="str">
            <v>MYSORE-DOUBLE ROAD-151</v>
          </cell>
          <cell r="M2557" t="str">
            <v>KARNATAKA</v>
          </cell>
          <cell r="N2557" t="str">
            <v>HOME_LAP</v>
          </cell>
          <cell r="O2557" t="str">
            <v>HOME_LAP</v>
          </cell>
          <cell r="P2557" t="str">
            <v>HOME_LAP</v>
          </cell>
          <cell r="Q2557" t="str">
            <v>LOAN AGAINST PROPERTY</v>
          </cell>
          <cell r="U2557" t="str">
            <v>ACTIVE</v>
          </cell>
          <cell r="V2557">
            <v>48398558</v>
          </cell>
          <cell r="W2557" t="str">
            <v>RAHUL CHAWLA  P</v>
          </cell>
          <cell r="X2557">
            <v>10907804.41</v>
          </cell>
          <cell r="Y2557">
            <v>61957.21</v>
          </cell>
          <cell r="Z2557">
            <v>353942.79</v>
          </cell>
          <cell r="AA2557">
            <v>82293.33</v>
          </cell>
          <cell r="AB2557">
            <v>0</v>
          </cell>
          <cell r="AC2557">
            <v>0</v>
          </cell>
          <cell r="AD2557">
            <v>0</v>
          </cell>
          <cell r="AE2557">
            <v>0</v>
          </cell>
          <cell r="AF2557">
            <v>0</v>
          </cell>
          <cell r="AG2557">
            <v>415900</v>
          </cell>
          <cell r="AH2557">
            <v>10969761.619999999</v>
          </cell>
          <cell r="AI2557">
            <v>120</v>
          </cell>
          <cell r="AJ2557">
            <v>120</v>
          </cell>
          <cell r="AK2557">
            <v>120</v>
          </cell>
          <cell r="AL2557">
            <v>120</v>
          </cell>
          <cell r="AM2557">
            <v>120</v>
          </cell>
          <cell r="AN2557">
            <v>120</v>
          </cell>
          <cell r="AO2557">
            <v>3</v>
          </cell>
          <cell r="AP2557" t="str">
            <v>[91-180]</v>
          </cell>
          <cell r="AQ2557">
            <v>11317826.314999999</v>
          </cell>
          <cell r="AR2557">
            <v>348064.69500000001</v>
          </cell>
          <cell r="AS2557">
            <v>0</v>
          </cell>
          <cell r="AT2557">
            <v>348064.69500000001</v>
          </cell>
          <cell r="AU2557">
            <v>45900</v>
          </cell>
          <cell r="AV2557">
            <v>7</v>
          </cell>
          <cell r="AW2557">
            <v>9.6999999999999993</v>
          </cell>
          <cell r="AX2557">
            <v>10.14</v>
          </cell>
          <cell r="AY2557">
            <v>11000000</v>
          </cell>
          <cell r="AZ2557">
            <v>10969761.619999999</v>
          </cell>
          <cell r="BA2557">
            <v>0</v>
          </cell>
          <cell r="BB2557">
            <v>1645464.3</v>
          </cell>
          <cell r="BC2557">
            <v>1645464.3</v>
          </cell>
          <cell r="BD2557">
            <v>3290928.6</v>
          </cell>
          <cell r="BE2557" t="str">
            <v>Sub-Standard</v>
          </cell>
        </row>
        <row r="2558">
          <cell r="F2558">
            <v>2006363779</v>
          </cell>
          <cell r="G2558">
            <v>517743</v>
          </cell>
          <cell r="H2558" t="str">
            <v>H15230290618010115</v>
          </cell>
          <cell r="J2558">
            <v>43312</v>
          </cell>
          <cell r="K2558">
            <v>98</v>
          </cell>
          <cell r="L2558" t="str">
            <v>DELHI- BARAKHAMBA LTF-98</v>
          </cell>
          <cell r="M2558" t="str">
            <v>DELHI</v>
          </cell>
          <cell r="N2558" t="str">
            <v>HOME_HL</v>
          </cell>
          <cell r="O2558" t="str">
            <v>HOME_HL</v>
          </cell>
          <cell r="P2558" t="str">
            <v>HOME_HL</v>
          </cell>
          <cell r="Q2558" t="str">
            <v>HOME LOANS</v>
          </cell>
          <cell r="U2558" t="str">
            <v>ACTIVE</v>
          </cell>
          <cell r="V2558">
            <v>1005788</v>
          </cell>
          <cell r="W2558" t="str">
            <v>SAMTA  YADAV</v>
          </cell>
          <cell r="X2558">
            <v>2294813.31</v>
          </cell>
          <cell r="Y2558">
            <v>25288.69</v>
          </cell>
          <cell r="Z2558">
            <v>778060.31</v>
          </cell>
          <cell r="AA2558">
            <v>15692.75</v>
          </cell>
          <cell r="AB2558">
            <v>0</v>
          </cell>
          <cell r="AC2558">
            <v>0</v>
          </cell>
          <cell r="AD2558">
            <v>0</v>
          </cell>
          <cell r="AE2558">
            <v>0</v>
          </cell>
          <cell r="AF2558">
            <v>0</v>
          </cell>
          <cell r="AG2558">
            <v>803349</v>
          </cell>
          <cell r="AH2558">
            <v>2320102</v>
          </cell>
          <cell r="AI2558">
            <v>1182</v>
          </cell>
          <cell r="AJ2558">
            <v>1182</v>
          </cell>
          <cell r="AK2558">
            <v>1182</v>
          </cell>
          <cell r="AL2558">
            <v>1182</v>
          </cell>
          <cell r="AM2558">
            <v>1182</v>
          </cell>
          <cell r="AN2558">
            <v>1182</v>
          </cell>
          <cell r="AO2558">
            <v>3</v>
          </cell>
          <cell r="AP2558" t="str">
            <v>[900+]</v>
          </cell>
          <cell r="AQ2558">
            <v>2384748.9679999999</v>
          </cell>
          <cell r="AR2558">
            <v>79732.934999999998</v>
          </cell>
          <cell r="AS2558">
            <v>0</v>
          </cell>
          <cell r="AT2558">
            <v>64646.968000000001</v>
          </cell>
          <cell r="AU2558">
            <v>44838</v>
          </cell>
          <cell r="AV2558">
            <v>86</v>
          </cell>
          <cell r="AW2558">
            <v>10.4</v>
          </cell>
          <cell r="AX2558">
            <v>6.08</v>
          </cell>
          <cell r="AY2558">
            <v>5840990</v>
          </cell>
          <cell r="AZ2558">
            <v>2320102</v>
          </cell>
          <cell r="BA2558">
            <v>0</v>
          </cell>
          <cell r="BB2558">
            <v>1508066.3</v>
          </cell>
          <cell r="BC2558">
            <v>928040.8</v>
          </cell>
          <cell r="BD2558">
            <v>2436107.1</v>
          </cell>
          <cell r="BE2558" t="str">
            <v>Doubtful</v>
          </cell>
        </row>
        <row r="2559">
          <cell r="F2559">
            <v>2034371047</v>
          </cell>
          <cell r="G2559">
            <v>2048926</v>
          </cell>
          <cell r="H2559" t="str">
            <v>H15284080918043735</v>
          </cell>
          <cell r="J2559">
            <v>43446</v>
          </cell>
          <cell r="K2559">
            <v>154</v>
          </cell>
          <cell r="L2559" t="str">
            <v>MUMBAI-KALINA CITY 2-154</v>
          </cell>
          <cell r="M2559" t="str">
            <v>MAHARASHTRA</v>
          </cell>
          <cell r="N2559" t="str">
            <v>HOME_HL</v>
          </cell>
          <cell r="O2559" t="str">
            <v>HOME_HL</v>
          </cell>
          <cell r="P2559" t="str">
            <v>HOME_HL</v>
          </cell>
          <cell r="Q2559" t="str">
            <v>HOME LOANS</v>
          </cell>
          <cell r="U2559" t="str">
            <v>ACTIVE</v>
          </cell>
          <cell r="V2559">
            <v>4061649</v>
          </cell>
          <cell r="W2559" t="str">
            <v>SUNIL RADHAKRISHNA  PILLAI</v>
          </cell>
          <cell r="X2559">
            <v>1038997.42</v>
          </cell>
          <cell r="Y2559">
            <v>50423.58</v>
          </cell>
          <cell r="Z2559">
            <v>688343.42</v>
          </cell>
          <cell r="AA2559">
            <v>9257.0499999999993</v>
          </cell>
          <cell r="AB2559">
            <v>0</v>
          </cell>
          <cell r="AC2559">
            <v>0</v>
          </cell>
          <cell r="AD2559">
            <v>0</v>
          </cell>
          <cell r="AE2559">
            <v>0</v>
          </cell>
          <cell r="AF2559">
            <v>0</v>
          </cell>
          <cell r="AG2559">
            <v>738767</v>
          </cell>
          <cell r="AH2559">
            <v>1089421</v>
          </cell>
          <cell r="AI2559">
            <v>1850</v>
          </cell>
          <cell r="AJ2559">
            <v>1850</v>
          </cell>
          <cell r="AK2559">
            <v>1850</v>
          </cell>
          <cell r="AL2559">
            <v>1850</v>
          </cell>
          <cell r="AM2559">
            <v>1850</v>
          </cell>
          <cell r="AN2559">
            <v>1850</v>
          </cell>
          <cell r="AO2559">
            <v>3</v>
          </cell>
          <cell r="AP2559" t="str">
            <v>[900+]</v>
          </cell>
          <cell r="AQ2559">
            <v>1129821</v>
          </cell>
          <cell r="AR2559">
            <v>18750.1366666668</v>
          </cell>
          <cell r="AS2559">
            <v>0</v>
          </cell>
          <cell r="AT2559">
            <v>40400</v>
          </cell>
          <cell r="AU2559">
            <v>44170</v>
          </cell>
          <cell r="AV2559">
            <v>81</v>
          </cell>
          <cell r="AW2559">
            <v>13.55</v>
          </cell>
          <cell r="AX2559">
            <v>12.13</v>
          </cell>
          <cell r="AY2559">
            <v>1573951</v>
          </cell>
          <cell r="AZ2559">
            <v>1089421</v>
          </cell>
          <cell r="BA2559">
            <v>0</v>
          </cell>
          <cell r="BB2559">
            <v>1089421</v>
          </cell>
          <cell r="BC2559">
            <v>1089421</v>
          </cell>
          <cell r="BD2559">
            <v>2178842</v>
          </cell>
          <cell r="BE2559" t="str">
            <v>Doubtful</v>
          </cell>
        </row>
        <row r="2560">
          <cell r="F2560">
            <v>2034371047</v>
          </cell>
          <cell r="G2560">
            <v>2048927</v>
          </cell>
          <cell r="H2560" t="str">
            <v>H15284080918043735L</v>
          </cell>
          <cell r="J2560">
            <v>43446</v>
          </cell>
          <cell r="K2560">
            <v>154</v>
          </cell>
          <cell r="L2560" t="str">
            <v>MUMBAI-KALINA CITY 2-154</v>
          </cell>
          <cell r="M2560" t="str">
            <v>MAHARASHTRA</v>
          </cell>
          <cell r="N2560" t="str">
            <v>HOME_ADL</v>
          </cell>
          <cell r="O2560" t="str">
            <v>HOME_ADL</v>
          </cell>
          <cell r="P2560" t="str">
            <v>HOME_ADL</v>
          </cell>
          <cell r="Q2560" t="str">
            <v>ADDITIONAL LOAN</v>
          </cell>
          <cell r="U2560" t="str">
            <v>ACTIVE</v>
          </cell>
          <cell r="V2560">
            <v>4061649</v>
          </cell>
          <cell r="W2560" t="str">
            <v>SUNIL RADHAKRISHNA  PILLAI</v>
          </cell>
          <cell r="X2560">
            <v>43186.39</v>
          </cell>
          <cell r="Y2560">
            <v>2212.87</v>
          </cell>
          <cell r="Z2560">
            <v>28555.13</v>
          </cell>
          <cell r="AA2560">
            <v>391.88</v>
          </cell>
          <cell r="AB2560">
            <v>0</v>
          </cell>
          <cell r="AC2560">
            <v>0</v>
          </cell>
          <cell r="AD2560">
            <v>0</v>
          </cell>
          <cell r="AE2560">
            <v>0</v>
          </cell>
          <cell r="AF2560">
            <v>0</v>
          </cell>
          <cell r="AG2560">
            <v>30768</v>
          </cell>
          <cell r="AH2560">
            <v>45399.26</v>
          </cell>
          <cell r="AI2560">
            <v>1850</v>
          </cell>
          <cell r="AJ2560">
            <v>1850</v>
          </cell>
          <cell r="AK2560">
            <v>1850</v>
          </cell>
          <cell r="AL2560">
            <v>1850</v>
          </cell>
          <cell r="AM2560">
            <v>1850</v>
          </cell>
          <cell r="AN2560">
            <v>1850</v>
          </cell>
          <cell r="AO2560">
            <v>3</v>
          </cell>
          <cell r="AP2560" t="str">
            <v>[900+]</v>
          </cell>
          <cell r="AQ2560">
            <v>47104.02</v>
          </cell>
          <cell r="AR2560">
            <v>209.143333333333</v>
          </cell>
          <cell r="AS2560">
            <v>0</v>
          </cell>
          <cell r="AT2560">
            <v>1704.76</v>
          </cell>
          <cell r="AU2560">
            <v>44170</v>
          </cell>
          <cell r="AV2560">
            <v>81</v>
          </cell>
          <cell r="AW2560">
            <v>13.8</v>
          </cell>
          <cell r="AX2560">
            <v>12.13</v>
          </cell>
          <cell r="AY2560">
            <v>46019.14</v>
          </cell>
          <cell r="AZ2560">
            <v>45399.26</v>
          </cell>
          <cell r="BA2560">
            <v>0</v>
          </cell>
          <cell r="BB2560">
            <v>45399</v>
          </cell>
          <cell r="BC2560">
            <v>45399</v>
          </cell>
          <cell r="BD2560">
            <v>90798</v>
          </cell>
          <cell r="BE2560" t="str">
            <v>Doubtful</v>
          </cell>
        </row>
        <row r="2561">
          <cell r="F2561">
            <v>2034428059</v>
          </cell>
          <cell r="G2561">
            <v>2240520</v>
          </cell>
          <cell r="H2561" t="str">
            <v>H15284140918013403</v>
          </cell>
          <cell r="J2561">
            <v>43462</v>
          </cell>
          <cell r="K2561">
            <v>154</v>
          </cell>
          <cell r="L2561" t="str">
            <v>MUMBAI-KALINA CITY 2-154</v>
          </cell>
          <cell r="M2561" t="str">
            <v>MAHARASHTRA</v>
          </cell>
          <cell r="N2561" t="str">
            <v>HOME_HL</v>
          </cell>
          <cell r="O2561" t="str">
            <v>HOME_HL</v>
          </cell>
          <cell r="P2561" t="str">
            <v>HOME_HL</v>
          </cell>
          <cell r="Q2561" t="str">
            <v>HOME LOANS</v>
          </cell>
          <cell r="U2561" t="str">
            <v>ACTIVE</v>
          </cell>
          <cell r="V2561">
            <v>4443670</v>
          </cell>
          <cell r="W2561" t="str">
            <v>PRADEEP SHANKARSHA  HATI</v>
          </cell>
          <cell r="X2561">
            <v>1054272.78</v>
          </cell>
          <cell r="Y2561">
            <v>12556.2</v>
          </cell>
          <cell r="Z2561">
            <v>292770.8</v>
          </cell>
          <cell r="AA2561">
            <v>9393.14</v>
          </cell>
          <cell r="AB2561">
            <v>0</v>
          </cell>
          <cell r="AC2561">
            <v>0</v>
          </cell>
          <cell r="AD2561">
            <v>0</v>
          </cell>
          <cell r="AE2561">
            <v>0</v>
          </cell>
          <cell r="AF2561">
            <v>0</v>
          </cell>
          <cell r="AG2561">
            <v>305327</v>
          </cell>
          <cell r="AH2561">
            <v>1066828.98</v>
          </cell>
          <cell r="AI2561">
            <v>725</v>
          </cell>
          <cell r="AJ2561">
            <v>725</v>
          </cell>
          <cell r="AK2561">
            <v>725</v>
          </cell>
          <cell r="AL2561">
            <v>725</v>
          </cell>
          <cell r="AM2561">
            <v>725</v>
          </cell>
          <cell r="AN2561">
            <v>725</v>
          </cell>
          <cell r="AO2561">
            <v>3</v>
          </cell>
          <cell r="AP2561" t="str">
            <v>[721-810]</v>
          </cell>
          <cell r="AQ2561">
            <v>1115196.9676000001</v>
          </cell>
          <cell r="AR2561">
            <v>53637.110833333303</v>
          </cell>
          <cell r="AS2561">
            <v>0</v>
          </cell>
          <cell r="AT2561">
            <v>48367.9876</v>
          </cell>
          <cell r="AU2561">
            <v>45295</v>
          </cell>
          <cell r="AV2561">
            <v>81</v>
          </cell>
          <cell r="AW2561">
            <v>13.55</v>
          </cell>
          <cell r="AX2561">
            <v>12.13</v>
          </cell>
          <cell r="AY2561">
            <v>1208000</v>
          </cell>
          <cell r="AZ2561">
            <v>1066828.98</v>
          </cell>
          <cell r="BA2561">
            <v>0</v>
          </cell>
          <cell r="BB2561">
            <v>533414.5</v>
          </cell>
          <cell r="BC2561">
            <v>266707.25</v>
          </cell>
          <cell r="BD2561">
            <v>800121.75</v>
          </cell>
          <cell r="BE2561" t="str">
            <v>Doubtful</v>
          </cell>
        </row>
        <row r="2562">
          <cell r="F2562">
            <v>2034428059</v>
          </cell>
          <cell r="G2562">
            <v>2240697</v>
          </cell>
          <cell r="H2562" t="str">
            <v>H15284140918013403L</v>
          </cell>
          <cell r="J2562">
            <v>43462</v>
          </cell>
          <cell r="K2562">
            <v>154</v>
          </cell>
          <cell r="L2562" t="str">
            <v>MUMBAI-KALINA CITY 2-154</v>
          </cell>
          <cell r="M2562" t="str">
            <v>MAHARASHTRA</v>
          </cell>
          <cell r="N2562" t="str">
            <v>HOME_ADL</v>
          </cell>
          <cell r="O2562" t="str">
            <v>HOME_ADL</v>
          </cell>
          <cell r="P2562" t="str">
            <v>HOME_ADL</v>
          </cell>
          <cell r="Q2562" t="str">
            <v>ADDITIONAL LOAN</v>
          </cell>
          <cell r="U2562" t="str">
            <v>ACTIVE</v>
          </cell>
          <cell r="V2562">
            <v>4443670</v>
          </cell>
          <cell r="W2562" t="str">
            <v>PRADEEP SHANKARSHA  HATI</v>
          </cell>
          <cell r="X2562">
            <v>43415.78</v>
          </cell>
          <cell r="Y2562">
            <v>1836.6</v>
          </cell>
          <cell r="Z2562">
            <v>12274.4</v>
          </cell>
          <cell r="AA2562">
            <v>393.96</v>
          </cell>
          <cell r="AB2562">
            <v>0</v>
          </cell>
          <cell r="AC2562">
            <v>0</v>
          </cell>
          <cell r="AD2562">
            <v>0</v>
          </cell>
          <cell r="AE2562">
            <v>0</v>
          </cell>
          <cell r="AF2562">
            <v>0</v>
          </cell>
          <cell r="AG2562">
            <v>14111</v>
          </cell>
          <cell r="AH2562">
            <v>45252.38</v>
          </cell>
          <cell r="AI2562">
            <v>725</v>
          </cell>
          <cell r="AJ2562">
            <v>725</v>
          </cell>
          <cell r="AK2562">
            <v>725</v>
          </cell>
          <cell r="AL2562">
            <v>725</v>
          </cell>
          <cell r="AM2562">
            <v>725</v>
          </cell>
          <cell r="AN2562">
            <v>725</v>
          </cell>
          <cell r="AO2562">
            <v>3</v>
          </cell>
          <cell r="AP2562" t="str">
            <v>[721-810]</v>
          </cell>
          <cell r="AQ2562">
            <v>47300.904799999997</v>
          </cell>
          <cell r="AR2562">
            <v>2244.835</v>
          </cell>
          <cell r="AS2562">
            <v>0</v>
          </cell>
          <cell r="AT2562">
            <v>2048.5248000000001</v>
          </cell>
          <cell r="AU2562">
            <v>45295</v>
          </cell>
          <cell r="AV2562">
            <v>81</v>
          </cell>
          <cell r="AW2562">
            <v>13.8</v>
          </cell>
          <cell r="AX2562">
            <v>12.13</v>
          </cell>
          <cell r="AY2562">
            <v>48749</v>
          </cell>
          <cell r="AZ2562">
            <v>45252.38</v>
          </cell>
          <cell r="BA2562">
            <v>0</v>
          </cell>
          <cell r="BB2562">
            <v>22626</v>
          </cell>
          <cell r="BC2562">
            <v>11313</v>
          </cell>
          <cell r="BD2562">
            <v>33939</v>
          </cell>
          <cell r="BE2562" t="str">
            <v>Doubtful</v>
          </cell>
        </row>
        <row r="2563">
          <cell r="F2563">
            <v>2033929926</v>
          </cell>
          <cell r="G2563">
            <v>2680698</v>
          </cell>
          <cell r="H2563" t="str">
            <v>H15284240219014259</v>
          </cell>
          <cell r="J2563">
            <v>43550</v>
          </cell>
          <cell r="K2563">
            <v>154</v>
          </cell>
          <cell r="L2563" t="str">
            <v>MUMBAI-KALINA CITY 2-154</v>
          </cell>
          <cell r="M2563" t="str">
            <v>MAHARASHTRA</v>
          </cell>
          <cell r="N2563" t="str">
            <v>HOME_HL</v>
          </cell>
          <cell r="O2563" t="str">
            <v>HOME_HL</v>
          </cell>
          <cell r="P2563" t="str">
            <v>HOME_HL</v>
          </cell>
          <cell r="Q2563" t="str">
            <v>HOME LOANS</v>
          </cell>
          <cell r="U2563" t="str">
            <v>ACTIVE</v>
          </cell>
          <cell r="V2563">
            <v>5317223</v>
          </cell>
          <cell r="W2563" t="str">
            <v>SACHIN SURESH  TAPASE</v>
          </cell>
          <cell r="X2563">
            <v>1110188.6599999999</v>
          </cell>
          <cell r="Y2563">
            <v>17321.34</v>
          </cell>
          <cell r="Z2563">
            <v>558058.66</v>
          </cell>
          <cell r="AA2563">
            <v>8248.86</v>
          </cell>
          <cell r="AB2563">
            <v>0</v>
          </cell>
          <cell r="AC2563">
            <v>0</v>
          </cell>
          <cell r="AD2563">
            <v>0</v>
          </cell>
          <cell r="AE2563">
            <v>0</v>
          </cell>
          <cell r="AF2563">
            <v>0</v>
          </cell>
          <cell r="AG2563">
            <v>575380</v>
          </cell>
          <cell r="AH2563">
            <v>1127510</v>
          </cell>
          <cell r="AI2563">
            <v>1728</v>
          </cell>
          <cell r="AJ2563">
            <v>1728</v>
          </cell>
          <cell r="AK2563">
            <v>1728</v>
          </cell>
          <cell r="AL2563">
            <v>1728</v>
          </cell>
          <cell r="AM2563">
            <v>1728</v>
          </cell>
          <cell r="AN2563">
            <v>1728</v>
          </cell>
          <cell r="AO2563">
            <v>3</v>
          </cell>
          <cell r="AP2563" t="str">
            <v>[900+]</v>
          </cell>
          <cell r="AQ2563">
            <v>1160790</v>
          </cell>
          <cell r="AR2563">
            <v>3322.8249999999498</v>
          </cell>
          <cell r="AS2563">
            <v>0</v>
          </cell>
          <cell r="AT2563">
            <v>33280</v>
          </cell>
          <cell r="AU2563">
            <v>44292</v>
          </cell>
          <cell r="AV2563">
            <v>78</v>
          </cell>
          <cell r="AW2563">
            <v>11.3</v>
          </cell>
          <cell r="AX2563">
            <v>9.0299999999999994</v>
          </cell>
          <cell r="AY2563">
            <v>1551235</v>
          </cell>
          <cell r="AZ2563">
            <v>1127510</v>
          </cell>
          <cell r="BA2563">
            <v>0</v>
          </cell>
          <cell r="BB2563">
            <v>1127510</v>
          </cell>
          <cell r="BC2563">
            <v>1127510</v>
          </cell>
          <cell r="BD2563">
            <v>2255020</v>
          </cell>
          <cell r="BE2563" t="str">
            <v>Doubtful</v>
          </cell>
        </row>
        <row r="2564">
          <cell r="F2564">
            <v>2033929926</v>
          </cell>
          <cell r="G2564">
            <v>2973945</v>
          </cell>
          <cell r="H2564" t="str">
            <v>H15284240219014259L</v>
          </cell>
          <cell r="J2564">
            <v>43550</v>
          </cell>
          <cell r="K2564">
            <v>154</v>
          </cell>
          <cell r="L2564" t="str">
            <v>MUMBAI-KALINA CITY 2-154</v>
          </cell>
          <cell r="M2564" t="str">
            <v>MAHARASHTRA</v>
          </cell>
          <cell r="N2564" t="str">
            <v>HOME_ADL</v>
          </cell>
          <cell r="O2564" t="str">
            <v>HOME_ADL</v>
          </cell>
          <cell r="P2564" t="str">
            <v>HOME_ADL</v>
          </cell>
          <cell r="Q2564" t="str">
            <v>ADDITIONAL LOAN</v>
          </cell>
          <cell r="U2564" t="str">
            <v>ACTIVE</v>
          </cell>
          <cell r="V2564">
            <v>5317223</v>
          </cell>
          <cell r="W2564" t="str">
            <v>SACHIN SURESH  TAPASE</v>
          </cell>
          <cell r="X2564">
            <v>39290.99</v>
          </cell>
          <cell r="Y2564">
            <v>1164.71</v>
          </cell>
          <cell r="Z2564">
            <v>18083.29</v>
          </cell>
          <cell r="AA2564">
            <v>298.39999999999998</v>
          </cell>
          <cell r="AB2564">
            <v>0</v>
          </cell>
          <cell r="AC2564">
            <v>0</v>
          </cell>
          <cell r="AD2564">
            <v>0</v>
          </cell>
          <cell r="AE2564">
            <v>0</v>
          </cell>
          <cell r="AF2564">
            <v>0</v>
          </cell>
          <cell r="AG2564">
            <v>19248</v>
          </cell>
          <cell r="AH2564">
            <v>40455.699999999997</v>
          </cell>
          <cell r="AI2564">
            <v>1547</v>
          </cell>
          <cell r="AJ2564">
            <v>1728</v>
          </cell>
          <cell r="AK2564">
            <v>1728</v>
          </cell>
          <cell r="AL2564">
            <v>1728</v>
          </cell>
          <cell r="AM2564">
            <v>1728</v>
          </cell>
          <cell r="AN2564">
            <v>1728</v>
          </cell>
          <cell r="AO2564">
            <v>3</v>
          </cell>
          <cell r="AP2564" t="str">
            <v>[900+]</v>
          </cell>
          <cell r="AQ2564">
            <v>40702.1</v>
          </cell>
          <cell r="AR2564">
            <v>0</v>
          </cell>
          <cell r="AS2564">
            <v>0</v>
          </cell>
          <cell r="AT2564">
            <v>246.4</v>
          </cell>
          <cell r="AU2564">
            <v>44292</v>
          </cell>
          <cell r="AV2564">
            <v>78</v>
          </cell>
          <cell r="AW2564">
            <v>11.55</v>
          </cell>
          <cell r="AX2564">
            <v>9.65</v>
          </cell>
          <cell r="AY2564">
            <v>40931</v>
          </cell>
          <cell r="AZ2564">
            <v>40455.699999999997</v>
          </cell>
          <cell r="BA2564">
            <v>0</v>
          </cell>
          <cell r="BB2564">
            <v>40456</v>
          </cell>
          <cell r="BC2564">
            <v>40456</v>
          </cell>
          <cell r="BD2564">
            <v>80912</v>
          </cell>
          <cell r="BE2564" t="str">
            <v>Doubtful</v>
          </cell>
        </row>
        <row r="2565">
          <cell r="F2565">
            <v>2035786328</v>
          </cell>
          <cell r="G2565">
            <v>2292344</v>
          </cell>
          <cell r="H2565" t="str">
            <v>H15368101118030447</v>
          </cell>
          <cell r="J2565">
            <v>43464</v>
          </cell>
          <cell r="K2565">
            <v>98</v>
          </cell>
          <cell r="L2565" t="str">
            <v>DELHI- BARAKHAMBA LTF-98</v>
          </cell>
          <cell r="M2565" t="str">
            <v>DELHI</v>
          </cell>
          <cell r="N2565" t="str">
            <v>HOME_HL</v>
          </cell>
          <cell r="O2565" t="str">
            <v>HOME_HL</v>
          </cell>
          <cell r="P2565" t="str">
            <v>HOME_HL</v>
          </cell>
          <cell r="Q2565" t="str">
            <v>HOME LOANS</v>
          </cell>
          <cell r="U2565" t="str">
            <v>ACTIVE</v>
          </cell>
          <cell r="V2565">
            <v>4547065</v>
          </cell>
          <cell r="W2565" t="str">
            <v>STEVEN JOHN  HENDERSON</v>
          </cell>
          <cell r="X2565">
            <v>2179059.5499999998</v>
          </cell>
          <cell r="Y2565">
            <v>606351.44999999995</v>
          </cell>
          <cell r="Z2565">
            <v>1050266.1100000001</v>
          </cell>
          <cell r="AA2565">
            <v>15904.15</v>
          </cell>
          <cell r="AB2565">
            <v>0</v>
          </cell>
          <cell r="AC2565">
            <v>0</v>
          </cell>
          <cell r="AD2565">
            <v>0</v>
          </cell>
          <cell r="AE2565">
            <v>0</v>
          </cell>
          <cell r="AF2565">
            <v>0</v>
          </cell>
          <cell r="AG2565">
            <v>1656617.56</v>
          </cell>
          <cell r="AH2565">
            <v>2785411</v>
          </cell>
          <cell r="AI2565">
            <v>1424</v>
          </cell>
          <cell r="AJ2565">
            <v>1424</v>
          </cell>
          <cell r="AK2565">
            <v>1424</v>
          </cell>
          <cell r="AL2565">
            <v>1424</v>
          </cell>
          <cell r="AM2565">
            <v>1424</v>
          </cell>
          <cell r="AN2565">
            <v>1424</v>
          </cell>
          <cell r="AO2565">
            <v>3</v>
          </cell>
          <cell r="AP2565" t="str">
            <v>[900+]</v>
          </cell>
          <cell r="AQ2565">
            <v>2869772.7027272698</v>
          </cell>
          <cell r="AR2565">
            <v>182164.589166666</v>
          </cell>
          <cell r="AS2565">
            <v>0</v>
          </cell>
          <cell r="AT2565">
            <v>84361.702727272699</v>
          </cell>
          <cell r="AU2565">
            <v>44596</v>
          </cell>
          <cell r="AV2565">
            <v>81</v>
          </cell>
          <cell r="AW2565">
            <v>11.1</v>
          </cell>
          <cell r="AX2565">
            <v>4.67</v>
          </cell>
          <cell r="AY2565">
            <v>6300000</v>
          </cell>
          <cell r="AZ2565">
            <v>2785411</v>
          </cell>
          <cell r="BA2565">
            <v>0</v>
          </cell>
          <cell r="BB2565">
            <v>2228328.7999999998</v>
          </cell>
          <cell r="BC2565">
            <v>1114164.3999999999</v>
          </cell>
          <cell r="BD2565">
            <v>3342493.1999999899</v>
          </cell>
          <cell r="BE2565" t="str">
            <v>Doubtful</v>
          </cell>
        </row>
        <row r="2566">
          <cell r="F2566">
            <v>2035786328</v>
          </cell>
          <cell r="G2566">
            <v>2292781</v>
          </cell>
          <cell r="H2566" t="str">
            <v>H15368101118030447L</v>
          </cell>
          <cell r="J2566">
            <v>43464</v>
          </cell>
          <cell r="K2566">
            <v>98</v>
          </cell>
          <cell r="L2566" t="str">
            <v>DELHI- BARAKHAMBA LTF-98</v>
          </cell>
          <cell r="M2566" t="str">
            <v>DELHI</v>
          </cell>
          <cell r="N2566" t="str">
            <v>HOME_ADL</v>
          </cell>
          <cell r="O2566" t="str">
            <v>HOME_ADL</v>
          </cell>
          <cell r="P2566" t="str">
            <v>HOME_ADL</v>
          </cell>
          <cell r="Q2566" t="str">
            <v>ADDITIONAL LOAN</v>
          </cell>
          <cell r="U2566" t="str">
            <v>ACTIVE</v>
          </cell>
          <cell r="V2566">
            <v>4547065</v>
          </cell>
          <cell r="W2566" t="str">
            <v>STEVEN JOHN  HENDERSON</v>
          </cell>
          <cell r="X2566">
            <v>99849.01</v>
          </cell>
          <cell r="Y2566">
            <v>120982.86</v>
          </cell>
          <cell r="Z2566">
            <v>67628.14</v>
          </cell>
          <cell r="AA2566">
            <v>745.18</v>
          </cell>
          <cell r="AB2566">
            <v>0</v>
          </cell>
          <cell r="AC2566">
            <v>0</v>
          </cell>
          <cell r="AD2566">
            <v>0</v>
          </cell>
          <cell r="AE2566">
            <v>0</v>
          </cell>
          <cell r="AF2566">
            <v>0</v>
          </cell>
          <cell r="AG2566">
            <v>188611</v>
          </cell>
          <cell r="AH2566">
            <v>220831.87</v>
          </cell>
          <cell r="AI2566">
            <v>1424</v>
          </cell>
          <cell r="AJ2566">
            <v>1424</v>
          </cell>
          <cell r="AK2566">
            <v>1424</v>
          </cell>
          <cell r="AL2566">
            <v>1424</v>
          </cell>
          <cell r="AM2566">
            <v>1424</v>
          </cell>
          <cell r="AN2566">
            <v>1424</v>
          </cell>
          <cell r="AO2566">
            <v>3</v>
          </cell>
          <cell r="AP2566" t="str">
            <v>[900+]</v>
          </cell>
          <cell r="AQ2566">
            <v>227505.61818181799</v>
          </cell>
          <cell r="AR2566">
            <v>26953.731666666601</v>
          </cell>
          <cell r="AS2566">
            <v>0</v>
          </cell>
          <cell r="AT2566">
            <v>6673.7481818181795</v>
          </cell>
          <cell r="AU2566">
            <v>44596</v>
          </cell>
          <cell r="AV2566">
            <v>81</v>
          </cell>
          <cell r="AW2566">
            <v>11.35</v>
          </cell>
          <cell r="AX2566">
            <v>9.65</v>
          </cell>
          <cell r="AY2566">
            <v>283759</v>
          </cell>
          <cell r="AZ2566">
            <v>220831.87</v>
          </cell>
          <cell r="BA2566">
            <v>0</v>
          </cell>
          <cell r="BB2566">
            <v>176665.60000000001</v>
          </cell>
          <cell r="BC2566">
            <v>88332.800000000003</v>
          </cell>
          <cell r="BD2566">
            <v>264998.40000000002</v>
          </cell>
          <cell r="BE2566" t="str">
            <v>Doubtful</v>
          </cell>
        </row>
        <row r="2567">
          <cell r="F2567">
            <v>2044848460</v>
          </cell>
          <cell r="G2567">
            <v>10540457</v>
          </cell>
          <cell r="H2567" t="str">
            <v>H15368160921034100</v>
          </cell>
          <cell r="J2567">
            <v>44462</v>
          </cell>
          <cell r="K2567">
            <v>98</v>
          </cell>
          <cell r="L2567" t="str">
            <v>DELHI- BARAKHAMBA LTF-98</v>
          </cell>
          <cell r="M2567" t="str">
            <v>DELHI</v>
          </cell>
          <cell r="N2567" t="str">
            <v>HOME_HL</v>
          </cell>
          <cell r="O2567" t="str">
            <v>HOME_HL</v>
          </cell>
          <cell r="P2567" t="str">
            <v>HOME_HL</v>
          </cell>
          <cell r="Q2567" t="str">
            <v>HOME LOANS</v>
          </cell>
          <cell r="U2567" t="str">
            <v>ACTIVE</v>
          </cell>
          <cell r="V2567">
            <v>18811870</v>
          </cell>
          <cell r="W2567" t="str">
            <v>ARUN  KUMAR</v>
          </cell>
          <cell r="X2567">
            <v>3532554</v>
          </cell>
          <cell r="Y2567">
            <v>0</v>
          </cell>
          <cell r="Z2567">
            <v>704847</v>
          </cell>
          <cell r="AA2567">
            <v>28162.400000000001</v>
          </cell>
          <cell r="AB2567">
            <v>0</v>
          </cell>
          <cell r="AC2567">
            <v>0</v>
          </cell>
          <cell r="AD2567">
            <v>0</v>
          </cell>
          <cell r="AE2567">
            <v>0</v>
          </cell>
          <cell r="AF2567">
            <v>0</v>
          </cell>
          <cell r="AG2567">
            <v>704847</v>
          </cell>
          <cell r="AH2567">
            <v>3532554</v>
          </cell>
          <cell r="AI2567">
            <v>698</v>
          </cell>
          <cell r="AJ2567">
            <v>698</v>
          </cell>
          <cell r="AK2567">
            <v>698</v>
          </cell>
          <cell r="AL2567">
            <v>698</v>
          </cell>
          <cell r="AM2567">
            <v>698</v>
          </cell>
          <cell r="AN2567">
            <v>698</v>
          </cell>
          <cell r="AO2567">
            <v>3</v>
          </cell>
          <cell r="AP2567" t="str">
            <v>[631-720]</v>
          </cell>
          <cell r="AQ2567">
            <v>3649642.0125925899</v>
          </cell>
          <cell r="AR2567">
            <v>121483</v>
          </cell>
          <cell r="AS2567">
            <v>0</v>
          </cell>
          <cell r="AT2567">
            <v>117088.012592592</v>
          </cell>
          <cell r="AU2567">
            <v>45322</v>
          </cell>
          <cell r="AV2567">
            <v>48</v>
          </cell>
          <cell r="AW2567">
            <v>10.25</v>
          </cell>
          <cell r="AX2567">
            <v>9.3800000000000008</v>
          </cell>
          <cell r="AY2567">
            <v>3612102</v>
          </cell>
          <cell r="AZ2567">
            <v>3532554</v>
          </cell>
          <cell r="BA2567">
            <v>0</v>
          </cell>
          <cell r="BB2567">
            <v>1766277</v>
          </cell>
          <cell r="BC2567">
            <v>883138.5</v>
          </cell>
          <cell r="BD2567">
            <v>2649415.5</v>
          </cell>
          <cell r="BE2567" t="str">
            <v>Doubtful</v>
          </cell>
        </row>
        <row r="2568">
          <cell r="F2568">
            <v>2044848460</v>
          </cell>
          <cell r="G2568">
            <v>10540672</v>
          </cell>
          <cell r="H2568" t="str">
            <v>H15368160921034100L</v>
          </cell>
          <cell r="J2568">
            <v>44462</v>
          </cell>
          <cell r="K2568">
            <v>98</v>
          </cell>
          <cell r="L2568" t="str">
            <v>DELHI- BARAKHAMBA LTF-98</v>
          </cell>
          <cell r="M2568" t="str">
            <v>DELHI</v>
          </cell>
          <cell r="N2568" t="str">
            <v>HOME_ADL</v>
          </cell>
          <cell r="O2568" t="str">
            <v>HOME_ADL</v>
          </cell>
          <cell r="P2568" t="str">
            <v>HOME_ADL</v>
          </cell>
          <cell r="Q2568" t="str">
            <v>ADDITIONAL LOAN</v>
          </cell>
          <cell r="U2568" t="str">
            <v>ACTIVE</v>
          </cell>
          <cell r="V2568">
            <v>18811870</v>
          </cell>
          <cell r="W2568" t="str">
            <v>ARUN  KUMAR</v>
          </cell>
          <cell r="X2568">
            <v>197185.79</v>
          </cell>
          <cell r="Y2568">
            <v>646.21</v>
          </cell>
          <cell r="Z2568">
            <v>39508.79</v>
          </cell>
          <cell r="AA2568">
            <v>1610.35</v>
          </cell>
          <cell r="AB2568">
            <v>0</v>
          </cell>
          <cell r="AC2568">
            <v>0</v>
          </cell>
          <cell r="AD2568">
            <v>0</v>
          </cell>
          <cell r="AE2568">
            <v>0</v>
          </cell>
          <cell r="AF2568">
            <v>0</v>
          </cell>
          <cell r="AG2568">
            <v>40155</v>
          </cell>
          <cell r="AH2568">
            <v>197832</v>
          </cell>
          <cell r="AI2568">
            <v>698</v>
          </cell>
          <cell r="AJ2568">
            <v>698</v>
          </cell>
          <cell r="AK2568">
            <v>698</v>
          </cell>
          <cell r="AL2568">
            <v>698</v>
          </cell>
          <cell r="AM2568">
            <v>698</v>
          </cell>
          <cell r="AN2568">
            <v>698</v>
          </cell>
          <cell r="AO2568">
            <v>3</v>
          </cell>
          <cell r="AP2568" t="str">
            <v>[631-720]</v>
          </cell>
          <cell r="AQ2568">
            <v>204387.87296296199</v>
          </cell>
          <cell r="AR2568">
            <v>6151.54</v>
          </cell>
          <cell r="AS2568">
            <v>0</v>
          </cell>
          <cell r="AT2568">
            <v>6555.8729629629597</v>
          </cell>
          <cell r="AU2568">
            <v>45322</v>
          </cell>
          <cell r="AV2568">
            <v>48</v>
          </cell>
          <cell r="AW2568">
            <v>10.5</v>
          </cell>
          <cell r="AX2568">
            <v>9.3800000000000008</v>
          </cell>
          <cell r="AY2568">
            <v>167299</v>
          </cell>
          <cell r="AZ2568">
            <v>167299</v>
          </cell>
          <cell r="BA2568">
            <v>30533</v>
          </cell>
          <cell r="BB2568">
            <v>98916</v>
          </cell>
          <cell r="BC2568">
            <v>49458</v>
          </cell>
          <cell r="BD2568">
            <v>148374</v>
          </cell>
          <cell r="BE2568" t="str">
            <v>Doubtful</v>
          </cell>
        </row>
        <row r="2569">
          <cell r="F2569">
            <v>2039869255</v>
          </cell>
          <cell r="G2569">
            <v>10322439</v>
          </cell>
          <cell r="H2569" t="str">
            <v>H15368270821120848</v>
          </cell>
          <cell r="J2569">
            <v>44438</v>
          </cell>
          <cell r="K2569">
            <v>98</v>
          </cell>
          <cell r="L2569" t="str">
            <v>DELHI- BARAKHAMBA LTF-98</v>
          </cell>
          <cell r="M2569" t="str">
            <v>DELHI</v>
          </cell>
          <cell r="N2569" t="str">
            <v>HOME_HL</v>
          </cell>
          <cell r="O2569" t="str">
            <v>HOME_HL</v>
          </cell>
          <cell r="P2569" t="str">
            <v>HOME_HL</v>
          </cell>
          <cell r="Q2569" t="str">
            <v>HOME LOANS</v>
          </cell>
          <cell r="U2569" t="str">
            <v>ACTIVE</v>
          </cell>
          <cell r="V2569">
            <v>18480491</v>
          </cell>
          <cell r="W2569" t="str">
            <v>YATINDAR  KUMAR</v>
          </cell>
          <cell r="X2569">
            <v>2471711</v>
          </cell>
          <cell r="Y2569">
            <v>0</v>
          </cell>
          <cell r="Z2569">
            <v>542948</v>
          </cell>
          <cell r="AA2569">
            <v>21724.27</v>
          </cell>
          <cell r="AB2569">
            <v>0</v>
          </cell>
          <cell r="AC2569">
            <v>0</v>
          </cell>
          <cell r="AD2569">
            <v>0</v>
          </cell>
          <cell r="AE2569">
            <v>0</v>
          </cell>
          <cell r="AF2569">
            <v>0</v>
          </cell>
          <cell r="AG2569">
            <v>542948</v>
          </cell>
          <cell r="AH2569">
            <v>2471711</v>
          </cell>
          <cell r="AI2569">
            <v>729</v>
          </cell>
          <cell r="AJ2569">
            <v>729</v>
          </cell>
          <cell r="AK2569">
            <v>729</v>
          </cell>
          <cell r="AL2569">
            <v>729</v>
          </cell>
          <cell r="AM2569">
            <v>729</v>
          </cell>
          <cell r="AN2569">
            <v>729</v>
          </cell>
          <cell r="AO2569">
            <v>3</v>
          </cell>
          <cell r="AP2569" t="str">
            <v>[721-810]</v>
          </cell>
          <cell r="AQ2569">
            <v>2554255.8531034398</v>
          </cell>
          <cell r="AR2569">
            <v>68893.3939285714</v>
          </cell>
          <cell r="AS2569">
            <v>0</v>
          </cell>
          <cell r="AT2569">
            <v>82544.8531034482</v>
          </cell>
          <cell r="AU2569">
            <v>45291</v>
          </cell>
          <cell r="AV2569">
            <v>49</v>
          </cell>
          <cell r="AW2569">
            <v>11.3</v>
          </cell>
          <cell r="AX2569">
            <v>9.65</v>
          </cell>
          <cell r="AY2569">
            <v>2587282</v>
          </cell>
          <cell r="AZ2569">
            <v>2471711</v>
          </cell>
          <cell r="BA2569">
            <v>0</v>
          </cell>
          <cell r="BB2569">
            <v>1235855.5</v>
          </cell>
          <cell r="BC2569">
            <v>617927.75</v>
          </cell>
          <cell r="BD2569">
            <v>1853783.25</v>
          </cell>
          <cell r="BE2569" t="str">
            <v>Doubtful</v>
          </cell>
        </row>
        <row r="2570">
          <cell r="F2570">
            <v>2039869255</v>
          </cell>
          <cell r="G2570">
            <v>10322580</v>
          </cell>
          <cell r="H2570" t="str">
            <v>H15368270821120848L</v>
          </cell>
          <cell r="J2570">
            <v>44438</v>
          </cell>
          <cell r="K2570">
            <v>98</v>
          </cell>
          <cell r="L2570" t="str">
            <v>DELHI- BARAKHAMBA LTF-98</v>
          </cell>
          <cell r="M2570" t="str">
            <v>DELHI</v>
          </cell>
          <cell r="N2570" t="str">
            <v>HOME_ADL</v>
          </cell>
          <cell r="O2570" t="str">
            <v>HOME_ADL</v>
          </cell>
          <cell r="P2570" t="str">
            <v>HOME_ADL</v>
          </cell>
          <cell r="Q2570" t="str">
            <v>ADDITIONAL LOAN</v>
          </cell>
          <cell r="U2570" t="str">
            <v>ACTIVE</v>
          </cell>
          <cell r="V2570">
            <v>18480491</v>
          </cell>
          <cell r="W2570" t="str">
            <v>YATINDAR  KUMAR</v>
          </cell>
          <cell r="X2570">
            <v>141964.07999999999</v>
          </cell>
          <cell r="Y2570">
            <v>954.92</v>
          </cell>
          <cell r="Z2570">
            <v>29775.08</v>
          </cell>
          <cell r="AA2570">
            <v>1159.3800000000001</v>
          </cell>
          <cell r="AB2570">
            <v>0</v>
          </cell>
          <cell r="AC2570">
            <v>0</v>
          </cell>
          <cell r="AD2570">
            <v>0</v>
          </cell>
          <cell r="AE2570">
            <v>0</v>
          </cell>
          <cell r="AF2570">
            <v>0</v>
          </cell>
          <cell r="AG2570">
            <v>30730</v>
          </cell>
          <cell r="AH2570">
            <v>142919</v>
          </cell>
          <cell r="AI2570">
            <v>729</v>
          </cell>
          <cell r="AJ2570">
            <v>729</v>
          </cell>
          <cell r="AK2570">
            <v>729</v>
          </cell>
          <cell r="AL2570">
            <v>729</v>
          </cell>
          <cell r="AM2570">
            <v>729</v>
          </cell>
          <cell r="AN2570">
            <v>729</v>
          </cell>
          <cell r="AO2570">
            <v>3</v>
          </cell>
          <cell r="AP2570" t="str">
            <v>[721-810]</v>
          </cell>
          <cell r="AQ2570">
            <v>147690.30793103401</v>
          </cell>
          <cell r="AR2570">
            <v>4475.7521428571399</v>
          </cell>
          <cell r="AS2570">
            <v>0</v>
          </cell>
          <cell r="AT2570">
            <v>4771.3079310344801</v>
          </cell>
          <cell r="AU2570">
            <v>45291</v>
          </cell>
          <cell r="AV2570">
            <v>49</v>
          </cell>
          <cell r="AW2570">
            <v>10.5</v>
          </cell>
          <cell r="AX2570">
            <v>9.65</v>
          </cell>
          <cell r="AY2570">
            <v>120528</v>
          </cell>
          <cell r="AZ2570">
            <v>120528</v>
          </cell>
          <cell r="BA2570">
            <v>22391</v>
          </cell>
          <cell r="BB2570">
            <v>71459.5</v>
          </cell>
          <cell r="BC2570">
            <v>35729.75</v>
          </cell>
          <cell r="BD2570">
            <v>107189.25</v>
          </cell>
          <cell r="BE2570" t="str">
            <v>Doubtful</v>
          </cell>
        </row>
        <row r="2571">
          <cell r="F2571">
            <v>2006477166</v>
          </cell>
          <cell r="G2571">
            <v>2398</v>
          </cell>
          <cell r="H2571" t="str">
            <v>H15369190418054725</v>
          </cell>
          <cell r="J2571">
            <v>43321</v>
          </cell>
          <cell r="K2571">
            <v>98</v>
          </cell>
          <cell r="L2571" t="str">
            <v>DELHI- BARAKHAMBA LTF-98</v>
          </cell>
          <cell r="M2571" t="str">
            <v>DELHI</v>
          </cell>
          <cell r="N2571" t="str">
            <v>HOME_HL</v>
          </cell>
          <cell r="O2571" t="str">
            <v>HOME_HL</v>
          </cell>
          <cell r="P2571" t="str">
            <v>HOME_HL</v>
          </cell>
          <cell r="Q2571" t="str">
            <v>HOME LOANS</v>
          </cell>
          <cell r="U2571" t="str">
            <v>ACTIVE</v>
          </cell>
          <cell r="V2571">
            <v>3171</v>
          </cell>
          <cell r="W2571" t="str">
            <v>MUDIT  GARG</v>
          </cell>
          <cell r="X2571">
            <v>631057.81999999995</v>
          </cell>
          <cell r="Y2571">
            <v>32651.95</v>
          </cell>
          <cell r="Z2571">
            <v>268463.53000000003</v>
          </cell>
          <cell r="AA2571">
            <v>4896.32</v>
          </cell>
          <cell r="AB2571">
            <v>0</v>
          </cell>
          <cell r="AC2571">
            <v>0</v>
          </cell>
          <cell r="AD2571">
            <v>0</v>
          </cell>
          <cell r="AE2571">
            <v>0</v>
          </cell>
          <cell r="AF2571">
            <v>0</v>
          </cell>
          <cell r="AG2571">
            <v>301115.48</v>
          </cell>
          <cell r="AH2571">
            <v>663709.76999999897</v>
          </cell>
          <cell r="AI2571">
            <v>1332</v>
          </cell>
          <cell r="AJ2571">
            <v>1424</v>
          </cell>
          <cell r="AK2571">
            <v>1424</v>
          </cell>
          <cell r="AL2571">
            <v>1424</v>
          </cell>
          <cell r="AM2571">
            <v>1424</v>
          </cell>
          <cell r="AN2571">
            <v>1424</v>
          </cell>
          <cell r="AO2571">
            <v>3</v>
          </cell>
          <cell r="AP2571" t="str">
            <v>[900+]</v>
          </cell>
          <cell r="AQ2571">
            <v>673060.2</v>
          </cell>
          <cell r="AR2571">
            <v>1206.0633333333501</v>
          </cell>
          <cell r="AS2571">
            <v>0</v>
          </cell>
          <cell r="AT2571">
            <v>9350.43</v>
          </cell>
          <cell r="AU2571">
            <v>44596</v>
          </cell>
          <cell r="AV2571">
            <v>85</v>
          </cell>
          <cell r="AW2571">
            <v>11.8</v>
          </cell>
          <cell r="AX2571">
            <v>5.65</v>
          </cell>
          <cell r="AY2571">
            <v>2807100</v>
          </cell>
          <cell r="AZ2571">
            <v>663709.76999999897</v>
          </cell>
          <cell r="BA2571">
            <v>0</v>
          </cell>
          <cell r="BB2571">
            <v>530968</v>
          </cell>
          <cell r="BC2571">
            <v>265484</v>
          </cell>
          <cell r="BD2571">
            <v>796452</v>
          </cell>
          <cell r="BE2571" t="str">
            <v>Doubtful</v>
          </cell>
        </row>
        <row r="2572">
          <cell r="F2572">
            <v>2006477166</v>
          </cell>
          <cell r="G2572">
            <v>949719</v>
          </cell>
          <cell r="H2572" t="str">
            <v>H15369190418054725L</v>
          </cell>
          <cell r="J2572">
            <v>43321</v>
          </cell>
          <cell r="K2572">
            <v>98</v>
          </cell>
          <cell r="L2572" t="str">
            <v>DELHI- BARAKHAMBA LTF-98</v>
          </cell>
          <cell r="M2572" t="str">
            <v>DELHI</v>
          </cell>
          <cell r="N2572" t="str">
            <v>HOME_ADL</v>
          </cell>
          <cell r="O2572" t="str">
            <v>HOME_ADL</v>
          </cell>
          <cell r="P2572" t="str">
            <v>HOME_ADL</v>
          </cell>
          <cell r="Q2572" t="str">
            <v>ADDITIONAL LOAN</v>
          </cell>
          <cell r="U2572" t="str">
            <v>ACTIVE</v>
          </cell>
          <cell r="V2572">
            <v>3171</v>
          </cell>
          <cell r="W2572" t="str">
            <v>MUDIT  GARG</v>
          </cell>
          <cell r="X2572">
            <v>58554.32</v>
          </cell>
          <cell r="Y2572">
            <v>3191.61</v>
          </cell>
          <cell r="Z2572">
            <v>25658.74</v>
          </cell>
          <cell r="AA2572">
            <v>448.54</v>
          </cell>
          <cell r="AB2572">
            <v>0</v>
          </cell>
          <cell r="AC2572">
            <v>0</v>
          </cell>
          <cell r="AD2572">
            <v>0</v>
          </cell>
          <cell r="AE2572">
            <v>0</v>
          </cell>
          <cell r="AF2572">
            <v>0</v>
          </cell>
          <cell r="AG2572">
            <v>28850.35</v>
          </cell>
          <cell r="AH2572">
            <v>61745.93</v>
          </cell>
          <cell r="AI2572">
            <v>1424</v>
          </cell>
          <cell r="AJ2572">
            <v>1424</v>
          </cell>
          <cell r="AK2572">
            <v>1424</v>
          </cell>
          <cell r="AL2572">
            <v>1424</v>
          </cell>
          <cell r="AM2572">
            <v>1424</v>
          </cell>
          <cell r="AN2572">
            <v>1424</v>
          </cell>
          <cell r="AO2572">
            <v>3</v>
          </cell>
          <cell r="AP2572" t="str">
            <v>[900+]</v>
          </cell>
          <cell r="AQ2572">
            <v>63657.103636363601</v>
          </cell>
          <cell r="AR2572">
            <v>1175.93166666666</v>
          </cell>
          <cell r="AS2572">
            <v>0</v>
          </cell>
          <cell r="AT2572">
            <v>1911.1736363636301</v>
          </cell>
          <cell r="AU2572">
            <v>44596</v>
          </cell>
          <cell r="AV2572">
            <v>85</v>
          </cell>
          <cell r="AW2572">
            <v>11.65</v>
          </cell>
          <cell r="AX2572">
            <v>8.68</v>
          </cell>
          <cell r="AY2572">
            <v>63616</v>
          </cell>
          <cell r="AZ2572">
            <v>61745.93</v>
          </cell>
          <cell r="BA2572">
            <v>0</v>
          </cell>
          <cell r="BB2572">
            <v>49396.800000000003</v>
          </cell>
          <cell r="BC2572">
            <v>24698.400000000001</v>
          </cell>
          <cell r="BD2572">
            <v>74095.199999999997</v>
          </cell>
          <cell r="BE2572" t="str">
            <v>Doubtful</v>
          </cell>
        </row>
        <row r="2573">
          <cell r="F2573">
            <v>2006423920</v>
          </cell>
          <cell r="G2573">
            <v>2381</v>
          </cell>
          <cell r="H2573" t="str">
            <v>H15379020418025133</v>
          </cell>
          <cell r="J2573">
            <v>43209</v>
          </cell>
          <cell r="K2573">
            <v>98</v>
          </cell>
          <cell r="L2573" t="str">
            <v>DELHI- BARAKHAMBA LTF-98</v>
          </cell>
          <cell r="M2573" t="str">
            <v>DELHI</v>
          </cell>
          <cell r="N2573" t="str">
            <v>HOME_HL</v>
          </cell>
          <cell r="O2573" t="str">
            <v>HOME_HL</v>
          </cell>
          <cell r="P2573" t="str">
            <v>HOME_HL</v>
          </cell>
          <cell r="Q2573" t="str">
            <v>HOME LOANS</v>
          </cell>
          <cell r="U2573" t="str">
            <v>ACTIVE</v>
          </cell>
          <cell r="V2573">
            <v>3150</v>
          </cell>
          <cell r="W2573" t="str">
            <v>SHARIQUE  RIZVI</v>
          </cell>
          <cell r="X2573">
            <v>3568395.31</v>
          </cell>
          <cell r="Y2573">
            <v>39320.69</v>
          </cell>
          <cell r="Z2573">
            <v>1262736.31</v>
          </cell>
          <cell r="AA2573">
            <v>24401.96</v>
          </cell>
          <cell r="AB2573">
            <v>0</v>
          </cell>
          <cell r="AC2573">
            <v>0</v>
          </cell>
          <cell r="AD2573">
            <v>0</v>
          </cell>
          <cell r="AE2573">
            <v>0</v>
          </cell>
          <cell r="AF2573">
            <v>0</v>
          </cell>
          <cell r="AG2573">
            <v>1302057</v>
          </cell>
          <cell r="AH2573">
            <v>3607716</v>
          </cell>
          <cell r="AI2573">
            <v>1243</v>
          </cell>
          <cell r="AJ2573">
            <v>1243</v>
          </cell>
          <cell r="AK2573">
            <v>1243</v>
          </cell>
          <cell r="AL2573">
            <v>1243</v>
          </cell>
          <cell r="AM2573">
            <v>1243</v>
          </cell>
          <cell r="AN2573">
            <v>1243</v>
          </cell>
          <cell r="AO2573">
            <v>3</v>
          </cell>
          <cell r="AP2573" t="str">
            <v>[900+]</v>
          </cell>
          <cell r="AQ2573">
            <v>3710710.8711999999</v>
          </cell>
          <cell r="AR2573">
            <v>114827.441666666</v>
          </cell>
          <cell r="AS2573">
            <v>0</v>
          </cell>
          <cell r="AT2573">
            <v>102994.87119999999</v>
          </cell>
          <cell r="AU2573">
            <v>44777</v>
          </cell>
          <cell r="AV2573">
            <v>89</v>
          </cell>
          <cell r="AW2573">
            <v>10.4</v>
          </cell>
          <cell r="AX2573">
            <v>7.11</v>
          </cell>
          <cell r="AY2573">
            <v>4014750</v>
          </cell>
          <cell r="AZ2573">
            <v>3607716</v>
          </cell>
          <cell r="BA2573">
            <v>0</v>
          </cell>
          <cell r="BB2573">
            <v>2886172.8</v>
          </cell>
          <cell r="BC2573">
            <v>1443086.4</v>
          </cell>
          <cell r="BD2573">
            <v>4329259.1999999899</v>
          </cell>
          <cell r="BE2573" t="str">
            <v>Doubtful</v>
          </cell>
        </row>
        <row r="2574">
          <cell r="F2574">
            <v>2006423920</v>
          </cell>
          <cell r="G2574">
            <v>2382</v>
          </cell>
          <cell r="H2574" t="str">
            <v>H15379020418025133L</v>
          </cell>
          <cell r="J2574">
            <v>43209</v>
          </cell>
          <cell r="K2574">
            <v>98</v>
          </cell>
          <cell r="L2574" t="str">
            <v>DELHI- BARAKHAMBA LTF-98</v>
          </cell>
          <cell r="M2574" t="str">
            <v>DELHI</v>
          </cell>
          <cell r="N2574" t="str">
            <v>HOME_ADL</v>
          </cell>
          <cell r="O2574" t="str">
            <v>HOME_ADL</v>
          </cell>
          <cell r="P2574" t="str">
            <v>HOME_ADL</v>
          </cell>
          <cell r="Q2574" t="str">
            <v>ADDITIONAL LOAN</v>
          </cell>
          <cell r="U2574" t="str">
            <v>ACTIVE</v>
          </cell>
          <cell r="V2574">
            <v>3150</v>
          </cell>
          <cell r="W2574" t="str">
            <v>SHARIQUE  RIZVI</v>
          </cell>
          <cell r="X2574">
            <v>88384.98</v>
          </cell>
          <cell r="Y2574">
            <v>1439.12</v>
          </cell>
          <cell r="Z2574">
            <v>33332.879999999997</v>
          </cell>
          <cell r="AA2574">
            <v>656.72</v>
          </cell>
          <cell r="AB2574">
            <v>0</v>
          </cell>
          <cell r="AC2574">
            <v>0</v>
          </cell>
          <cell r="AD2574">
            <v>0</v>
          </cell>
          <cell r="AE2574">
            <v>0</v>
          </cell>
          <cell r="AF2574">
            <v>0</v>
          </cell>
          <cell r="AG2574">
            <v>34772</v>
          </cell>
          <cell r="AH2574">
            <v>89824.099999999904</v>
          </cell>
          <cell r="AI2574">
            <v>1243</v>
          </cell>
          <cell r="AJ2574">
            <v>1243</v>
          </cell>
          <cell r="AK2574">
            <v>1243</v>
          </cell>
          <cell r="AL2574">
            <v>1243</v>
          </cell>
          <cell r="AM2574">
            <v>1243</v>
          </cell>
          <cell r="AN2574">
            <v>1243</v>
          </cell>
          <cell r="AO2574">
            <v>3</v>
          </cell>
          <cell r="AP2574" t="str">
            <v>[900+]</v>
          </cell>
          <cell r="AQ2574">
            <v>92578.360399999903</v>
          </cell>
          <cell r="AR2574">
            <v>2439.6766666666599</v>
          </cell>
          <cell r="AS2574">
            <v>0</v>
          </cell>
          <cell r="AT2574">
            <v>2754.2604000000001</v>
          </cell>
          <cell r="AU2574">
            <v>44777</v>
          </cell>
          <cell r="AV2574">
            <v>89</v>
          </cell>
          <cell r="AW2574">
            <v>11.3</v>
          </cell>
          <cell r="AX2574">
            <v>8.68</v>
          </cell>
          <cell r="AY2574">
            <v>91058</v>
          </cell>
          <cell r="AZ2574">
            <v>89824.099999999904</v>
          </cell>
          <cell r="BA2574">
            <v>0</v>
          </cell>
          <cell r="BB2574">
            <v>71859.199999999997</v>
          </cell>
          <cell r="BC2574">
            <v>35929.599999999999</v>
          </cell>
          <cell r="BD2574">
            <v>107788.799999999</v>
          </cell>
          <cell r="BE2574" t="str">
            <v>Doubtful</v>
          </cell>
        </row>
        <row r="2575">
          <cell r="F2575">
            <v>2043248323</v>
          </cell>
          <cell r="G2575">
            <v>3369120</v>
          </cell>
          <cell r="H2575" t="str">
            <v>H15380020519011545</v>
          </cell>
          <cell r="J2575">
            <v>43777</v>
          </cell>
          <cell r="K2575">
            <v>154</v>
          </cell>
          <cell r="L2575" t="str">
            <v>MUMBAI-KALINA CITY 2-154</v>
          </cell>
          <cell r="M2575" t="str">
            <v>MAHARASHTRA</v>
          </cell>
          <cell r="N2575" t="str">
            <v>HOME_HL</v>
          </cell>
          <cell r="O2575" t="str">
            <v>HOME_HL</v>
          </cell>
          <cell r="P2575" t="str">
            <v>HOME_HL</v>
          </cell>
          <cell r="Q2575" t="str">
            <v>HOME LOANS</v>
          </cell>
          <cell r="U2575" t="str">
            <v>ACTIVE</v>
          </cell>
          <cell r="V2575">
            <v>6651475</v>
          </cell>
          <cell r="W2575" t="str">
            <v>SHRIPAD CHANDRAKAN  OZARKAR</v>
          </cell>
          <cell r="X2575">
            <v>1591928.49</v>
          </cell>
          <cell r="Y2575">
            <v>48225.73</v>
          </cell>
          <cell r="Z2575">
            <v>598389.27</v>
          </cell>
          <cell r="AA2575">
            <v>12089.94</v>
          </cell>
          <cell r="AB2575">
            <v>0</v>
          </cell>
          <cell r="AC2575">
            <v>0</v>
          </cell>
          <cell r="AD2575">
            <v>0</v>
          </cell>
          <cell r="AE2575">
            <v>0</v>
          </cell>
          <cell r="AF2575">
            <v>0</v>
          </cell>
          <cell r="AG2575">
            <v>646615</v>
          </cell>
          <cell r="AH2575">
            <v>1640154.22</v>
          </cell>
          <cell r="AI2575">
            <v>1182</v>
          </cell>
          <cell r="AJ2575">
            <v>1182</v>
          </cell>
          <cell r="AK2575">
            <v>1182</v>
          </cell>
          <cell r="AL2575">
            <v>1182</v>
          </cell>
          <cell r="AM2575">
            <v>1182</v>
          </cell>
          <cell r="AN2575">
            <v>1182</v>
          </cell>
          <cell r="AO2575">
            <v>3</v>
          </cell>
          <cell r="AP2575" t="str">
            <v>[900+]</v>
          </cell>
          <cell r="AQ2575">
            <v>1691973.2848</v>
          </cell>
          <cell r="AR2575">
            <v>60386.94</v>
          </cell>
          <cell r="AS2575">
            <v>0</v>
          </cell>
          <cell r="AT2575">
            <v>51819.0648</v>
          </cell>
          <cell r="AU2575">
            <v>44838</v>
          </cell>
          <cell r="AV2575">
            <v>70</v>
          </cell>
          <cell r="AW2575">
            <v>11.55</v>
          </cell>
          <cell r="AX2575">
            <v>9.92</v>
          </cell>
          <cell r="AY2575">
            <v>9500000</v>
          </cell>
          <cell r="AZ2575">
            <v>1640154.22</v>
          </cell>
          <cell r="BA2575">
            <v>0</v>
          </cell>
          <cell r="BB2575">
            <v>1066100.1000000001</v>
          </cell>
          <cell r="BC2575">
            <v>656061.6</v>
          </cell>
          <cell r="BD2575">
            <v>1722161.7</v>
          </cell>
          <cell r="BE2575" t="str">
            <v>Doubtful</v>
          </cell>
        </row>
        <row r="2576">
          <cell r="F2576">
            <v>2043248323</v>
          </cell>
          <cell r="G2576">
            <v>5434435</v>
          </cell>
          <cell r="H2576" t="str">
            <v>H15380020519011545G</v>
          </cell>
          <cell r="J2576">
            <v>43777</v>
          </cell>
          <cell r="K2576">
            <v>154</v>
          </cell>
          <cell r="L2576" t="str">
            <v>MUMBAI-KALINA CITY 2-154</v>
          </cell>
          <cell r="M2576" t="str">
            <v>MAHARASHTRA</v>
          </cell>
          <cell r="N2576" t="str">
            <v>HOME_ADL</v>
          </cell>
          <cell r="O2576" t="str">
            <v>HOME_ADL</v>
          </cell>
          <cell r="P2576" t="str">
            <v>HOME_ADL</v>
          </cell>
          <cell r="Q2576" t="str">
            <v>ADDITIONAL LOAN</v>
          </cell>
          <cell r="U2576" t="str">
            <v>ACTIVE</v>
          </cell>
          <cell r="V2576">
            <v>6651475</v>
          </cell>
          <cell r="W2576" t="str">
            <v>SHRIPAD CHANDRAKAN  OZARKAR</v>
          </cell>
          <cell r="X2576">
            <v>8765.5400000000009</v>
          </cell>
          <cell r="Y2576">
            <v>16690.560000000001</v>
          </cell>
          <cell r="Z2576">
            <v>6468.44</v>
          </cell>
          <cell r="AA2576">
            <v>68.02</v>
          </cell>
          <cell r="AB2576">
            <v>0</v>
          </cell>
          <cell r="AC2576">
            <v>0</v>
          </cell>
          <cell r="AD2576">
            <v>0</v>
          </cell>
          <cell r="AE2576">
            <v>0</v>
          </cell>
          <cell r="AF2576">
            <v>0</v>
          </cell>
          <cell r="AG2576">
            <v>23159</v>
          </cell>
          <cell r="AH2576">
            <v>25456.1</v>
          </cell>
          <cell r="AI2576">
            <v>1182</v>
          </cell>
          <cell r="AJ2576">
            <v>1182</v>
          </cell>
          <cell r="AK2576">
            <v>1182</v>
          </cell>
          <cell r="AL2576">
            <v>1182</v>
          </cell>
          <cell r="AM2576">
            <v>1182</v>
          </cell>
          <cell r="AN2576">
            <v>1182</v>
          </cell>
          <cell r="AO2576">
            <v>3</v>
          </cell>
          <cell r="AP2576" t="str">
            <v>[900+]</v>
          </cell>
          <cell r="AQ2576">
            <v>26250.495999999999</v>
          </cell>
          <cell r="AR2576">
            <v>3441.5499999999902</v>
          </cell>
          <cell r="AS2576">
            <v>0</v>
          </cell>
          <cell r="AT2576">
            <v>794.39599999999996</v>
          </cell>
          <cell r="AU2576">
            <v>44838</v>
          </cell>
          <cell r="AV2576">
            <v>70</v>
          </cell>
          <cell r="AW2576">
            <v>11.8</v>
          </cell>
          <cell r="AX2576">
            <v>9.93</v>
          </cell>
          <cell r="AY2576">
            <v>35311.5</v>
          </cell>
          <cell r="AZ2576">
            <v>25456.1</v>
          </cell>
          <cell r="BA2576">
            <v>0</v>
          </cell>
          <cell r="BB2576">
            <v>16546.400000000001</v>
          </cell>
          <cell r="BC2576">
            <v>10182.4</v>
          </cell>
          <cell r="BD2576">
            <v>26728.799999999999</v>
          </cell>
          <cell r="BE2576" t="str">
            <v>Doubtful</v>
          </cell>
        </row>
        <row r="2577">
          <cell r="F2577">
            <v>2043248323</v>
          </cell>
          <cell r="G2577">
            <v>5434428</v>
          </cell>
          <cell r="H2577" t="str">
            <v>H15380020519011545L</v>
          </cell>
          <cell r="J2577">
            <v>43777</v>
          </cell>
          <cell r="K2577">
            <v>154</v>
          </cell>
          <cell r="L2577" t="str">
            <v>MUMBAI-KALINA CITY 2-154</v>
          </cell>
          <cell r="M2577" t="str">
            <v>MAHARASHTRA</v>
          </cell>
          <cell r="N2577" t="str">
            <v>HOME_ADL</v>
          </cell>
          <cell r="O2577" t="str">
            <v>HOME_ADL</v>
          </cell>
          <cell r="P2577" t="str">
            <v>HOME_ADL</v>
          </cell>
          <cell r="Q2577" t="str">
            <v>ADDITIONAL LOAN</v>
          </cell>
          <cell r="U2577" t="str">
            <v>ACTIVE</v>
          </cell>
          <cell r="V2577">
            <v>6651475</v>
          </cell>
          <cell r="W2577" t="str">
            <v>SHRIPAD CHANDRAKAN  OZARKAR</v>
          </cell>
          <cell r="X2577">
            <v>341522.54</v>
          </cell>
          <cell r="Y2577">
            <v>23935.82</v>
          </cell>
          <cell r="Z2577">
            <v>130637.18</v>
          </cell>
          <cell r="AA2577">
            <v>2649.85</v>
          </cell>
          <cell r="AB2577">
            <v>0</v>
          </cell>
          <cell r="AC2577">
            <v>0</v>
          </cell>
          <cell r="AD2577">
            <v>0</v>
          </cell>
          <cell r="AE2577">
            <v>0</v>
          </cell>
          <cell r="AF2577">
            <v>0</v>
          </cell>
          <cell r="AG2577">
            <v>154573</v>
          </cell>
          <cell r="AH2577">
            <v>365458.36</v>
          </cell>
          <cell r="AI2577">
            <v>1182</v>
          </cell>
          <cell r="AJ2577">
            <v>1182</v>
          </cell>
          <cell r="AK2577">
            <v>1182</v>
          </cell>
          <cell r="AL2577">
            <v>1182</v>
          </cell>
          <cell r="AM2577">
            <v>1182</v>
          </cell>
          <cell r="AN2577">
            <v>1182</v>
          </cell>
          <cell r="AO2577">
            <v>3</v>
          </cell>
          <cell r="AP2577" t="str">
            <v>[900+]</v>
          </cell>
          <cell r="AQ2577">
            <v>377086.3248</v>
          </cell>
          <cell r="AR2577">
            <v>12718.8549999999</v>
          </cell>
          <cell r="AS2577">
            <v>0</v>
          </cell>
          <cell r="AT2577">
            <v>11627.9648</v>
          </cell>
          <cell r="AU2577">
            <v>44838</v>
          </cell>
          <cell r="AV2577">
            <v>70</v>
          </cell>
          <cell r="AW2577">
            <v>11.8</v>
          </cell>
          <cell r="AX2577">
            <v>9.92</v>
          </cell>
          <cell r="AY2577">
            <v>380794</v>
          </cell>
          <cell r="AZ2577">
            <v>365458.36</v>
          </cell>
          <cell r="BA2577">
            <v>0</v>
          </cell>
          <cell r="BB2577">
            <v>237547.7</v>
          </cell>
          <cell r="BC2577">
            <v>146183.20000000001</v>
          </cell>
          <cell r="BD2577">
            <v>383730.9</v>
          </cell>
          <cell r="BE2577" t="str">
            <v>Doubtful</v>
          </cell>
        </row>
        <row r="2578">
          <cell r="F2578">
            <v>1154994177</v>
          </cell>
          <cell r="G2578">
            <v>1292881</v>
          </cell>
          <cell r="H2578" t="str">
            <v>H15380230918074116</v>
          </cell>
          <cell r="J2578">
            <v>43396</v>
          </cell>
          <cell r="K2578">
            <v>98</v>
          </cell>
          <cell r="L2578" t="str">
            <v>DELHI- BARAKHAMBA LTF-98</v>
          </cell>
          <cell r="M2578" t="str">
            <v>DELHI</v>
          </cell>
          <cell r="N2578" t="str">
            <v>HOME_HL</v>
          </cell>
          <cell r="O2578" t="str">
            <v>HOME_HL</v>
          </cell>
          <cell r="P2578" t="str">
            <v>HOME_HL</v>
          </cell>
          <cell r="Q2578" t="str">
            <v>HOME LOANS</v>
          </cell>
          <cell r="U2578" t="str">
            <v>ACTIVE</v>
          </cell>
          <cell r="V2578">
            <v>2554711</v>
          </cell>
          <cell r="W2578" t="str">
            <v>VIVEK KUMAR  GAUR</v>
          </cell>
          <cell r="X2578">
            <v>3285623.82</v>
          </cell>
          <cell r="Y2578">
            <v>248116.05</v>
          </cell>
          <cell r="Z2578">
            <v>1524834.95</v>
          </cell>
          <cell r="AA2578">
            <v>23980.560000000001</v>
          </cell>
          <cell r="AB2578">
            <v>0</v>
          </cell>
          <cell r="AC2578">
            <v>0</v>
          </cell>
          <cell r="AD2578">
            <v>0</v>
          </cell>
          <cell r="AE2578">
            <v>0</v>
          </cell>
          <cell r="AF2578">
            <v>0</v>
          </cell>
          <cell r="AG2578">
            <v>1772951</v>
          </cell>
          <cell r="AH2578">
            <v>3533739.8699999899</v>
          </cell>
          <cell r="AI2578">
            <v>1547</v>
          </cell>
          <cell r="AJ2578">
            <v>1547</v>
          </cell>
          <cell r="AK2578">
            <v>1547</v>
          </cell>
          <cell r="AL2578">
            <v>1547</v>
          </cell>
          <cell r="AM2578">
            <v>1547</v>
          </cell>
          <cell r="AN2578">
            <v>1547</v>
          </cell>
          <cell r="AO2578">
            <v>3</v>
          </cell>
          <cell r="AP2578" t="str">
            <v>[900+]</v>
          </cell>
          <cell r="AQ2578">
            <v>3641206.7731999899</v>
          </cell>
          <cell r="AR2578">
            <v>92995.679999999906</v>
          </cell>
          <cell r="AS2578">
            <v>0</v>
          </cell>
          <cell r="AT2578">
            <v>107466.9032</v>
          </cell>
          <cell r="AU2578">
            <v>44473</v>
          </cell>
          <cell r="AV2578">
            <v>83</v>
          </cell>
          <cell r="AW2578">
            <v>11.1</v>
          </cell>
          <cell r="AX2578">
            <v>7.7</v>
          </cell>
          <cell r="AY2578">
            <v>4206906.87</v>
          </cell>
          <cell r="AZ2578">
            <v>3533739.8699999899</v>
          </cell>
          <cell r="BA2578">
            <v>0</v>
          </cell>
          <cell r="BB2578">
            <v>2826992</v>
          </cell>
          <cell r="BC2578">
            <v>1413496</v>
          </cell>
          <cell r="BD2578">
            <v>4240488</v>
          </cell>
          <cell r="BE2578" t="str">
            <v>Doubtful</v>
          </cell>
        </row>
        <row r="2579">
          <cell r="F2579">
            <v>1154994177</v>
          </cell>
          <cell r="G2579">
            <v>1586064</v>
          </cell>
          <cell r="H2579" t="str">
            <v>H15380230918074116L</v>
          </cell>
          <cell r="J2579">
            <v>43396</v>
          </cell>
          <cell r="K2579">
            <v>98</v>
          </cell>
          <cell r="L2579" t="str">
            <v>DELHI- BARAKHAMBA LTF-98</v>
          </cell>
          <cell r="M2579" t="str">
            <v>DELHI</v>
          </cell>
          <cell r="N2579" t="str">
            <v>HOME_ADL</v>
          </cell>
          <cell r="O2579" t="str">
            <v>HOME_ADL</v>
          </cell>
          <cell r="P2579" t="str">
            <v>HOME_ADL</v>
          </cell>
          <cell r="Q2579" t="str">
            <v>ADDITIONAL LOAN</v>
          </cell>
          <cell r="U2579" t="str">
            <v>ACTIVE</v>
          </cell>
          <cell r="V2579">
            <v>2554711</v>
          </cell>
          <cell r="W2579" t="str">
            <v>VIVEK KUMAR  GAUR</v>
          </cell>
          <cell r="X2579">
            <v>60119.51</v>
          </cell>
          <cell r="Y2579">
            <v>12856.21</v>
          </cell>
          <cell r="Z2579">
            <v>30505.79</v>
          </cell>
          <cell r="AA2579">
            <v>458.56</v>
          </cell>
          <cell r="AB2579">
            <v>0</v>
          </cell>
          <cell r="AC2579">
            <v>0</v>
          </cell>
          <cell r="AD2579">
            <v>0</v>
          </cell>
          <cell r="AE2579">
            <v>0</v>
          </cell>
          <cell r="AF2579">
            <v>0</v>
          </cell>
          <cell r="AG2579">
            <v>43362</v>
          </cell>
          <cell r="AH2579">
            <v>72975.72</v>
          </cell>
          <cell r="AI2579">
            <v>1547</v>
          </cell>
          <cell r="AJ2579">
            <v>1547</v>
          </cell>
          <cell r="AK2579">
            <v>1547</v>
          </cell>
          <cell r="AL2579">
            <v>1547</v>
          </cell>
          <cell r="AM2579">
            <v>1547</v>
          </cell>
          <cell r="AN2579">
            <v>1547</v>
          </cell>
          <cell r="AO2579">
            <v>3</v>
          </cell>
          <cell r="AP2579" t="str">
            <v>[900+]</v>
          </cell>
          <cell r="AQ2579">
            <v>75244.829199999993</v>
          </cell>
          <cell r="AR2579">
            <v>3125.9366666666601</v>
          </cell>
          <cell r="AS2579">
            <v>0</v>
          </cell>
          <cell r="AT2579">
            <v>2269.1091999999999</v>
          </cell>
          <cell r="AU2579">
            <v>44473</v>
          </cell>
          <cell r="AV2579">
            <v>83</v>
          </cell>
          <cell r="AW2579">
            <v>11.6</v>
          </cell>
          <cell r="AX2579">
            <v>9.65</v>
          </cell>
          <cell r="AY2579">
            <v>79052.69</v>
          </cell>
          <cell r="AZ2579">
            <v>72975.72</v>
          </cell>
          <cell r="BA2579">
            <v>0</v>
          </cell>
          <cell r="BB2579">
            <v>58380.800000000003</v>
          </cell>
          <cell r="BC2579">
            <v>29190.400000000001</v>
          </cell>
          <cell r="BD2579">
            <v>87571.199999999997</v>
          </cell>
          <cell r="BE2579" t="str">
            <v>Doubtful</v>
          </cell>
        </row>
        <row r="2580">
          <cell r="F2580">
            <v>2049710197</v>
          </cell>
          <cell r="G2580">
            <v>12851582</v>
          </cell>
          <cell r="H2580" t="str">
            <v>H15387070122044709</v>
          </cell>
          <cell r="J2580">
            <v>44610</v>
          </cell>
          <cell r="K2580">
            <v>13</v>
          </cell>
          <cell r="L2580" t="str">
            <v>BANGALORE-LALBAGH ROAD-LTF-13</v>
          </cell>
          <cell r="M2580" t="str">
            <v>KARNATAKA</v>
          </cell>
          <cell r="N2580" t="str">
            <v>HOME_HL</v>
          </cell>
          <cell r="O2580" t="str">
            <v>HOME_HL</v>
          </cell>
          <cell r="P2580" t="str">
            <v>HOME_HL</v>
          </cell>
          <cell r="Q2580" t="str">
            <v>HOME LOANS</v>
          </cell>
          <cell r="U2580" t="str">
            <v>ACTIVE</v>
          </cell>
          <cell r="V2580">
            <v>22283084</v>
          </cell>
          <cell r="W2580" t="str">
            <v>PRAMOD RAJENDRA  PRASAD</v>
          </cell>
          <cell r="X2580">
            <v>1551864.54</v>
          </cell>
          <cell r="Y2580">
            <v>79740.289999999994</v>
          </cell>
          <cell r="Z2580">
            <v>201524.71</v>
          </cell>
          <cell r="AA2580">
            <v>10500.95</v>
          </cell>
          <cell r="AB2580">
            <v>0</v>
          </cell>
          <cell r="AC2580">
            <v>0</v>
          </cell>
          <cell r="AD2580">
            <v>0</v>
          </cell>
          <cell r="AE2580">
            <v>0</v>
          </cell>
          <cell r="AF2580">
            <v>0</v>
          </cell>
          <cell r="AG2580">
            <v>281265</v>
          </cell>
          <cell r="AH2580">
            <v>1631604.83</v>
          </cell>
          <cell r="AI2580">
            <v>516</v>
          </cell>
          <cell r="AJ2580">
            <v>516</v>
          </cell>
          <cell r="AK2580">
            <v>516</v>
          </cell>
          <cell r="AL2580">
            <v>516</v>
          </cell>
          <cell r="AM2580">
            <v>516</v>
          </cell>
          <cell r="AN2580">
            <v>516</v>
          </cell>
          <cell r="AO2580">
            <v>3</v>
          </cell>
          <cell r="AP2580" t="str">
            <v>[451-540]</v>
          </cell>
          <cell r="AQ2580">
            <v>1679309.4620689601</v>
          </cell>
          <cell r="AR2580">
            <v>52261.2064285714</v>
          </cell>
          <cell r="AS2580">
            <v>0</v>
          </cell>
          <cell r="AT2580">
            <v>47704.632068965497</v>
          </cell>
          <cell r="AU2580">
            <v>45504</v>
          </cell>
          <cell r="AV2580">
            <v>43</v>
          </cell>
          <cell r="AW2580">
            <v>8.6999999999999993</v>
          </cell>
          <cell r="AX2580">
            <v>8.84</v>
          </cell>
          <cell r="AY2580">
            <v>1700001</v>
          </cell>
          <cell r="AZ2580">
            <v>1631604.83</v>
          </cell>
          <cell r="BA2580">
            <v>0</v>
          </cell>
          <cell r="BB2580">
            <v>571061.75</v>
          </cell>
          <cell r="BC2580">
            <v>407901.25</v>
          </cell>
          <cell r="BD2580">
            <v>978963</v>
          </cell>
          <cell r="BE2580" t="str">
            <v>Doubtful</v>
          </cell>
        </row>
        <row r="2581">
          <cell r="F2581">
            <v>1146850880</v>
          </cell>
          <cell r="G2581">
            <v>2332772</v>
          </cell>
          <cell r="H2581" t="str">
            <v>H15414140119121055</v>
          </cell>
          <cell r="J2581">
            <v>43495</v>
          </cell>
          <cell r="K2581">
            <v>98</v>
          </cell>
          <cell r="L2581" t="str">
            <v>DELHI- BARAKHAMBA LTF-98</v>
          </cell>
          <cell r="M2581" t="str">
            <v>DELHI</v>
          </cell>
          <cell r="N2581" t="str">
            <v>HOME_HL</v>
          </cell>
          <cell r="O2581" t="str">
            <v>HOME_HL</v>
          </cell>
          <cell r="P2581" t="str">
            <v>HOME_HL</v>
          </cell>
          <cell r="Q2581" t="str">
            <v>HOME LOANS</v>
          </cell>
          <cell r="U2581" t="str">
            <v>ACTIVE</v>
          </cell>
          <cell r="V2581">
            <v>4627508</v>
          </cell>
          <cell r="W2581" t="str">
            <v>MAHARAJ KRISHEN  BHAT</v>
          </cell>
          <cell r="X2581">
            <v>3571200</v>
          </cell>
          <cell r="Y2581">
            <v>0</v>
          </cell>
          <cell r="Z2581">
            <v>169446.02</v>
          </cell>
          <cell r="AA2581">
            <v>27122.400000000001</v>
          </cell>
          <cell r="AB2581">
            <v>0</v>
          </cell>
          <cell r="AC2581">
            <v>0</v>
          </cell>
          <cell r="AD2581">
            <v>0</v>
          </cell>
          <cell r="AE2581">
            <v>0</v>
          </cell>
          <cell r="AF2581">
            <v>0</v>
          </cell>
          <cell r="AG2581">
            <v>169446.02</v>
          </cell>
          <cell r="AH2581">
            <v>3571200</v>
          </cell>
          <cell r="AI2581">
            <v>147</v>
          </cell>
          <cell r="AJ2581">
            <v>147</v>
          </cell>
          <cell r="AK2581">
            <v>147</v>
          </cell>
          <cell r="AL2581">
            <v>147</v>
          </cell>
          <cell r="AM2581">
            <v>147</v>
          </cell>
          <cell r="AN2581">
            <v>147</v>
          </cell>
          <cell r="AO2581">
            <v>3</v>
          </cell>
          <cell r="AP2581" t="str">
            <v>[121-150]</v>
          </cell>
          <cell r="AQ2581">
            <v>3703352.8264000001</v>
          </cell>
          <cell r="AR2581">
            <v>132152.71999999901</v>
          </cell>
          <cell r="AS2581">
            <v>0</v>
          </cell>
          <cell r="AT2581">
            <v>132152.82639999999</v>
          </cell>
          <cell r="AU2581">
            <v>45873</v>
          </cell>
          <cell r="AV2581">
            <v>80</v>
          </cell>
          <cell r="AW2581">
            <v>11.55</v>
          </cell>
          <cell r="AX2581">
            <v>6.54</v>
          </cell>
          <cell r="AY2581">
            <v>4366562</v>
          </cell>
          <cell r="AZ2581">
            <v>3571200</v>
          </cell>
          <cell r="BA2581">
            <v>0</v>
          </cell>
          <cell r="BB2581">
            <v>535680</v>
          </cell>
          <cell r="BC2581">
            <v>535680</v>
          </cell>
          <cell r="BD2581">
            <v>1071360</v>
          </cell>
          <cell r="BE2581" t="str">
            <v>Sub-Standard</v>
          </cell>
        </row>
        <row r="2582">
          <cell r="F2582">
            <v>57525654</v>
          </cell>
          <cell r="G2582">
            <v>8498257</v>
          </cell>
          <cell r="H2582" t="str">
            <v>H15467311220012853</v>
          </cell>
          <cell r="J2582">
            <v>44196</v>
          </cell>
          <cell r="K2582">
            <v>199</v>
          </cell>
          <cell r="L2582" t="str">
            <v>THANE-MUMBAI-199</v>
          </cell>
          <cell r="M2582" t="str">
            <v>MAHARASHTRA</v>
          </cell>
          <cell r="N2582" t="str">
            <v>HOME_HL</v>
          </cell>
          <cell r="O2582" t="str">
            <v>HOME_HL</v>
          </cell>
          <cell r="P2582" t="str">
            <v>HOME_HL</v>
          </cell>
          <cell r="Q2582" t="str">
            <v>HOME LOANS</v>
          </cell>
          <cell r="U2582" t="str">
            <v>ACTIVE</v>
          </cell>
          <cell r="V2582">
            <v>15453209</v>
          </cell>
          <cell r="W2582" t="str">
            <v>MEENA  PATIL</v>
          </cell>
          <cell r="X2582">
            <v>1100533.81</v>
          </cell>
          <cell r="Y2582">
            <v>0</v>
          </cell>
          <cell r="Z2582">
            <v>563218.74</v>
          </cell>
          <cell r="AA2582">
            <v>12026.93</v>
          </cell>
          <cell r="AB2582">
            <v>0</v>
          </cell>
          <cell r="AC2582">
            <v>0</v>
          </cell>
          <cell r="AD2582">
            <v>0</v>
          </cell>
          <cell r="AE2582">
            <v>0</v>
          </cell>
          <cell r="AF2582">
            <v>0</v>
          </cell>
          <cell r="AG2582">
            <v>563218.74</v>
          </cell>
          <cell r="AH2582">
            <v>1100533.81</v>
          </cell>
          <cell r="AI2582">
            <v>1399</v>
          </cell>
          <cell r="AJ2582">
            <v>1399</v>
          </cell>
          <cell r="AK2582">
            <v>1399</v>
          </cell>
          <cell r="AL2582">
            <v>1399</v>
          </cell>
          <cell r="AM2582">
            <v>1399</v>
          </cell>
          <cell r="AN2582">
            <v>1399</v>
          </cell>
          <cell r="AO2582">
            <v>3</v>
          </cell>
          <cell r="AP2582" t="str">
            <v>[900+]</v>
          </cell>
          <cell r="AQ2582">
            <v>1144207.1723333299</v>
          </cell>
          <cell r="AR2582">
            <v>12986.692499999999</v>
          </cell>
          <cell r="AS2582">
            <v>0</v>
          </cell>
          <cell r="AT2582">
            <v>43673.362333333302</v>
          </cell>
          <cell r="AU2582">
            <v>44621</v>
          </cell>
          <cell r="AV2582">
            <v>57</v>
          </cell>
          <cell r="AW2582">
            <v>14.05</v>
          </cell>
          <cell r="AX2582">
            <v>12.68</v>
          </cell>
          <cell r="AY2582">
            <v>1784009</v>
          </cell>
          <cell r="AZ2582">
            <v>1100533.81</v>
          </cell>
          <cell r="BA2582">
            <v>0</v>
          </cell>
          <cell r="BB2582">
            <v>880427.2</v>
          </cell>
          <cell r="BC2582">
            <v>440213.6</v>
          </cell>
          <cell r="BD2582">
            <v>1320640.79999999</v>
          </cell>
          <cell r="BE2582" t="str">
            <v>Doubtful</v>
          </cell>
        </row>
        <row r="2583">
          <cell r="F2583">
            <v>57525654</v>
          </cell>
          <cell r="G2583">
            <v>8542001</v>
          </cell>
          <cell r="H2583" t="str">
            <v>H15467311220012853G</v>
          </cell>
          <cell r="J2583">
            <v>44208</v>
          </cell>
          <cell r="K2583">
            <v>199</v>
          </cell>
          <cell r="L2583" t="str">
            <v>THANE-MUMBAI-199</v>
          </cell>
          <cell r="M2583" t="str">
            <v>MAHARASHTRA</v>
          </cell>
          <cell r="N2583" t="str">
            <v>HOME_ADL</v>
          </cell>
          <cell r="O2583" t="str">
            <v>HOME_ADL</v>
          </cell>
          <cell r="P2583" t="str">
            <v>HOME_ADL</v>
          </cell>
          <cell r="Q2583" t="str">
            <v>ADDITIONAL LOAN</v>
          </cell>
          <cell r="U2583" t="str">
            <v>ACTIVE</v>
          </cell>
          <cell r="V2583">
            <v>15453209</v>
          </cell>
          <cell r="W2583" t="str">
            <v>MEENA  PATIL</v>
          </cell>
          <cell r="X2583">
            <v>14952.02</v>
          </cell>
          <cell r="Y2583">
            <v>607.98</v>
          </cell>
          <cell r="Z2583">
            <v>7942.02</v>
          </cell>
          <cell r="AA2583">
            <v>166.3</v>
          </cell>
          <cell r="AB2583">
            <v>0</v>
          </cell>
          <cell r="AC2583">
            <v>0</v>
          </cell>
          <cell r="AD2583">
            <v>0</v>
          </cell>
          <cell r="AE2583">
            <v>0</v>
          </cell>
          <cell r="AF2583">
            <v>0</v>
          </cell>
          <cell r="AG2583">
            <v>8550</v>
          </cell>
          <cell r="AH2583">
            <v>15560</v>
          </cell>
          <cell r="AI2583">
            <v>1399</v>
          </cell>
          <cell r="AJ2583">
            <v>1399</v>
          </cell>
          <cell r="AK2583">
            <v>1399</v>
          </cell>
          <cell r="AL2583">
            <v>1399</v>
          </cell>
          <cell r="AM2583">
            <v>1399</v>
          </cell>
          <cell r="AN2583">
            <v>1399</v>
          </cell>
          <cell r="AO2583">
            <v>3</v>
          </cell>
          <cell r="AP2583" t="str">
            <v>[900+]</v>
          </cell>
          <cell r="AQ2583">
            <v>16176.721666666601</v>
          </cell>
          <cell r="AR2583">
            <v>333.79499999999899</v>
          </cell>
          <cell r="AS2583">
            <v>0</v>
          </cell>
          <cell r="AT2583">
            <v>616.72166666666601</v>
          </cell>
          <cell r="AU2583">
            <v>44621</v>
          </cell>
          <cell r="AV2583">
            <v>56</v>
          </cell>
          <cell r="AW2583">
            <v>14.3</v>
          </cell>
          <cell r="AX2583">
            <v>12.68</v>
          </cell>
          <cell r="AY2583">
            <v>14188</v>
          </cell>
          <cell r="AZ2583">
            <v>14188</v>
          </cell>
          <cell r="BA2583">
            <v>1372</v>
          </cell>
          <cell r="BB2583">
            <v>12448</v>
          </cell>
          <cell r="BC2583">
            <v>6224</v>
          </cell>
          <cell r="BD2583">
            <v>18672</v>
          </cell>
          <cell r="BE2583" t="str">
            <v>Doubtful</v>
          </cell>
        </row>
        <row r="2584">
          <cell r="F2584">
            <v>57525654</v>
          </cell>
          <cell r="G2584">
            <v>8541989</v>
          </cell>
          <cell r="H2584" t="str">
            <v>H15467311220012853L</v>
          </cell>
          <cell r="J2584">
            <v>44208</v>
          </cell>
          <cell r="K2584">
            <v>199</v>
          </cell>
          <cell r="L2584" t="str">
            <v>THANE-MUMBAI-199</v>
          </cell>
          <cell r="M2584" t="str">
            <v>MAHARASHTRA</v>
          </cell>
          <cell r="N2584" t="str">
            <v>HOME_ADL</v>
          </cell>
          <cell r="O2584" t="str">
            <v>HOME_ADL</v>
          </cell>
          <cell r="P2584" t="str">
            <v>HOME_ADL</v>
          </cell>
          <cell r="Q2584" t="str">
            <v>ADDITIONAL LOAN</v>
          </cell>
          <cell r="U2584" t="str">
            <v>ACTIVE</v>
          </cell>
          <cell r="V2584">
            <v>15453209</v>
          </cell>
          <cell r="W2584" t="str">
            <v>MEENA  PATIL</v>
          </cell>
          <cell r="X2584">
            <v>122557.89</v>
          </cell>
          <cell r="Y2584">
            <v>3803.53</v>
          </cell>
          <cell r="Z2584">
            <v>63774.48</v>
          </cell>
          <cell r="AA2584">
            <v>1363.12</v>
          </cell>
          <cell r="AB2584">
            <v>0</v>
          </cell>
          <cell r="AC2584">
            <v>0</v>
          </cell>
          <cell r="AD2584">
            <v>0</v>
          </cell>
          <cell r="AE2584">
            <v>0</v>
          </cell>
          <cell r="AF2584">
            <v>0</v>
          </cell>
          <cell r="AG2584">
            <v>67578.009999999995</v>
          </cell>
          <cell r="AH2584">
            <v>126361.42</v>
          </cell>
          <cell r="AI2584">
            <v>1399</v>
          </cell>
          <cell r="AJ2584">
            <v>1399</v>
          </cell>
          <cell r="AK2584">
            <v>1399</v>
          </cell>
          <cell r="AL2584">
            <v>1399</v>
          </cell>
          <cell r="AM2584">
            <v>1399</v>
          </cell>
          <cell r="AN2584">
            <v>1399</v>
          </cell>
          <cell r="AO2584">
            <v>3</v>
          </cell>
          <cell r="AP2584" t="str">
            <v>[900+]</v>
          </cell>
          <cell r="AQ2584">
            <v>131373.53866666599</v>
          </cell>
          <cell r="AR2584">
            <v>1411.74000000001</v>
          </cell>
          <cell r="AS2584">
            <v>0</v>
          </cell>
          <cell r="AT2584">
            <v>5012.1186666666599</v>
          </cell>
          <cell r="AU2584">
            <v>44621</v>
          </cell>
          <cell r="AV2584">
            <v>56</v>
          </cell>
          <cell r="AW2584">
            <v>14.3</v>
          </cell>
          <cell r="AX2584">
            <v>12.68</v>
          </cell>
          <cell r="AY2584">
            <v>115296</v>
          </cell>
          <cell r="AZ2584">
            <v>115296</v>
          </cell>
          <cell r="BA2584">
            <v>11065.4199999999</v>
          </cell>
          <cell r="BB2584">
            <v>101088.8</v>
          </cell>
          <cell r="BC2584">
            <v>50544.4</v>
          </cell>
          <cell r="BD2584">
            <v>151633.20000000001</v>
          </cell>
          <cell r="BE2584" t="str">
            <v>Doubtful</v>
          </cell>
        </row>
        <row r="2585">
          <cell r="F2585">
            <v>10037017316</v>
          </cell>
          <cell r="G2585">
            <v>25955597</v>
          </cell>
          <cell r="H2585" t="str">
            <v>H154HL240705102715</v>
          </cell>
          <cell r="J2585">
            <v>45502</v>
          </cell>
          <cell r="K2585">
            <v>154</v>
          </cell>
          <cell r="L2585" t="str">
            <v>MUMBAI-KALINA CITY 2-154</v>
          </cell>
          <cell r="M2585" t="str">
            <v>MAHARASHTRA</v>
          </cell>
          <cell r="N2585" t="str">
            <v>HOME_HL</v>
          </cell>
          <cell r="O2585" t="str">
            <v>HOME_HL</v>
          </cell>
          <cell r="P2585" t="str">
            <v>HOME_HL</v>
          </cell>
          <cell r="Q2585" t="str">
            <v>HOME LOANS</v>
          </cell>
          <cell r="U2585" t="str">
            <v>ACTIVE</v>
          </cell>
          <cell r="V2585">
            <v>44405209</v>
          </cell>
          <cell r="W2585" t="str">
            <v>RAVI CHINNARAJ  UDAIYAR</v>
          </cell>
          <cell r="X2585">
            <v>12171438.92</v>
          </cell>
          <cell r="Y2585">
            <v>293655.08</v>
          </cell>
          <cell r="Z2585">
            <v>1176774.92</v>
          </cell>
          <cell r="AA2585">
            <v>81413.41</v>
          </cell>
          <cell r="AB2585">
            <v>0</v>
          </cell>
          <cell r="AC2585">
            <v>0</v>
          </cell>
          <cell r="AD2585">
            <v>0</v>
          </cell>
          <cell r="AE2585">
            <v>0</v>
          </cell>
          <cell r="AF2585">
            <v>0</v>
          </cell>
          <cell r="AG2585">
            <v>1470430</v>
          </cell>
          <cell r="AH2585">
            <v>12465094</v>
          </cell>
          <cell r="AI2585">
            <v>393</v>
          </cell>
          <cell r="AJ2585">
            <v>393</v>
          </cell>
          <cell r="AK2585">
            <v>393</v>
          </cell>
          <cell r="AL2585">
            <v>393</v>
          </cell>
          <cell r="AM2585">
            <v>393</v>
          </cell>
          <cell r="AN2585">
            <v>393</v>
          </cell>
          <cell r="AO2585">
            <v>3</v>
          </cell>
          <cell r="AP2585" t="str">
            <v>[361-450]</v>
          </cell>
          <cell r="AQ2585">
            <v>12828934.123103401</v>
          </cell>
          <cell r="AR2585">
            <v>377178.928928571</v>
          </cell>
          <cell r="AS2585">
            <v>0</v>
          </cell>
          <cell r="AT2585">
            <v>363840.12310344802</v>
          </cell>
          <cell r="AU2585">
            <v>45627</v>
          </cell>
          <cell r="AV2585">
            <v>14</v>
          </cell>
          <cell r="AW2585">
            <v>8.6</v>
          </cell>
          <cell r="AX2585">
            <v>9.2200000000000006</v>
          </cell>
          <cell r="AY2585">
            <v>12465094</v>
          </cell>
          <cell r="AZ2585">
            <v>12465094</v>
          </cell>
          <cell r="BA2585">
            <v>0</v>
          </cell>
          <cell r="BB2585">
            <v>3116273.5</v>
          </cell>
          <cell r="BC2585">
            <v>1869764.1</v>
          </cell>
          <cell r="BD2585">
            <v>4986037.5999999996</v>
          </cell>
          <cell r="BE2585" t="str">
            <v>Sub-Standard</v>
          </cell>
        </row>
        <row r="2586">
          <cell r="F2586">
            <v>10037017316</v>
          </cell>
          <cell r="G2586">
            <v>26283935</v>
          </cell>
          <cell r="H2586" t="str">
            <v>H154HL240705102715G</v>
          </cell>
          <cell r="J2586">
            <v>45502</v>
          </cell>
          <cell r="K2586">
            <v>154</v>
          </cell>
          <cell r="L2586" t="str">
            <v>MUMBAI-KALINA CITY 2-154</v>
          </cell>
          <cell r="M2586" t="str">
            <v>MAHARASHTRA</v>
          </cell>
          <cell r="N2586" t="str">
            <v>HOME_ADL</v>
          </cell>
          <cell r="O2586" t="str">
            <v>HOME_ADL</v>
          </cell>
          <cell r="P2586" t="str">
            <v>HOME_ADL</v>
          </cell>
          <cell r="Q2586" t="str">
            <v>ADDITIONAL LOAN</v>
          </cell>
          <cell r="U2586" t="str">
            <v>ACTIVE</v>
          </cell>
          <cell r="V2586">
            <v>44405209</v>
          </cell>
          <cell r="W2586" t="str">
            <v>RAVI CHINNARAJ  UDAIYAR</v>
          </cell>
          <cell r="X2586">
            <v>65579.570000000007</v>
          </cell>
          <cell r="Y2586">
            <v>8725.43</v>
          </cell>
          <cell r="Z2586">
            <v>6744.57</v>
          </cell>
          <cell r="AA2586">
            <v>451.41</v>
          </cell>
          <cell r="AB2586">
            <v>0</v>
          </cell>
          <cell r="AC2586">
            <v>0</v>
          </cell>
          <cell r="AD2586">
            <v>0</v>
          </cell>
          <cell r="AE2586">
            <v>0</v>
          </cell>
          <cell r="AF2586">
            <v>0</v>
          </cell>
          <cell r="AG2586">
            <v>15470</v>
          </cell>
          <cell r="AH2586">
            <v>74305</v>
          </cell>
          <cell r="AI2586">
            <v>393</v>
          </cell>
          <cell r="AJ2586">
            <v>393</v>
          </cell>
          <cell r="AK2586">
            <v>393</v>
          </cell>
          <cell r="AL2586">
            <v>393</v>
          </cell>
          <cell r="AM2586">
            <v>393</v>
          </cell>
          <cell r="AN2586">
            <v>393</v>
          </cell>
          <cell r="AO2586">
            <v>3</v>
          </cell>
          <cell r="AP2586" t="str">
            <v>[361-450]</v>
          </cell>
          <cell r="AQ2586">
            <v>76451.449655172401</v>
          </cell>
          <cell r="AR2586">
            <v>2311.07892857142</v>
          </cell>
          <cell r="AS2586">
            <v>0</v>
          </cell>
          <cell r="AT2586">
            <v>2146.4496551724101</v>
          </cell>
          <cell r="AU2586">
            <v>45627</v>
          </cell>
          <cell r="AV2586">
            <v>14</v>
          </cell>
          <cell r="AW2586">
            <v>8.85</v>
          </cell>
          <cell r="AX2586">
            <v>9.2200000000000006</v>
          </cell>
          <cell r="AY2586">
            <v>74305</v>
          </cell>
          <cell r="AZ2586">
            <v>74305</v>
          </cell>
          <cell r="BA2586">
            <v>0</v>
          </cell>
          <cell r="BB2586">
            <v>18576.25</v>
          </cell>
          <cell r="BC2586">
            <v>11145.75</v>
          </cell>
          <cell r="BD2586">
            <v>29722</v>
          </cell>
          <cell r="BE2586" t="str">
            <v>Sub-Standard</v>
          </cell>
        </row>
        <row r="2587">
          <cell r="F2587">
            <v>10037017316</v>
          </cell>
          <cell r="G2587">
            <v>26318852</v>
          </cell>
          <cell r="H2587" t="str">
            <v>H154HT240729182047</v>
          </cell>
          <cell r="J2587">
            <v>45504</v>
          </cell>
          <cell r="K2587">
            <v>154</v>
          </cell>
          <cell r="L2587" t="str">
            <v>MUMBAI-KALINA CITY 2-154</v>
          </cell>
          <cell r="M2587" t="str">
            <v>MAHARASHTRA</v>
          </cell>
          <cell r="N2587" t="str">
            <v>HOME_HL</v>
          </cell>
          <cell r="O2587" t="str">
            <v>HOME_HL</v>
          </cell>
          <cell r="P2587" t="str">
            <v>HOME_HL</v>
          </cell>
          <cell r="Q2587" t="str">
            <v>HOME LOANS</v>
          </cell>
          <cell r="U2587" t="str">
            <v>ACTIVE</v>
          </cell>
          <cell r="V2587">
            <v>45048495</v>
          </cell>
          <cell r="W2587" t="str">
            <v>RAVI CHINNARAJ  UDAIYAR</v>
          </cell>
          <cell r="X2587">
            <v>7821818.7400000002</v>
          </cell>
          <cell r="Y2587">
            <v>178181.26</v>
          </cell>
          <cell r="Z2587">
            <v>798599.74</v>
          </cell>
          <cell r="AA2587">
            <v>55361.1</v>
          </cell>
          <cell r="AB2587">
            <v>0</v>
          </cell>
          <cell r="AC2587">
            <v>0</v>
          </cell>
          <cell r="AD2587">
            <v>0</v>
          </cell>
          <cell r="AE2587">
            <v>0</v>
          </cell>
          <cell r="AF2587">
            <v>0</v>
          </cell>
          <cell r="AG2587">
            <v>976781</v>
          </cell>
          <cell r="AH2587">
            <v>8000000</v>
          </cell>
          <cell r="AI2587">
            <v>393</v>
          </cell>
          <cell r="AJ2587">
            <v>393</v>
          </cell>
          <cell r="AK2587">
            <v>393</v>
          </cell>
          <cell r="AL2587">
            <v>393</v>
          </cell>
          <cell r="AM2587">
            <v>393</v>
          </cell>
          <cell r="AN2587">
            <v>393</v>
          </cell>
          <cell r="AO2587">
            <v>3</v>
          </cell>
          <cell r="AP2587" t="str">
            <v>[361-450]</v>
          </cell>
          <cell r="AQ2587">
            <v>8246738.5334482696</v>
          </cell>
          <cell r="AR2587">
            <v>254874.650714285</v>
          </cell>
          <cell r="AS2587">
            <v>0</v>
          </cell>
          <cell r="AT2587">
            <v>246738.533448275</v>
          </cell>
          <cell r="AU2587">
            <v>45627</v>
          </cell>
          <cell r="AV2587">
            <v>14</v>
          </cell>
          <cell r="AW2587">
            <v>9.1</v>
          </cell>
          <cell r="AX2587">
            <v>9.76</v>
          </cell>
          <cell r="AY2587">
            <v>8000000</v>
          </cell>
          <cell r="AZ2587">
            <v>8000000</v>
          </cell>
          <cell r="BA2587">
            <v>0</v>
          </cell>
          <cell r="BB2587">
            <v>2000000</v>
          </cell>
          <cell r="BC2587">
            <v>1200000</v>
          </cell>
          <cell r="BD2587">
            <v>3200000</v>
          </cell>
          <cell r="BE2587" t="str">
            <v>Sub-Standard</v>
          </cell>
        </row>
        <row r="2588">
          <cell r="F2588">
            <v>10004115936</v>
          </cell>
          <cell r="G2588">
            <v>10018595</v>
          </cell>
          <cell r="H2588" t="str">
            <v>H15534060721102253</v>
          </cell>
          <cell r="J2588">
            <v>44404</v>
          </cell>
          <cell r="K2588">
            <v>199</v>
          </cell>
          <cell r="L2588" t="str">
            <v>THANE-MUMBAI-199</v>
          </cell>
          <cell r="M2588" t="str">
            <v>MAHARASHTRA</v>
          </cell>
          <cell r="N2588" t="str">
            <v>HOME_HL</v>
          </cell>
          <cell r="O2588" t="str">
            <v>HOME_HL</v>
          </cell>
          <cell r="P2588" t="str">
            <v>HOME_HL</v>
          </cell>
          <cell r="Q2588" t="str">
            <v>HOME LOANS</v>
          </cell>
          <cell r="U2588" t="str">
            <v>ACTIVE</v>
          </cell>
          <cell r="V2588">
            <v>17973979</v>
          </cell>
          <cell r="W2588" t="str">
            <v>POOJA SUNIL  MALI</v>
          </cell>
          <cell r="X2588">
            <v>1788346</v>
          </cell>
          <cell r="Y2588">
            <v>0</v>
          </cell>
          <cell r="Z2588">
            <v>111817</v>
          </cell>
          <cell r="AA2588">
            <v>12801.6</v>
          </cell>
          <cell r="AB2588">
            <v>0</v>
          </cell>
          <cell r="AC2588">
            <v>0</v>
          </cell>
          <cell r="AD2588">
            <v>0</v>
          </cell>
          <cell r="AE2588">
            <v>0</v>
          </cell>
          <cell r="AF2588">
            <v>0</v>
          </cell>
          <cell r="AG2588">
            <v>111817</v>
          </cell>
          <cell r="AH2588">
            <v>1788346</v>
          </cell>
          <cell r="AI2588">
            <v>240</v>
          </cell>
          <cell r="AJ2588">
            <v>240</v>
          </cell>
          <cell r="AK2588">
            <v>240</v>
          </cell>
          <cell r="AL2588">
            <v>240</v>
          </cell>
          <cell r="AM2588">
            <v>240</v>
          </cell>
          <cell r="AN2588">
            <v>240</v>
          </cell>
          <cell r="AO2588">
            <v>3</v>
          </cell>
          <cell r="AP2588" t="str">
            <v>[181-270]</v>
          </cell>
          <cell r="AQ2588">
            <v>1845108.3424137901</v>
          </cell>
          <cell r="AR2588">
            <v>56038.6</v>
          </cell>
          <cell r="AS2588">
            <v>0</v>
          </cell>
          <cell r="AT2588">
            <v>56762.3424137931</v>
          </cell>
          <cell r="AU2588">
            <v>45780</v>
          </cell>
          <cell r="AV2588">
            <v>50</v>
          </cell>
          <cell r="AW2588">
            <v>9.1999999999999993</v>
          </cell>
          <cell r="AX2588">
            <v>7.39</v>
          </cell>
          <cell r="AY2588">
            <v>2032500</v>
          </cell>
          <cell r="AZ2588">
            <v>1788346</v>
          </cell>
          <cell r="BA2588">
            <v>0</v>
          </cell>
          <cell r="BB2588">
            <v>357669.2</v>
          </cell>
          <cell r="BC2588">
            <v>268251.90000000002</v>
          </cell>
          <cell r="BD2588">
            <v>625921.1</v>
          </cell>
          <cell r="BE2588" t="str">
            <v>Sub-Standard</v>
          </cell>
        </row>
        <row r="2589">
          <cell r="F2589">
            <v>10004115936</v>
          </cell>
          <cell r="G2589">
            <v>10018653</v>
          </cell>
          <cell r="H2589" t="str">
            <v>H15534060721102253G</v>
          </cell>
          <cell r="J2589">
            <v>44404</v>
          </cell>
          <cell r="K2589">
            <v>199</v>
          </cell>
          <cell r="L2589" t="str">
            <v>THANE-MUMBAI-199</v>
          </cell>
          <cell r="M2589" t="str">
            <v>MAHARASHTRA</v>
          </cell>
          <cell r="N2589" t="str">
            <v>HOME_ADL</v>
          </cell>
          <cell r="O2589" t="str">
            <v>HOME_ADL</v>
          </cell>
          <cell r="P2589" t="str">
            <v>HOME_ADL</v>
          </cell>
          <cell r="Q2589" t="str">
            <v>ADDITIONAL LOAN</v>
          </cell>
          <cell r="U2589" t="str">
            <v>ACTIVE</v>
          </cell>
          <cell r="V2589">
            <v>17973979</v>
          </cell>
          <cell r="W2589" t="str">
            <v>POOJA SUNIL  MALI</v>
          </cell>
          <cell r="X2589">
            <v>7451.93</v>
          </cell>
          <cell r="Y2589">
            <v>608.29999999999995</v>
          </cell>
          <cell r="Z2589">
            <v>491.7</v>
          </cell>
          <cell r="AA2589">
            <v>54.78</v>
          </cell>
          <cell r="AB2589">
            <v>0</v>
          </cell>
          <cell r="AC2589">
            <v>0</v>
          </cell>
          <cell r="AD2589">
            <v>0</v>
          </cell>
          <cell r="AE2589">
            <v>0</v>
          </cell>
          <cell r="AF2589">
            <v>0</v>
          </cell>
          <cell r="AG2589">
            <v>1100</v>
          </cell>
          <cell r="AH2589">
            <v>8060.23</v>
          </cell>
          <cell r="AI2589">
            <v>240</v>
          </cell>
          <cell r="AJ2589">
            <v>240</v>
          </cell>
          <cell r="AK2589">
            <v>240</v>
          </cell>
          <cell r="AL2589">
            <v>240</v>
          </cell>
          <cell r="AM2589">
            <v>240</v>
          </cell>
          <cell r="AN2589">
            <v>240</v>
          </cell>
          <cell r="AO2589">
            <v>3</v>
          </cell>
          <cell r="AP2589" t="str">
            <v>[181-270]</v>
          </cell>
          <cell r="AQ2589">
            <v>8312.90862068965</v>
          </cell>
          <cell r="AR2589">
            <v>253.01571428571401</v>
          </cell>
          <cell r="AS2589">
            <v>0</v>
          </cell>
          <cell r="AT2589">
            <v>252.67862068965499</v>
          </cell>
          <cell r="AU2589">
            <v>45780</v>
          </cell>
          <cell r="AV2589">
            <v>50</v>
          </cell>
          <cell r="AW2589">
            <v>9.4499999999999993</v>
          </cell>
          <cell r="AX2589">
            <v>7.39</v>
          </cell>
          <cell r="AY2589">
            <v>10792.58</v>
          </cell>
          <cell r="AZ2589">
            <v>8060.23</v>
          </cell>
          <cell r="BA2589">
            <v>0</v>
          </cell>
          <cell r="BB2589">
            <v>1612</v>
          </cell>
          <cell r="BC2589">
            <v>1209</v>
          </cell>
          <cell r="BD2589">
            <v>2821</v>
          </cell>
          <cell r="BE2589" t="str">
            <v>Sub-Standard</v>
          </cell>
        </row>
        <row r="2590">
          <cell r="F2590">
            <v>10004115936</v>
          </cell>
          <cell r="G2590">
            <v>10018650</v>
          </cell>
          <cell r="H2590" t="str">
            <v>H15534060721102253L</v>
          </cell>
          <cell r="J2590">
            <v>44404</v>
          </cell>
          <cell r="K2590">
            <v>199</v>
          </cell>
          <cell r="L2590" t="str">
            <v>THANE-MUMBAI-199</v>
          </cell>
          <cell r="M2590" t="str">
            <v>MAHARASHTRA</v>
          </cell>
          <cell r="N2590" t="str">
            <v>HOME_ADL</v>
          </cell>
          <cell r="O2590" t="str">
            <v>HOME_ADL</v>
          </cell>
          <cell r="P2590" t="str">
            <v>HOME_ADL</v>
          </cell>
          <cell r="Q2590" t="str">
            <v>ADDITIONAL LOAN</v>
          </cell>
          <cell r="U2590" t="str">
            <v>ACTIVE</v>
          </cell>
          <cell r="V2590">
            <v>17973979</v>
          </cell>
          <cell r="W2590" t="str">
            <v>POOJA SUNIL  MALI</v>
          </cell>
          <cell r="X2590">
            <v>59577.52</v>
          </cell>
          <cell r="Y2590">
            <v>323.64</v>
          </cell>
          <cell r="Z2590">
            <v>3766.36</v>
          </cell>
          <cell r="AA2590">
            <v>437.9</v>
          </cell>
          <cell r="AB2590">
            <v>0</v>
          </cell>
          <cell r="AC2590">
            <v>0</v>
          </cell>
          <cell r="AD2590">
            <v>0</v>
          </cell>
          <cell r="AE2590">
            <v>0</v>
          </cell>
          <cell r="AF2590">
            <v>0</v>
          </cell>
          <cell r="AG2590">
            <v>4090</v>
          </cell>
          <cell r="AH2590">
            <v>59901.159999999902</v>
          </cell>
          <cell r="AI2590">
            <v>240</v>
          </cell>
          <cell r="AJ2590">
            <v>240</v>
          </cell>
          <cell r="AK2590">
            <v>240</v>
          </cell>
          <cell r="AL2590">
            <v>240</v>
          </cell>
          <cell r="AM2590">
            <v>240</v>
          </cell>
          <cell r="AN2590">
            <v>240</v>
          </cell>
          <cell r="AO2590">
            <v>3</v>
          </cell>
          <cell r="AP2590" t="str">
            <v>[181-270]</v>
          </cell>
          <cell r="AQ2590">
            <v>61802.326551724102</v>
          </cell>
          <cell r="AR2590">
            <v>1858.3671428571399</v>
          </cell>
          <cell r="AS2590">
            <v>0</v>
          </cell>
          <cell r="AT2590">
            <v>1901.1665517241299</v>
          </cell>
          <cell r="AU2590">
            <v>45780</v>
          </cell>
          <cell r="AV2590">
            <v>50</v>
          </cell>
          <cell r="AW2590">
            <v>9.4499999999999993</v>
          </cell>
          <cell r="AX2590">
            <v>7.39</v>
          </cell>
          <cell r="AY2590">
            <v>61679</v>
          </cell>
          <cell r="AZ2590">
            <v>59901.159999999902</v>
          </cell>
          <cell r="BA2590">
            <v>0</v>
          </cell>
          <cell r="BB2590">
            <v>11980.2</v>
          </cell>
          <cell r="BC2590">
            <v>8985.15</v>
          </cell>
          <cell r="BD2590">
            <v>20965.349999999999</v>
          </cell>
          <cell r="BE2590" t="str">
            <v>Sub-Standard</v>
          </cell>
        </row>
        <row r="2591">
          <cell r="F2591">
            <v>2032441121</v>
          </cell>
          <cell r="G2591">
            <v>624587</v>
          </cell>
          <cell r="H2591" t="str">
            <v>H15692010718051229</v>
          </cell>
          <cell r="J2591">
            <v>43322</v>
          </cell>
          <cell r="K2591">
            <v>154</v>
          </cell>
          <cell r="L2591" t="str">
            <v>MUMBAI-KALINA CITY 2-154</v>
          </cell>
          <cell r="M2591" t="str">
            <v>MAHARASHTRA</v>
          </cell>
          <cell r="N2591" t="str">
            <v>HOME_HL</v>
          </cell>
          <cell r="O2591" t="str">
            <v>HOME_HL</v>
          </cell>
          <cell r="P2591" t="str">
            <v>HOME_HL</v>
          </cell>
          <cell r="Q2591" t="str">
            <v>HOME LOANS</v>
          </cell>
          <cell r="U2591" t="str">
            <v>ACTIVE</v>
          </cell>
          <cell r="V2591">
            <v>1219515</v>
          </cell>
          <cell r="W2591" t="str">
            <v>SHAHNAZ BEGUM SIRA  SAYYED</v>
          </cell>
          <cell r="X2591">
            <v>2049466</v>
          </cell>
          <cell r="Y2591">
            <v>0</v>
          </cell>
          <cell r="Z2591">
            <v>205776.01</v>
          </cell>
          <cell r="AA2591">
            <v>14555.2</v>
          </cell>
          <cell r="AB2591">
            <v>0</v>
          </cell>
          <cell r="AC2591">
            <v>0</v>
          </cell>
          <cell r="AD2591">
            <v>0</v>
          </cell>
          <cell r="AE2591">
            <v>0</v>
          </cell>
          <cell r="AF2591">
            <v>0</v>
          </cell>
          <cell r="AG2591">
            <v>205776.01</v>
          </cell>
          <cell r="AH2591">
            <v>2049466</v>
          </cell>
          <cell r="AI2591">
            <v>328</v>
          </cell>
          <cell r="AJ2591">
            <v>328</v>
          </cell>
          <cell r="AK2591">
            <v>328</v>
          </cell>
          <cell r="AL2591">
            <v>328</v>
          </cell>
          <cell r="AM2591">
            <v>328</v>
          </cell>
          <cell r="AN2591">
            <v>328</v>
          </cell>
          <cell r="AO2591">
            <v>3</v>
          </cell>
          <cell r="AP2591" t="str">
            <v>[271-360]</v>
          </cell>
          <cell r="AQ2591">
            <v>2123494.0099999998</v>
          </cell>
          <cell r="AR2591">
            <v>75992.143333333297</v>
          </cell>
          <cell r="AS2591">
            <v>0</v>
          </cell>
          <cell r="AT2591">
            <v>74028.009999999995</v>
          </cell>
          <cell r="AU2591">
            <v>45692</v>
          </cell>
          <cell r="AV2591">
            <v>85</v>
          </cell>
          <cell r="AW2591">
            <v>10.8</v>
          </cell>
          <cell r="AX2591">
            <v>8.14</v>
          </cell>
          <cell r="AY2591">
            <v>2197368</v>
          </cell>
          <cell r="AZ2591">
            <v>2049466</v>
          </cell>
          <cell r="BA2591">
            <v>0</v>
          </cell>
          <cell r="BB2591">
            <v>409893.2</v>
          </cell>
          <cell r="BC2591">
            <v>307419.90000000002</v>
          </cell>
          <cell r="BD2591">
            <v>717313.1</v>
          </cell>
          <cell r="BE2591" t="str">
            <v>Sub-Standard</v>
          </cell>
        </row>
        <row r="2592">
          <cell r="F2592">
            <v>2032441121</v>
          </cell>
          <cell r="G2592">
            <v>951188</v>
          </cell>
          <cell r="H2592" t="str">
            <v>H15692010718051229L</v>
          </cell>
          <cell r="J2592">
            <v>43322</v>
          </cell>
          <cell r="K2592">
            <v>154</v>
          </cell>
          <cell r="L2592" t="str">
            <v>MUMBAI-KALINA CITY 2-154</v>
          </cell>
          <cell r="M2592" t="str">
            <v>MAHARASHTRA</v>
          </cell>
          <cell r="N2592" t="str">
            <v>HOME_ADL</v>
          </cell>
          <cell r="O2592" t="str">
            <v>HOME_ADL</v>
          </cell>
          <cell r="P2592" t="str">
            <v>HOME_ADL</v>
          </cell>
          <cell r="Q2592" t="str">
            <v>ADDITIONAL LOAN</v>
          </cell>
          <cell r="U2592" t="str">
            <v>ACTIVE</v>
          </cell>
          <cell r="V2592">
            <v>1219515</v>
          </cell>
          <cell r="W2592" t="str">
            <v>SHAHNAZ BEGUM SIRA  SAYYED</v>
          </cell>
          <cell r="X2592">
            <v>43947.11</v>
          </cell>
          <cell r="Y2592">
            <v>7620.34</v>
          </cell>
          <cell r="Z2592">
            <v>5326.66</v>
          </cell>
          <cell r="AA2592">
            <v>348.21</v>
          </cell>
          <cell r="AB2592">
            <v>0</v>
          </cell>
          <cell r="AC2592">
            <v>0</v>
          </cell>
          <cell r="AD2592">
            <v>0</v>
          </cell>
          <cell r="AE2592">
            <v>0</v>
          </cell>
          <cell r="AF2592">
            <v>0</v>
          </cell>
          <cell r="AG2592">
            <v>12947</v>
          </cell>
          <cell r="AH2592">
            <v>51567.45</v>
          </cell>
          <cell r="AI2592">
            <v>328</v>
          </cell>
          <cell r="AJ2592">
            <v>328</v>
          </cell>
          <cell r="AK2592">
            <v>328</v>
          </cell>
          <cell r="AL2592">
            <v>328</v>
          </cell>
          <cell r="AM2592">
            <v>328</v>
          </cell>
          <cell r="AN2592">
            <v>328</v>
          </cell>
          <cell r="AO2592">
            <v>3</v>
          </cell>
          <cell r="AP2592" t="str">
            <v>[271-360]</v>
          </cell>
          <cell r="AQ2592">
            <v>53588.893636363602</v>
          </cell>
          <cell r="AR2592">
            <v>2221.7874999999999</v>
          </cell>
          <cell r="AS2592">
            <v>0</v>
          </cell>
          <cell r="AT2592">
            <v>2021.44363636363</v>
          </cell>
          <cell r="AU2592">
            <v>45692</v>
          </cell>
          <cell r="AV2592">
            <v>85</v>
          </cell>
          <cell r="AW2592">
            <v>12.05</v>
          </cell>
          <cell r="AX2592">
            <v>9.11</v>
          </cell>
          <cell r="AY2592">
            <v>104227</v>
          </cell>
          <cell r="AZ2592">
            <v>51567.45</v>
          </cell>
          <cell r="BA2592">
            <v>0</v>
          </cell>
          <cell r="BB2592">
            <v>10313.4</v>
          </cell>
          <cell r="BC2592">
            <v>7735.05</v>
          </cell>
          <cell r="BD2592">
            <v>18048.45</v>
          </cell>
          <cell r="BE2592" t="str">
            <v>Sub-Standard</v>
          </cell>
        </row>
        <row r="2593">
          <cell r="F2593">
            <v>2033034141</v>
          </cell>
          <cell r="G2593">
            <v>1399635</v>
          </cell>
          <cell r="H2593" t="str">
            <v>H15692100718033656</v>
          </cell>
          <cell r="J2593">
            <v>43371</v>
          </cell>
          <cell r="K2593">
            <v>154</v>
          </cell>
          <cell r="L2593" t="str">
            <v>MUMBAI-KALINA CITY 2-154</v>
          </cell>
          <cell r="M2593" t="str">
            <v>MAHARASHTRA</v>
          </cell>
          <cell r="N2593" t="str">
            <v>HOME_HL</v>
          </cell>
          <cell r="O2593" t="str">
            <v>HOME_HL</v>
          </cell>
          <cell r="P2593" t="str">
            <v>HOME_HL</v>
          </cell>
          <cell r="Q2593" t="str">
            <v>HOME LOANS</v>
          </cell>
          <cell r="U2593" t="str">
            <v>ACTIVE</v>
          </cell>
          <cell r="V2593">
            <v>2767630</v>
          </cell>
          <cell r="W2593" t="str">
            <v>BIMLESH DHARMVEER   DAGUR</v>
          </cell>
          <cell r="X2593">
            <v>920307.26</v>
          </cell>
          <cell r="Y2593">
            <v>12169.04</v>
          </cell>
          <cell r="Z2593">
            <v>189196.96</v>
          </cell>
          <cell r="AA2593">
            <v>8078.54</v>
          </cell>
          <cell r="AB2593">
            <v>0</v>
          </cell>
          <cell r="AC2593">
            <v>0</v>
          </cell>
          <cell r="AD2593">
            <v>0</v>
          </cell>
          <cell r="AE2593">
            <v>0</v>
          </cell>
          <cell r="AF2593">
            <v>0</v>
          </cell>
          <cell r="AG2593">
            <v>201366</v>
          </cell>
          <cell r="AH2593">
            <v>932476.3</v>
          </cell>
          <cell r="AI2593">
            <v>542</v>
          </cell>
          <cell r="AJ2593">
            <v>542</v>
          </cell>
          <cell r="AK2593">
            <v>542</v>
          </cell>
          <cell r="AL2593">
            <v>542</v>
          </cell>
          <cell r="AM2593">
            <v>542</v>
          </cell>
          <cell r="AN2593">
            <v>542</v>
          </cell>
          <cell r="AO2593">
            <v>3</v>
          </cell>
          <cell r="AP2593" t="str">
            <v>[541-630]</v>
          </cell>
          <cell r="AQ2593">
            <v>974481.44920000003</v>
          </cell>
          <cell r="AR2593">
            <v>45129.663333333301</v>
          </cell>
          <cell r="AS2593">
            <v>0</v>
          </cell>
          <cell r="AT2593">
            <v>42005.1492</v>
          </cell>
          <cell r="AU2593">
            <v>45478</v>
          </cell>
          <cell r="AV2593">
            <v>84</v>
          </cell>
          <cell r="AW2593">
            <v>13.35</v>
          </cell>
          <cell r="AX2593">
            <v>11.52</v>
          </cell>
          <cell r="AY2593">
            <v>1442106</v>
          </cell>
          <cell r="AZ2593">
            <v>932476.3</v>
          </cell>
          <cell r="BA2593">
            <v>0</v>
          </cell>
          <cell r="BB2593">
            <v>326366.59999999998</v>
          </cell>
          <cell r="BC2593">
            <v>233119</v>
          </cell>
          <cell r="BD2593">
            <v>559485.6</v>
          </cell>
          <cell r="BE2593" t="str">
            <v>Doubtful</v>
          </cell>
        </row>
        <row r="2594">
          <cell r="F2594">
            <v>2033034141</v>
          </cell>
          <cell r="G2594">
            <v>1399649</v>
          </cell>
          <cell r="H2594" t="str">
            <v>H15692100718033656L</v>
          </cell>
          <cell r="J2594">
            <v>43371</v>
          </cell>
          <cell r="K2594">
            <v>154</v>
          </cell>
          <cell r="L2594" t="str">
            <v>MUMBAI-KALINA CITY 2-154</v>
          </cell>
          <cell r="M2594" t="str">
            <v>MAHARASHTRA</v>
          </cell>
          <cell r="N2594" t="str">
            <v>HOME_ADL</v>
          </cell>
          <cell r="O2594" t="str">
            <v>HOME_ADL</v>
          </cell>
          <cell r="P2594" t="str">
            <v>HOME_ADL</v>
          </cell>
          <cell r="Q2594" t="str">
            <v>ADDITIONAL LOAN</v>
          </cell>
          <cell r="U2594" t="str">
            <v>ACTIVE</v>
          </cell>
          <cell r="V2594">
            <v>2767630</v>
          </cell>
          <cell r="W2594" t="str">
            <v>BIMLESH DHARMVEER   DAGUR</v>
          </cell>
          <cell r="X2594">
            <v>15817.6</v>
          </cell>
          <cell r="Y2594">
            <v>564.13</v>
          </cell>
          <cell r="Z2594">
            <v>3395.87</v>
          </cell>
          <cell r="AA2594">
            <v>145.62</v>
          </cell>
          <cell r="AB2594">
            <v>0</v>
          </cell>
          <cell r="AC2594">
            <v>0</v>
          </cell>
          <cell r="AD2594">
            <v>0</v>
          </cell>
          <cell r="AE2594">
            <v>0</v>
          </cell>
          <cell r="AF2594">
            <v>0</v>
          </cell>
          <cell r="AG2594">
            <v>3960</v>
          </cell>
          <cell r="AH2594">
            <v>16381.73</v>
          </cell>
          <cell r="AI2594">
            <v>542</v>
          </cell>
          <cell r="AJ2594">
            <v>542</v>
          </cell>
          <cell r="AK2594">
            <v>542</v>
          </cell>
          <cell r="AL2594">
            <v>542</v>
          </cell>
          <cell r="AM2594">
            <v>542</v>
          </cell>
          <cell r="AN2594">
            <v>542</v>
          </cell>
          <cell r="AO2594">
            <v>3</v>
          </cell>
          <cell r="AP2594" t="str">
            <v>[541-630]</v>
          </cell>
          <cell r="AQ2594">
            <v>17140.1607999999</v>
          </cell>
          <cell r="AR2594">
            <v>798.98</v>
          </cell>
          <cell r="AS2594">
            <v>0</v>
          </cell>
          <cell r="AT2594">
            <v>758.43079999999998</v>
          </cell>
          <cell r="AU2594">
            <v>45478</v>
          </cell>
          <cell r="AV2594">
            <v>84</v>
          </cell>
          <cell r="AW2594">
            <v>14</v>
          </cell>
          <cell r="AX2594">
            <v>11.52</v>
          </cell>
          <cell r="AY2594">
            <v>18198.87</v>
          </cell>
          <cell r="AZ2594">
            <v>16381.73</v>
          </cell>
          <cell r="BA2594">
            <v>0</v>
          </cell>
          <cell r="BB2594">
            <v>5733.7</v>
          </cell>
          <cell r="BC2594">
            <v>4095.5</v>
          </cell>
          <cell r="BD2594">
            <v>9829.2000000000007</v>
          </cell>
          <cell r="BE2594" t="str">
            <v>Doubtful</v>
          </cell>
        </row>
        <row r="2595">
          <cell r="F2595">
            <v>2004588074</v>
          </cell>
          <cell r="G2595">
            <v>322862</v>
          </cell>
          <cell r="H2595" t="str">
            <v>H15692130618095723</v>
          </cell>
          <cell r="J2595">
            <v>43322</v>
          </cell>
          <cell r="K2595">
            <v>154</v>
          </cell>
          <cell r="L2595" t="str">
            <v>MUMBAI-KALINA CITY 2-154</v>
          </cell>
          <cell r="M2595" t="str">
            <v>MAHARASHTRA</v>
          </cell>
          <cell r="N2595" t="str">
            <v>HOME_HL</v>
          </cell>
          <cell r="O2595" t="str">
            <v>HOME_HL</v>
          </cell>
          <cell r="P2595" t="str">
            <v>HOME_HL</v>
          </cell>
          <cell r="Q2595" t="str">
            <v>HOME LOANS</v>
          </cell>
          <cell r="U2595" t="str">
            <v>ACTIVE</v>
          </cell>
          <cell r="V2595">
            <v>616272</v>
          </cell>
          <cell r="W2595" t="str">
            <v>AMIR HAROON  KHAN</v>
          </cell>
          <cell r="X2595">
            <v>891209.81</v>
          </cell>
          <cell r="Y2595">
            <v>53798.61</v>
          </cell>
          <cell r="Z2595">
            <v>366677.32</v>
          </cell>
          <cell r="AA2595">
            <v>6346.39</v>
          </cell>
          <cell r="AB2595">
            <v>0</v>
          </cell>
          <cell r="AC2595">
            <v>0</v>
          </cell>
          <cell r="AD2595">
            <v>0</v>
          </cell>
          <cell r="AE2595">
            <v>0</v>
          </cell>
          <cell r="AF2595">
            <v>0</v>
          </cell>
          <cell r="AG2595">
            <v>420475.93</v>
          </cell>
          <cell r="AH2595">
            <v>945008.42</v>
          </cell>
          <cell r="AI2595">
            <v>1424</v>
          </cell>
          <cell r="AJ2595">
            <v>1424</v>
          </cell>
          <cell r="AK2595">
            <v>1424</v>
          </cell>
          <cell r="AL2595">
            <v>1424</v>
          </cell>
          <cell r="AM2595">
            <v>1424</v>
          </cell>
          <cell r="AN2595">
            <v>1424</v>
          </cell>
          <cell r="AO2595">
            <v>3</v>
          </cell>
          <cell r="AP2595" t="str">
            <v>[900+]</v>
          </cell>
          <cell r="AQ2595">
            <v>966591.70727272704</v>
          </cell>
          <cell r="AR2595">
            <v>20270.1991666666</v>
          </cell>
          <cell r="AS2595">
            <v>0</v>
          </cell>
          <cell r="AT2595">
            <v>21583.287272727201</v>
          </cell>
          <cell r="AU2595">
            <v>44596</v>
          </cell>
          <cell r="AV2595">
            <v>85</v>
          </cell>
          <cell r="AW2595">
            <v>10.83</v>
          </cell>
          <cell r="AX2595">
            <v>8.31</v>
          </cell>
          <cell r="AY2595">
            <v>1275130.42</v>
          </cell>
          <cell r="AZ2595">
            <v>945008.42</v>
          </cell>
          <cell r="BA2595">
            <v>0</v>
          </cell>
          <cell r="BB2595">
            <v>756006.40000000002</v>
          </cell>
          <cell r="BC2595">
            <v>378003.20000000001</v>
          </cell>
          <cell r="BD2595">
            <v>1134009.6000000001</v>
          </cell>
          <cell r="BE2595" t="str">
            <v>Doubtful</v>
          </cell>
        </row>
        <row r="2596">
          <cell r="F2596">
            <v>2004588074</v>
          </cell>
          <cell r="G2596">
            <v>951507</v>
          </cell>
          <cell r="H2596" t="str">
            <v>H15692130618095723L</v>
          </cell>
          <cell r="J2596">
            <v>43322</v>
          </cell>
          <cell r="K2596">
            <v>154</v>
          </cell>
          <cell r="L2596" t="str">
            <v>MUMBAI-KALINA CITY 2-154</v>
          </cell>
          <cell r="M2596" t="str">
            <v>MAHARASHTRA</v>
          </cell>
          <cell r="N2596" t="str">
            <v>HOME_ADL</v>
          </cell>
          <cell r="O2596" t="str">
            <v>HOME_ADL</v>
          </cell>
          <cell r="P2596" t="str">
            <v>HOME_ADL</v>
          </cell>
          <cell r="Q2596" t="str">
            <v>ADDITIONAL LOAN</v>
          </cell>
          <cell r="U2596" t="str">
            <v>ACTIVE</v>
          </cell>
          <cell r="V2596">
            <v>616272</v>
          </cell>
          <cell r="W2596" t="str">
            <v>AMIR HAROON  KHAN</v>
          </cell>
          <cell r="X2596">
            <v>16874.89</v>
          </cell>
          <cell r="Y2596">
            <v>848.14</v>
          </cell>
          <cell r="Z2596">
            <v>7651.86</v>
          </cell>
          <cell r="AA2596">
            <v>133.71</v>
          </cell>
          <cell r="AB2596">
            <v>0</v>
          </cell>
          <cell r="AC2596">
            <v>0</v>
          </cell>
          <cell r="AD2596">
            <v>0</v>
          </cell>
          <cell r="AE2596">
            <v>0</v>
          </cell>
          <cell r="AF2596">
            <v>0</v>
          </cell>
          <cell r="AG2596">
            <v>8500</v>
          </cell>
          <cell r="AH2596">
            <v>17723.03</v>
          </cell>
          <cell r="AI2596">
            <v>1424</v>
          </cell>
          <cell r="AJ2596">
            <v>1424</v>
          </cell>
          <cell r="AK2596">
            <v>1424</v>
          </cell>
          <cell r="AL2596">
            <v>1424</v>
          </cell>
          <cell r="AM2596">
            <v>1424</v>
          </cell>
          <cell r="AN2596">
            <v>1424</v>
          </cell>
          <cell r="AO2596">
            <v>3</v>
          </cell>
          <cell r="AP2596" t="str">
            <v>[900+]</v>
          </cell>
          <cell r="AQ2596">
            <v>18295.096363636301</v>
          </cell>
          <cell r="AR2596">
            <v>353.52249999999998</v>
          </cell>
          <cell r="AS2596">
            <v>0</v>
          </cell>
          <cell r="AT2596">
            <v>572.06636363636301</v>
          </cell>
          <cell r="AU2596">
            <v>44596</v>
          </cell>
          <cell r="AV2596">
            <v>85</v>
          </cell>
          <cell r="AW2596">
            <v>12.05</v>
          </cell>
          <cell r="AX2596">
            <v>9.11</v>
          </cell>
          <cell r="AY2596">
            <v>18196</v>
          </cell>
          <cell r="AZ2596">
            <v>17723.03</v>
          </cell>
          <cell r="BA2596">
            <v>0</v>
          </cell>
          <cell r="BB2596">
            <v>14178.4</v>
          </cell>
          <cell r="BC2596">
            <v>7089.2</v>
          </cell>
          <cell r="BD2596">
            <v>21267.599999999999</v>
          </cell>
          <cell r="BE2596" t="str">
            <v>Doubtful</v>
          </cell>
        </row>
        <row r="2597">
          <cell r="F2597">
            <v>2036868121</v>
          </cell>
          <cell r="G2597">
            <v>2075956</v>
          </cell>
          <cell r="H2597" t="str">
            <v>H15692191218014745</v>
          </cell>
          <cell r="J2597">
            <v>43546</v>
          </cell>
          <cell r="K2597">
            <v>154</v>
          </cell>
          <cell r="L2597" t="str">
            <v>MUMBAI-KALINA CITY 2-154</v>
          </cell>
          <cell r="M2597" t="str">
            <v>MAHARASHTRA</v>
          </cell>
          <cell r="N2597" t="str">
            <v>HOME_HL</v>
          </cell>
          <cell r="O2597" t="str">
            <v>HOME_HL</v>
          </cell>
          <cell r="P2597" t="str">
            <v>HOME_HL</v>
          </cell>
          <cell r="Q2597" t="str">
            <v>HOME LOANS</v>
          </cell>
          <cell r="U2597" t="str">
            <v>ACTIVE</v>
          </cell>
          <cell r="V2597">
            <v>4115486</v>
          </cell>
          <cell r="W2597" t="str">
            <v>SADANAND SANJEEV  SHETTY</v>
          </cell>
          <cell r="X2597">
            <v>548575.75</v>
          </cell>
          <cell r="Y2597">
            <v>3642.3</v>
          </cell>
          <cell r="Z2597">
            <v>32483.7</v>
          </cell>
          <cell r="AA2597">
            <v>4166.18</v>
          </cell>
          <cell r="AB2597">
            <v>0</v>
          </cell>
          <cell r="AC2597">
            <v>0</v>
          </cell>
          <cell r="AD2597">
            <v>0</v>
          </cell>
          <cell r="AE2597">
            <v>0</v>
          </cell>
          <cell r="AF2597">
            <v>0</v>
          </cell>
          <cell r="AG2597">
            <v>36126</v>
          </cell>
          <cell r="AH2597">
            <v>552218.05000000005</v>
          </cell>
          <cell r="AI2597">
            <v>177</v>
          </cell>
          <cell r="AJ2597">
            <v>177</v>
          </cell>
          <cell r="AK2597">
            <v>177</v>
          </cell>
          <cell r="AL2597">
            <v>177</v>
          </cell>
          <cell r="AM2597">
            <v>177</v>
          </cell>
          <cell r="AN2597">
            <v>177</v>
          </cell>
          <cell r="AO2597">
            <v>3</v>
          </cell>
          <cell r="AP2597" t="str">
            <v>[151-180]</v>
          </cell>
          <cell r="AQ2597">
            <v>573746.56039999996</v>
          </cell>
          <cell r="AR2597">
            <v>21547.477500000001</v>
          </cell>
          <cell r="AS2597">
            <v>0</v>
          </cell>
          <cell r="AT2597">
            <v>21528.510399999999</v>
          </cell>
          <cell r="AU2597">
            <v>45843</v>
          </cell>
          <cell r="AV2597">
            <v>78</v>
          </cell>
          <cell r="AW2597">
            <v>11.55</v>
          </cell>
          <cell r="AX2597">
            <v>9.92</v>
          </cell>
          <cell r="AY2597">
            <v>1895403</v>
          </cell>
          <cell r="AZ2597">
            <v>552218.05000000005</v>
          </cell>
          <cell r="BA2597">
            <v>0</v>
          </cell>
          <cell r="BB2597">
            <v>82832.7</v>
          </cell>
          <cell r="BC2597">
            <v>82832.7</v>
          </cell>
          <cell r="BD2597">
            <v>165665.4</v>
          </cell>
          <cell r="BE2597" t="str">
            <v>Sub-Standard</v>
          </cell>
        </row>
        <row r="2598">
          <cell r="F2598">
            <v>2036868121</v>
          </cell>
          <cell r="G2598">
            <v>2992869</v>
          </cell>
          <cell r="H2598" t="str">
            <v>H15692191218014745L</v>
          </cell>
          <cell r="J2598">
            <v>43551</v>
          </cell>
          <cell r="K2598">
            <v>154</v>
          </cell>
          <cell r="L2598" t="str">
            <v>MUMBAI-KALINA CITY 2-154</v>
          </cell>
          <cell r="M2598" t="str">
            <v>MAHARASHTRA</v>
          </cell>
          <cell r="N2598" t="str">
            <v>HOME_ADL</v>
          </cell>
          <cell r="O2598" t="str">
            <v>HOME_ADL</v>
          </cell>
          <cell r="P2598" t="str">
            <v>HOME_ADL</v>
          </cell>
          <cell r="Q2598" t="str">
            <v>ADDITIONAL LOAN</v>
          </cell>
          <cell r="U2598" t="str">
            <v>ACTIVE</v>
          </cell>
          <cell r="V2598">
            <v>4115486</v>
          </cell>
          <cell r="W2598" t="str">
            <v>SADANAND SANJEEV  SHETTY</v>
          </cell>
          <cell r="X2598">
            <v>57144.54</v>
          </cell>
          <cell r="Y2598">
            <v>747.68</v>
          </cell>
          <cell r="Z2598">
            <v>3425.32</v>
          </cell>
          <cell r="AA2598">
            <v>443.38</v>
          </cell>
          <cell r="AB2598">
            <v>0</v>
          </cell>
          <cell r="AC2598">
            <v>0</v>
          </cell>
          <cell r="AD2598">
            <v>0</v>
          </cell>
          <cell r="AE2598">
            <v>0</v>
          </cell>
          <cell r="AF2598">
            <v>0</v>
          </cell>
          <cell r="AG2598">
            <v>4173</v>
          </cell>
          <cell r="AH2598">
            <v>57892.22</v>
          </cell>
          <cell r="AI2598">
            <v>177</v>
          </cell>
          <cell r="AJ2598">
            <v>177</v>
          </cell>
          <cell r="AK2598">
            <v>177</v>
          </cell>
          <cell r="AL2598">
            <v>177</v>
          </cell>
          <cell r="AM2598">
            <v>177</v>
          </cell>
          <cell r="AN2598">
            <v>177</v>
          </cell>
          <cell r="AO2598">
            <v>3</v>
          </cell>
          <cell r="AP2598" t="str">
            <v>[91-180]</v>
          </cell>
          <cell r="AQ2598">
            <v>60149.917200000004</v>
          </cell>
          <cell r="AR2598">
            <v>2261.4475000000002</v>
          </cell>
          <cell r="AS2598">
            <v>0</v>
          </cell>
          <cell r="AT2598">
            <v>2257.6972000000001</v>
          </cell>
          <cell r="AU2598">
            <v>45843</v>
          </cell>
          <cell r="AV2598">
            <v>78</v>
          </cell>
          <cell r="AW2598">
            <v>11.8</v>
          </cell>
          <cell r="AX2598">
            <v>9.92</v>
          </cell>
          <cell r="AY2598">
            <v>65452</v>
          </cell>
          <cell r="AZ2598">
            <v>57892.22</v>
          </cell>
          <cell r="BA2598">
            <v>0</v>
          </cell>
          <cell r="BB2598">
            <v>8683.7999999999993</v>
          </cell>
          <cell r="BC2598">
            <v>8683.7999999999993</v>
          </cell>
          <cell r="BD2598">
            <v>17367.599999999999</v>
          </cell>
          <cell r="BE2598" t="str">
            <v>Sub-Standard</v>
          </cell>
        </row>
        <row r="2599">
          <cell r="F2599">
            <v>2032639308</v>
          </cell>
          <cell r="G2599">
            <v>994175</v>
          </cell>
          <cell r="H2599" t="str">
            <v>H15692230618012411</v>
          </cell>
          <cell r="J2599">
            <v>43334</v>
          </cell>
          <cell r="K2599">
            <v>154</v>
          </cell>
          <cell r="L2599" t="str">
            <v>MUMBAI-KALINA CITY 2-154</v>
          </cell>
          <cell r="M2599" t="str">
            <v>MAHARASHTRA</v>
          </cell>
          <cell r="N2599" t="str">
            <v>HOME_HL</v>
          </cell>
          <cell r="O2599" t="str">
            <v>HOME_HL</v>
          </cell>
          <cell r="P2599" t="str">
            <v>HOME_HL</v>
          </cell>
          <cell r="Q2599" t="str">
            <v>HOME LOANS</v>
          </cell>
          <cell r="U2599" t="str">
            <v>ACTIVE</v>
          </cell>
          <cell r="V2599">
            <v>1958229</v>
          </cell>
          <cell r="W2599" t="str">
            <v>SUNILKUMAR CHANDRA  JAISWAR</v>
          </cell>
          <cell r="X2599">
            <v>2269091.91</v>
          </cell>
          <cell r="Y2599">
            <v>130399.09</v>
          </cell>
          <cell r="Z2599">
            <v>1004256.91</v>
          </cell>
          <cell r="AA2599">
            <v>15964.46</v>
          </cell>
          <cell r="AB2599">
            <v>0</v>
          </cell>
          <cell r="AC2599">
            <v>0</v>
          </cell>
          <cell r="AD2599">
            <v>0</v>
          </cell>
          <cell r="AE2599">
            <v>0</v>
          </cell>
          <cell r="AF2599">
            <v>0</v>
          </cell>
          <cell r="AG2599">
            <v>1134656</v>
          </cell>
          <cell r="AH2599">
            <v>2399491</v>
          </cell>
          <cell r="AI2599">
            <v>1424</v>
          </cell>
          <cell r="AJ2599">
            <v>1424</v>
          </cell>
          <cell r="AK2599">
            <v>1424</v>
          </cell>
          <cell r="AL2599">
            <v>1424</v>
          </cell>
          <cell r="AM2599">
            <v>1424</v>
          </cell>
          <cell r="AN2599">
            <v>1424</v>
          </cell>
          <cell r="AO2599">
            <v>3</v>
          </cell>
          <cell r="AP2599" t="str">
            <v>[900+]</v>
          </cell>
          <cell r="AQ2599">
            <v>2484304.35727272</v>
          </cell>
          <cell r="AR2599">
            <v>132863.468333333</v>
          </cell>
          <cell r="AS2599">
            <v>0</v>
          </cell>
          <cell r="AT2599">
            <v>84813.357272727197</v>
          </cell>
          <cell r="AU2599">
            <v>44596</v>
          </cell>
          <cell r="AV2599">
            <v>85</v>
          </cell>
          <cell r="AW2599">
            <v>10.7</v>
          </cell>
          <cell r="AX2599">
            <v>10.28</v>
          </cell>
          <cell r="AY2599">
            <v>2541990</v>
          </cell>
          <cell r="AZ2599">
            <v>2399491</v>
          </cell>
          <cell r="BA2599">
            <v>0</v>
          </cell>
          <cell r="BB2599">
            <v>1919592.8</v>
          </cell>
          <cell r="BC2599">
            <v>959796.4</v>
          </cell>
          <cell r="BD2599">
            <v>2879389.2</v>
          </cell>
          <cell r="BE2599" t="str">
            <v>Doubtful</v>
          </cell>
        </row>
        <row r="2600">
          <cell r="F2600">
            <v>2032639308</v>
          </cell>
          <cell r="G2600">
            <v>994176</v>
          </cell>
          <cell r="H2600" t="str">
            <v>H15692230618012411L</v>
          </cell>
          <cell r="J2600">
            <v>43334</v>
          </cell>
          <cell r="K2600">
            <v>154</v>
          </cell>
          <cell r="L2600" t="str">
            <v>MUMBAI-KALINA CITY 2-154</v>
          </cell>
          <cell r="M2600" t="str">
            <v>MAHARASHTRA</v>
          </cell>
          <cell r="N2600" t="str">
            <v>HOME_ADL</v>
          </cell>
          <cell r="O2600" t="str">
            <v>HOME_ADL</v>
          </cell>
          <cell r="P2600" t="str">
            <v>HOME_ADL</v>
          </cell>
          <cell r="Q2600" t="str">
            <v>ADDITIONAL LOAN</v>
          </cell>
          <cell r="U2600" t="str">
            <v>ACTIVE</v>
          </cell>
          <cell r="V2600">
            <v>1958229</v>
          </cell>
          <cell r="W2600" t="str">
            <v>SUNILKUMAR CHANDRA  JAISWAR</v>
          </cell>
          <cell r="X2600">
            <v>36861.01</v>
          </cell>
          <cell r="Y2600">
            <v>925.72</v>
          </cell>
          <cell r="Z2600">
            <v>13388.39</v>
          </cell>
          <cell r="AA2600">
            <v>289.64</v>
          </cell>
          <cell r="AB2600">
            <v>0</v>
          </cell>
          <cell r="AC2600">
            <v>0</v>
          </cell>
          <cell r="AD2600">
            <v>0</v>
          </cell>
          <cell r="AE2600">
            <v>0</v>
          </cell>
          <cell r="AF2600">
            <v>0</v>
          </cell>
          <cell r="AG2600">
            <v>14314.109999999901</v>
          </cell>
          <cell r="AH2600">
            <v>37786.730000000003</v>
          </cell>
          <cell r="AI2600">
            <v>1090</v>
          </cell>
          <cell r="AJ2600">
            <v>1424</v>
          </cell>
          <cell r="AK2600">
            <v>1424</v>
          </cell>
          <cell r="AL2600">
            <v>1424</v>
          </cell>
          <cell r="AM2600">
            <v>1424</v>
          </cell>
          <cell r="AN2600">
            <v>1424</v>
          </cell>
          <cell r="AO2600">
            <v>3</v>
          </cell>
          <cell r="AP2600" t="str">
            <v>[900+]</v>
          </cell>
          <cell r="AQ2600">
            <v>38434.94</v>
          </cell>
          <cell r="AR2600">
            <v>0</v>
          </cell>
          <cell r="AS2600">
            <v>0</v>
          </cell>
          <cell r="AT2600">
            <v>648.21</v>
          </cell>
          <cell r="AU2600">
            <v>44596</v>
          </cell>
          <cell r="AV2600">
            <v>85</v>
          </cell>
          <cell r="AW2600">
            <v>11.95</v>
          </cell>
          <cell r="AX2600">
            <v>11.3</v>
          </cell>
          <cell r="AY2600">
            <v>38580</v>
          </cell>
          <cell r="AZ2600">
            <v>37786.730000000003</v>
          </cell>
          <cell r="BA2600">
            <v>0</v>
          </cell>
          <cell r="BB2600">
            <v>30229.599999999999</v>
          </cell>
          <cell r="BC2600">
            <v>15114.8</v>
          </cell>
          <cell r="BD2600">
            <v>45344.3999999999</v>
          </cell>
          <cell r="BE2600" t="str">
            <v>Doubtful</v>
          </cell>
        </row>
        <row r="2601">
          <cell r="F2601">
            <v>2032327866</v>
          </cell>
          <cell r="G2601">
            <v>723603</v>
          </cell>
          <cell r="H2601" t="str">
            <v>H15692240718082109</v>
          </cell>
          <cell r="J2601">
            <v>43372</v>
          </cell>
          <cell r="K2601">
            <v>154</v>
          </cell>
          <cell r="L2601" t="str">
            <v>MUMBAI-KALINA CITY 2-154</v>
          </cell>
          <cell r="M2601" t="str">
            <v>MAHARASHTRA</v>
          </cell>
          <cell r="N2601" t="str">
            <v>HOME_HL</v>
          </cell>
          <cell r="O2601" t="str">
            <v>HOME_HL</v>
          </cell>
          <cell r="P2601" t="str">
            <v>HOME_HL</v>
          </cell>
          <cell r="Q2601" t="str">
            <v>HOME LOANS</v>
          </cell>
          <cell r="U2601" t="str">
            <v>ACTIVE</v>
          </cell>
          <cell r="V2601">
            <v>1417342</v>
          </cell>
          <cell r="W2601" t="str">
            <v>ARJUN GAUTAM  SONAWANE</v>
          </cell>
          <cell r="X2601">
            <v>1300201</v>
          </cell>
          <cell r="Y2601">
            <v>0</v>
          </cell>
          <cell r="Z2601">
            <v>181691</v>
          </cell>
          <cell r="AA2601">
            <v>9363.2000000000007</v>
          </cell>
          <cell r="AB2601">
            <v>0</v>
          </cell>
          <cell r="AC2601">
            <v>0</v>
          </cell>
          <cell r="AD2601">
            <v>0</v>
          </cell>
          <cell r="AE2601">
            <v>0</v>
          </cell>
          <cell r="AF2601">
            <v>0</v>
          </cell>
          <cell r="AG2601">
            <v>181691</v>
          </cell>
          <cell r="AH2601">
            <v>1300201</v>
          </cell>
          <cell r="AI2601">
            <v>451</v>
          </cell>
          <cell r="AJ2601">
            <v>451</v>
          </cell>
          <cell r="AK2601">
            <v>451</v>
          </cell>
          <cell r="AL2601">
            <v>451</v>
          </cell>
          <cell r="AM2601">
            <v>451</v>
          </cell>
          <cell r="AN2601">
            <v>451</v>
          </cell>
          <cell r="AO2601">
            <v>3</v>
          </cell>
          <cell r="AP2601" t="str">
            <v>[451-540]</v>
          </cell>
          <cell r="AQ2601">
            <v>1348083</v>
          </cell>
          <cell r="AR2601">
            <v>50216.0666666666</v>
          </cell>
          <cell r="AS2601">
            <v>0</v>
          </cell>
          <cell r="AT2601">
            <v>47882</v>
          </cell>
          <cell r="AU2601">
            <v>45569</v>
          </cell>
          <cell r="AV2601">
            <v>84</v>
          </cell>
          <cell r="AW2601">
            <v>10.95</v>
          </cell>
          <cell r="AX2601">
            <v>8.7200000000000006</v>
          </cell>
          <cell r="AY2601">
            <v>1646231</v>
          </cell>
          <cell r="AZ2601">
            <v>1300201</v>
          </cell>
          <cell r="BA2601">
            <v>0</v>
          </cell>
          <cell r="BB2601">
            <v>325050.25</v>
          </cell>
          <cell r="BC2601">
            <v>195030.15</v>
          </cell>
          <cell r="BD2601">
            <v>520080.4</v>
          </cell>
          <cell r="BE2601" t="str">
            <v>Doubtful</v>
          </cell>
        </row>
        <row r="2602">
          <cell r="F2602">
            <v>2032327866</v>
          </cell>
          <cell r="G2602">
            <v>1443298</v>
          </cell>
          <cell r="H2602" t="str">
            <v>H15692240718082109L</v>
          </cell>
          <cell r="J2602">
            <v>43372</v>
          </cell>
          <cell r="K2602">
            <v>154</v>
          </cell>
          <cell r="L2602" t="str">
            <v>MUMBAI-KALINA CITY 2-154</v>
          </cell>
          <cell r="M2602" t="str">
            <v>MAHARASHTRA</v>
          </cell>
          <cell r="N2602" t="str">
            <v>HOME_ADL</v>
          </cell>
          <cell r="O2602" t="str">
            <v>HOME_ADL</v>
          </cell>
          <cell r="P2602" t="str">
            <v>HOME_ADL</v>
          </cell>
          <cell r="Q2602" t="str">
            <v>ADDITIONAL LOAN</v>
          </cell>
          <cell r="U2602" t="str">
            <v>ACTIVE</v>
          </cell>
          <cell r="V2602">
            <v>1417342</v>
          </cell>
          <cell r="W2602" t="str">
            <v>ARJUN GAUTAM  SONAWANE</v>
          </cell>
          <cell r="X2602">
            <v>42607.58</v>
          </cell>
          <cell r="Y2602">
            <v>305.32</v>
          </cell>
          <cell r="Z2602">
            <v>6399.68</v>
          </cell>
          <cell r="AA2602">
            <v>334.79</v>
          </cell>
          <cell r="AB2602">
            <v>0</v>
          </cell>
          <cell r="AC2602">
            <v>0</v>
          </cell>
          <cell r="AD2602">
            <v>0</v>
          </cell>
          <cell r="AE2602">
            <v>0</v>
          </cell>
          <cell r="AF2602">
            <v>0</v>
          </cell>
          <cell r="AG2602">
            <v>6705</v>
          </cell>
          <cell r="AH2602">
            <v>42912.9</v>
          </cell>
          <cell r="AI2602">
            <v>451</v>
          </cell>
          <cell r="AJ2602">
            <v>451</v>
          </cell>
          <cell r="AK2602">
            <v>451</v>
          </cell>
          <cell r="AL2602">
            <v>451</v>
          </cell>
          <cell r="AM2602">
            <v>451</v>
          </cell>
          <cell r="AN2602">
            <v>451</v>
          </cell>
          <cell r="AO2602">
            <v>3</v>
          </cell>
          <cell r="AP2602" t="str">
            <v>[451-540]</v>
          </cell>
          <cell r="AQ2602">
            <v>44597.789599999996</v>
          </cell>
          <cell r="AR2602">
            <v>1698.67041666666</v>
          </cell>
          <cell r="AS2602">
            <v>0</v>
          </cell>
          <cell r="AT2602">
            <v>1684.8896</v>
          </cell>
          <cell r="AU2602">
            <v>45569</v>
          </cell>
          <cell r="AV2602">
            <v>84</v>
          </cell>
          <cell r="AW2602">
            <v>11.95</v>
          </cell>
          <cell r="AX2602">
            <v>9.27</v>
          </cell>
          <cell r="AY2602">
            <v>44065</v>
          </cell>
          <cell r="AZ2602">
            <v>42912.9</v>
          </cell>
          <cell r="BA2602">
            <v>0</v>
          </cell>
          <cell r="BB2602">
            <v>10728.25</v>
          </cell>
          <cell r="BC2602">
            <v>6436.95</v>
          </cell>
          <cell r="BD2602">
            <v>17165.2</v>
          </cell>
          <cell r="BE2602" t="str">
            <v>Doubtful</v>
          </cell>
        </row>
        <row r="2603">
          <cell r="F2603">
            <v>2034527202</v>
          </cell>
          <cell r="G2603">
            <v>1243157</v>
          </cell>
          <cell r="H2603" t="str">
            <v>H15810190918061231</v>
          </cell>
          <cell r="J2603">
            <v>43524</v>
          </cell>
          <cell r="K2603">
            <v>98</v>
          </cell>
          <cell r="L2603" t="str">
            <v>DELHI- BARAKHAMBA LTF-98</v>
          </cell>
          <cell r="M2603" t="str">
            <v>DELHI</v>
          </cell>
          <cell r="N2603" t="str">
            <v>HOME_HL</v>
          </cell>
          <cell r="O2603" t="str">
            <v>HOME_HL</v>
          </cell>
          <cell r="P2603" t="str">
            <v>HOME_HL</v>
          </cell>
          <cell r="Q2603" t="str">
            <v>HOME LOANS</v>
          </cell>
          <cell r="U2603" t="str">
            <v>ACTIVE</v>
          </cell>
          <cell r="V2603">
            <v>2455640</v>
          </cell>
          <cell r="W2603" t="str">
            <v>NIKHIL  MAMGAIN</v>
          </cell>
          <cell r="X2603">
            <v>3663534</v>
          </cell>
          <cell r="Y2603">
            <v>0</v>
          </cell>
          <cell r="Z2603">
            <v>1003203</v>
          </cell>
          <cell r="AA2603">
            <v>21682.400000000001</v>
          </cell>
          <cell r="AB2603">
            <v>0</v>
          </cell>
          <cell r="AC2603">
            <v>0</v>
          </cell>
          <cell r="AD2603">
            <v>0</v>
          </cell>
          <cell r="AE2603">
            <v>0</v>
          </cell>
          <cell r="AF2603">
            <v>0</v>
          </cell>
          <cell r="AG2603">
            <v>1003203</v>
          </cell>
          <cell r="AH2603">
            <v>3663534</v>
          </cell>
          <cell r="AI2603">
            <v>1090</v>
          </cell>
          <cell r="AJ2603">
            <v>1090</v>
          </cell>
          <cell r="AK2603">
            <v>1090</v>
          </cell>
          <cell r="AL2603">
            <v>1090</v>
          </cell>
          <cell r="AM2603">
            <v>1090</v>
          </cell>
          <cell r="AN2603">
            <v>1090</v>
          </cell>
          <cell r="AO2603">
            <v>3</v>
          </cell>
          <cell r="AP2603" t="str">
            <v>[900+]</v>
          </cell>
          <cell r="AQ2603">
            <v>3765519.4840000002</v>
          </cell>
          <cell r="AR2603">
            <v>121452.066666666</v>
          </cell>
          <cell r="AS2603">
            <v>0</v>
          </cell>
          <cell r="AT2603">
            <v>101985.484</v>
          </cell>
          <cell r="AU2603">
            <v>44930</v>
          </cell>
          <cell r="AV2603">
            <v>79</v>
          </cell>
          <cell r="AW2603">
            <v>9</v>
          </cell>
          <cell r="AX2603">
            <v>8.56</v>
          </cell>
          <cell r="AY2603">
            <v>3846409</v>
          </cell>
          <cell r="AZ2603">
            <v>3663534</v>
          </cell>
          <cell r="BA2603">
            <v>0</v>
          </cell>
          <cell r="BB2603">
            <v>2381297.1</v>
          </cell>
          <cell r="BC2603">
            <v>1465413.6</v>
          </cell>
          <cell r="BD2603">
            <v>3846710.7</v>
          </cell>
          <cell r="BE2603" t="str">
            <v>Doubtful</v>
          </cell>
        </row>
        <row r="2604">
          <cell r="F2604">
            <v>2034527202</v>
          </cell>
          <cell r="G2604">
            <v>2763182</v>
          </cell>
          <cell r="H2604" t="str">
            <v>H15810190918061231L</v>
          </cell>
          <cell r="J2604">
            <v>43524</v>
          </cell>
          <cell r="K2604">
            <v>98</v>
          </cell>
          <cell r="L2604" t="str">
            <v>DELHI- BARAKHAMBA LTF-98</v>
          </cell>
          <cell r="M2604" t="str">
            <v>DELHI</v>
          </cell>
          <cell r="N2604" t="str">
            <v>HOME_ADL</v>
          </cell>
          <cell r="O2604" t="str">
            <v>HOME_ADL</v>
          </cell>
          <cell r="P2604" t="str">
            <v>HOME_ADL</v>
          </cell>
          <cell r="Q2604" t="str">
            <v>ADDITIONAL LOAN</v>
          </cell>
          <cell r="U2604" t="str">
            <v>ACTIVE</v>
          </cell>
          <cell r="V2604">
            <v>2455640</v>
          </cell>
          <cell r="W2604" t="str">
            <v>NIKHIL  MAMGAIN</v>
          </cell>
          <cell r="X2604">
            <v>227509.43</v>
          </cell>
          <cell r="Y2604">
            <v>5559.14</v>
          </cell>
          <cell r="Z2604">
            <v>63272.86</v>
          </cell>
          <cell r="AA2604">
            <v>1383.76</v>
          </cell>
          <cell r="AB2604">
            <v>0</v>
          </cell>
          <cell r="AC2604">
            <v>0</v>
          </cell>
          <cell r="AD2604">
            <v>0</v>
          </cell>
          <cell r="AE2604">
            <v>0</v>
          </cell>
          <cell r="AF2604">
            <v>0</v>
          </cell>
          <cell r="AG2604">
            <v>68832</v>
          </cell>
          <cell r="AH2604">
            <v>233068.57</v>
          </cell>
          <cell r="AI2604">
            <v>1090</v>
          </cell>
          <cell r="AJ2604">
            <v>1090</v>
          </cell>
          <cell r="AK2604">
            <v>1090</v>
          </cell>
          <cell r="AL2604">
            <v>1090</v>
          </cell>
          <cell r="AM2604">
            <v>1090</v>
          </cell>
          <cell r="AN2604">
            <v>1090</v>
          </cell>
          <cell r="AO2604">
            <v>3</v>
          </cell>
          <cell r="AP2604" t="str">
            <v>[900+]</v>
          </cell>
          <cell r="AQ2604">
            <v>239590.8976</v>
          </cell>
          <cell r="AR2604">
            <v>6999.9533333333302</v>
          </cell>
          <cell r="AS2604">
            <v>0</v>
          </cell>
          <cell r="AT2604">
            <v>6522.3275999999996</v>
          </cell>
          <cell r="AU2604">
            <v>44930</v>
          </cell>
          <cell r="AV2604">
            <v>79</v>
          </cell>
          <cell r="AW2604">
            <v>9.25</v>
          </cell>
          <cell r="AX2604">
            <v>9.65</v>
          </cell>
          <cell r="AY2604">
            <v>238161.93</v>
          </cell>
          <cell r="AZ2604">
            <v>233068.57</v>
          </cell>
          <cell r="BA2604">
            <v>0</v>
          </cell>
          <cell r="BB2604">
            <v>151494.85</v>
          </cell>
          <cell r="BC2604">
            <v>93227.6</v>
          </cell>
          <cell r="BD2604">
            <v>244722.45</v>
          </cell>
          <cell r="BE2604" t="str">
            <v>Doubtful</v>
          </cell>
        </row>
        <row r="2605">
          <cell r="F2605">
            <v>53563394</v>
          </cell>
          <cell r="G2605">
            <v>8678199</v>
          </cell>
          <cell r="H2605" t="str">
            <v>H15867280121122828</v>
          </cell>
          <cell r="J2605">
            <v>44224</v>
          </cell>
          <cell r="K2605">
            <v>154</v>
          </cell>
          <cell r="L2605" t="str">
            <v>MUMBAI-KALINA CITY 2-154</v>
          </cell>
          <cell r="M2605" t="str">
            <v>MAHARASHTRA</v>
          </cell>
          <cell r="N2605" t="str">
            <v>HOME_HL</v>
          </cell>
          <cell r="O2605" t="str">
            <v>HOME_HL</v>
          </cell>
          <cell r="P2605" t="str">
            <v>HOME_HL</v>
          </cell>
          <cell r="Q2605" t="str">
            <v>HOME LOANS</v>
          </cell>
          <cell r="U2605" t="str">
            <v>ACTIVE</v>
          </cell>
          <cell r="V2605">
            <v>15743950</v>
          </cell>
          <cell r="W2605" t="str">
            <v>RAVINDRANATH P  PATTA</v>
          </cell>
          <cell r="X2605">
            <v>5671197.7699999996</v>
          </cell>
          <cell r="Y2605">
            <v>36370.949999999997</v>
          </cell>
          <cell r="Z2605">
            <v>730282.05</v>
          </cell>
          <cell r="AA2605">
            <v>52175.02</v>
          </cell>
          <cell r="AB2605">
            <v>0</v>
          </cell>
          <cell r="AC2605">
            <v>0</v>
          </cell>
          <cell r="AD2605">
            <v>0</v>
          </cell>
          <cell r="AE2605">
            <v>0</v>
          </cell>
          <cell r="AF2605">
            <v>0</v>
          </cell>
          <cell r="AG2605">
            <v>766653</v>
          </cell>
          <cell r="AH2605">
            <v>5707568.7199999997</v>
          </cell>
          <cell r="AI2605">
            <v>328</v>
          </cell>
          <cell r="AJ2605">
            <v>328</v>
          </cell>
          <cell r="AK2605">
            <v>328</v>
          </cell>
          <cell r="AL2605">
            <v>328</v>
          </cell>
          <cell r="AM2605">
            <v>328</v>
          </cell>
          <cell r="AN2605">
            <v>328</v>
          </cell>
          <cell r="AO2605">
            <v>3</v>
          </cell>
          <cell r="AP2605" t="str">
            <v>[271-360]</v>
          </cell>
          <cell r="AQ2605">
            <v>5969794.7536363602</v>
          </cell>
          <cell r="AR2605">
            <v>265054.78833333298</v>
          </cell>
          <cell r="AS2605">
            <v>0</v>
          </cell>
          <cell r="AT2605">
            <v>262226.03363636299</v>
          </cell>
          <cell r="AU2605">
            <v>45692</v>
          </cell>
          <cell r="AV2605">
            <v>56</v>
          </cell>
          <cell r="AW2605">
            <v>13.8</v>
          </cell>
          <cell r="AX2605">
            <v>12.4</v>
          </cell>
          <cell r="AY2605">
            <v>5194785.2</v>
          </cell>
          <cell r="AZ2605">
            <v>5194785.2</v>
          </cell>
          <cell r="BA2605">
            <v>512783.51999999897</v>
          </cell>
          <cell r="BB2605">
            <v>1141513.8</v>
          </cell>
          <cell r="BC2605">
            <v>856135.35</v>
          </cell>
          <cell r="BD2605">
            <v>1997649.15</v>
          </cell>
          <cell r="BE2605" t="str">
            <v>Doubtful</v>
          </cell>
        </row>
        <row r="2606">
          <cell r="F2606">
            <v>2039179881</v>
          </cell>
          <cell r="G2606">
            <v>2838078</v>
          </cell>
          <cell r="H2606" t="str">
            <v>H15884150319094510</v>
          </cell>
          <cell r="J2606">
            <v>43580</v>
          </cell>
          <cell r="K2606">
            <v>98</v>
          </cell>
          <cell r="L2606" t="str">
            <v>DELHI- BARAKHAMBA LTF-98</v>
          </cell>
          <cell r="M2606" t="str">
            <v>DELHI</v>
          </cell>
          <cell r="N2606" t="str">
            <v>HOME_HL</v>
          </cell>
          <cell r="O2606" t="str">
            <v>HOME_HL</v>
          </cell>
          <cell r="P2606" t="str">
            <v>HOME_HL</v>
          </cell>
          <cell r="Q2606" t="str">
            <v>HOME LOANS</v>
          </cell>
          <cell r="U2606" t="str">
            <v>ACTIVE</v>
          </cell>
          <cell r="V2606">
            <v>5626113</v>
          </cell>
          <cell r="W2606" t="str">
            <v>DHARAMVIR  SINGH</v>
          </cell>
          <cell r="X2606">
            <v>2104168.87</v>
          </cell>
          <cell r="Y2606">
            <v>45359.13</v>
          </cell>
          <cell r="Z2606">
            <v>997726.46</v>
          </cell>
          <cell r="AA2606">
            <v>15634.26</v>
          </cell>
          <cell r="AB2606">
            <v>0</v>
          </cell>
          <cell r="AC2606">
            <v>0</v>
          </cell>
          <cell r="AD2606">
            <v>0</v>
          </cell>
          <cell r="AE2606">
            <v>0</v>
          </cell>
          <cell r="AF2606">
            <v>0</v>
          </cell>
          <cell r="AG2606">
            <v>1043085.59</v>
          </cell>
          <cell r="AH2606">
            <v>2149528</v>
          </cell>
          <cell r="AI2606">
            <v>1638</v>
          </cell>
          <cell r="AJ2606">
            <v>1638</v>
          </cell>
          <cell r="AK2606">
            <v>1638</v>
          </cell>
          <cell r="AL2606">
            <v>1638</v>
          </cell>
          <cell r="AM2606">
            <v>1638</v>
          </cell>
          <cell r="AN2606">
            <v>1638</v>
          </cell>
          <cell r="AO2606">
            <v>3</v>
          </cell>
          <cell r="AP2606" t="str">
            <v>[900+]</v>
          </cell>
          <cell r="AQ2606">
            <v>2202775.35</v>
          </cell>
          <cell r="AR2606">
            <v>4950.9499999999498</v>
          </cell>
          <cell r="AS2606">
            <v>0</v>
          </cell>
          <cell r="AT2606">
            <v>53247.35</v>
          </cell>
          <cell r="AU2606">
            <v>44382</v>
          </cell>
          <cell r="AV2606">
            <v>77</v>
          </cell>
          <cell r="AW2606">
            <v>11.3</v>
          </cell>
          <cell r="AX2606">
            <v>8.1199999999999992</v>
          </cell>
          <cell r="AY2606">
            <v>2746200</v>
          </cell>
          <cell r="AZ2606">
            <v>2149528</v>
          </cell>
          <cell r="BA2606">
            <v>0</v>
          </cell>
          <cell r="BB2606">
            <v>2149528</v>
          </cell>
          <cell r="BC2606">
            <v>2149528</v>
          </cell>
          <cell r="BD2606">
            <v>4299056</v>
          </cell>
          <cell r="BE2606" t="str">
            <v>Doubtful</v>
          </cell>
        </row>
        <row r="2607">
          <cell r="F2607">
            <v>2039179881</v>
          </cell>
          <cell r="G2607">
            <v>3322823</v>
          </cell>
          <cell r="H2607" t="str">
            <v>H15884150319094510L</v>
          </cell>
          <cell r="J2607">
            <v>43585</v>
          </cell>
          <cell r="K2607">
            <v>98</v>
          </cell>
          <cell r="L2607" t="str">
            <v>DELHI- BARAKHAMBA LTF-98</v>
          </cell>
          <cell r="M2607" t="str">
            <v>DELHI</v>
          </cell>
          <cell r="N2607" t="str">
            <v>HOME_ADL</v>
          </cell>
          <cell r="O2607" t="str">
            <v>HOME_ADL</v>
          </cell>
          <cell r="P2607" t="str">
            <v>HOME_ADL</v>
          </cell>
          <cell r="Q2607" t="str">
            <v>ADDITIONAL LOAN</v>
          </cell>
          <cell r="U2607" t="str">
            <v>ACTIVE</v>
          </cell>
          <cell r="V2607">
            <v>5626113</v>
          </cell>
          <cell r="W2607" t="str">
            <v>DHARAMVIR  SINGH</v>
          </cell>
          <cell r="X2607">
            <v>118978.2</v>
          </cell>
          <cell r="Y2607">
            <v>3211.05</v>
          </cell>
          <cell r="Z2607">
            <v>53766.95</v>
          </cell>
          <cell r="AA2607">
            <v>903.58</v>
          </cell>
          <cell r="AB2607">
            <v>0</v>
          </cell>
          <cell r="AC2607">
            <v>0</v>
          </cell>
          <cell r="AD2607">
            <v>0</v>
          </cell>
          <cell r="AE2607">
            <v>0</v>
          </cell>
          <cell r="AF2607">
            <v>0</v>
          </cell>
          <cell r="AG2607">
            <v>56978</v>
          </cell>
          <cell r="AH2607">
            <v>122189.25</v>
          </cell>
          <cell r="AI2607">
            <v>1516</v>
          </cell>
          <cell r="AJ2607">
            <v>1638</v>
          </cell>
          <cell r="AK2607">
            <v>1638</v>
          </cell>
          <cell r="AL2607">
            <v>1638</v>
          </cell>
          <cell r="AM2607">
            <v>1638</v>
          </cell>
          <cell r="AN2607">
            <v>1638</v>
          </cell>
          <cell r="AO2607">
            <v>3</v>
          </cell>
          <cell r="AP2607" t="str">
            <v>[900+]</v>
          </cell>
          <cell r="AQ2607">
            <v>125933.608333333</v>
          </cell>
          <cell r="AR2607">
            <v>0</v>
          </cell>
          <cell r="AS2607">
            <v>0</v>
          </cell>
          <cell r="AT2607">
            <v>3744.3583333333299</v>
          </cell>
          <cell r="AU2607">
            <v>44382</v>
          </cell>
          <cell r="AV2607">
            <v>77</v>
          </cell>
          <cell r="AW2607">
            <v>11.55</v>
          </cell>
          <cell r="AX2607">
            <v>9.65</v>
          </cell>
          <cell r="AY2607">
            <v>123753.24</v>
          </cell>
          <cell r="AZ2607">
            <v>122189.25</v>
          </cell>
          <cell r="BA2607">
            <v>0</v>
          </cell>
          <cell r="BB2607">
            <v>122189</v>
          </cell>
          <cell r="BC2607">
            <v>122189</v>
          </cell>
          <cell r="BD2607">
            <v>244378</v>
          </cell>
          <cell r="BE2607" t="str">
            <v>Doubtful</v>
          </cell>
        </row>
        <row r="2608">
          <cell r="F2608">
            <v>2033797204</v>
          </cell>
          <cell r="G2608">
            <v>957320</v>
          </cell>
          <cell r="H2608" t="str">
            <v>H16144140818114922</v>
          </cell>
          <cell r="J2608">
            <v>43337</v>
          </cell>
          <cell r="K2608">
            <v>178</v>
          </cell>
          <cell r="L2608" t="str">
            <v>BANGALORE-HEBBAL-178</v>
          </cell>
          <cell r="M2608" t="str">
            <v>KARNATAKA</v>
          </cell>
          <cell r="N2608" t="str">
            <v>HOME_HL</v>
          </cell>
          <cell r="O2608" t="str">
            <v>HOME_HL</v>
          </cell>
          <cell r="P2608" t="str">
            <v>HOME_HL</v>
          </cell>
          <cell r="Q2608" t="str">
            <v>HOME LOANS</v>
          </cell>
          <cell r="U2608" t="str">
            <v>ACTIVE</v>
          </cell>
          <cell r="V2608">
            <v>1884559</v>
          </cell>
          <cell r="W2608" t="str">
            <v>TANVIR  ALAM</v>
          </cell>
          <cell r="X2608">
            <v>3042708</v>
          </cell>
          <cell r="Y2608">
            <v>0</v>
          </cell>
          <cell r="Z2608">
            <v>776415</v>
          </cell>
          <cell r="AA2608">
            <v>24009.599999999999</v>
          </cell>
          <cell r="AB2608">
            <v>0</v>
          </cell>
          <cell r="AC2608">
            <v>0</v>
          </cell>
          <cell r="AD2608">
            <v>0</v>
          </cell>
          <cell r="AE2608">
            <v>0</v>
          </cell>
          <cell r="AF2608">
            <v>0</v>
          </cell>
          <cell r="AG2608">
            <v>776415</v>
          </cell>
          <cell r="AH2608">
            <v>3042708</v>
          </cell>
          <cell r="AI2608">
            <v>755</v>
          </cell>
          <cell r="AJ2608">
            <v>755</v>
          </cell>
          <cell r="AK2608">
            <v>755</v>
          </cell>
          <cell r="AL2608">
            <v>755</v>
          </cell>
          <cell r="AM2608">
            <v>755</v>
          </cell>
          <cell r="AN2608">
            <v>755</v>
          </cell>
          <cell r="AO2608">
            <v>3</v>
          </cell>
          <cell r="AP2608" t="str">
            <v>[721-810]</v>
          </cell>
          <cell r="AQ2608">
            <v>3166013.7096000002</v>
          </cell>
          <cell r="AR2608">
            <v>135158.59999999899</v>
          </cell>
          <cell r="AS2608">
            <v>0</v>
          </cell>
          <cell r="AT2608">
            <v>123305.7096</v>
          </cell>
          <cell r="AU2608">
            <v>45265</v>
          </cell>
          <cell r="AV2608">
            <v>85</v>
          </cell>
          <cell r="AW2608">
            <v>12</v>
          </cell>
          <cell r="AX2608">
            <v>9</v>
          </cell>
          <cell r="AY2608">
            <v>3211755</v>
          </cell>
          <cell r="AZ2608">
            <v>3042708</v>
          </cell>
          <cell r="BA2608">
            <v>0</v>
          </cell>
          <cell r="BB2608">
            <v>1521354</v>
          </cell>
          <cell r="BC2608">
            <v>760677</v>
          </cell>
          <cell r="BD2608">
            <v>2282031</v>
          </cell>
          <cell r="BE2608" t="str">
            <v>Doubtful</v>
          </cell>
        </row>
        <row r="2609">
          <cell r="F2609">
            <v>2033797204</v>
          </cell>
          <cell r="G2609">
            <v>1001293</v>
          </cell>
          <cell r="H2609" t="str">
            <v>H16144140818114922L</v>
          </cell>
          <cell r="J2609">
            <v>43337</v>
          </cell>
          <cell r="K2609">
            <v>178</v>
          </cell>
          <cell r="L2609" t="str">
            <v>BANGALORE-HEBBAL-178</v>
          </cell>
          <cell r="M2609" t="str">
            <v>KARNATAKA</v>
          </cell>
          <cell r="N2609" t="str">
            <v>HOME_ADL</v>
          </cell>
          <cell r="O2609" t="str">
            <v>HOME_ADL</v>
          </cell>
          <cell r="P2609" t="str">
            <v>HOME_ADL</v>
          </cell>
          <cell r="Q2609" t="str">
            <v>ADDITIONAL LOAN</v>
          </cell>
          <cell r="U2609" t="str">
            <v>ACTIVE</v>
          </cell>
          <cell r="V2609">
            <v>1884559</v>
          </cell>
          <cell r="W2609" t="str">
            <v>TANVIR  ALAM</v>
          </cell>
          <cell r="X2609">
            <v>85965.78</v>
          </cell>
          <cell r="Y2609">
            <v>697.04</v>
          </cell>
          <cell r="Z2609">
            <v>21391.96</v>
          </cell>
          <cell r="AA2609">
            <v>675.48</v>
          </cell>
          <cell r="AB2609">
            <v>0</v>
          </cell>
          <cell r="AC2609">
            <v>0</v>
          </cell>
          <cell r="AD2609">
            <v>0</v>
          </cell>
          <cell r="AE2609">
            <v>0</v>
          </cell>
          <cell r="AF2609">
            <v>0</v>
          </cell>
          <cell r="AG2609">
            <v>22089</v>
          </cell>
          <cell r="AH2609">
            <v>86662.819999999905</v>
          </cell>
          <cell r="AI2609">
            <v>755</v>
          </cell>
          <cell r="AJ2609">
            <v>755</v>
          </cell>
          <cell r="AK2609">
            <v>755</v>
          </cell>
          <cell r="AL2609">
            <v>755</v>
          </cell>
          <cell r="AM2609">
            <v>755</v>
          </cell>
          <cell r="AN2609">
            <v>755</v>
          </cell>
          <cell r="AO2609">
            <v>3</v>
          </cell>
          <cell r="AP2609" t="str">
            <v>[721-810]</v>
          </cell>
          <cell r="AQ2609">
            <v>89944.565999999904</v>
          </cell>
          <cell r="AR2609">
            <v>3351.0149999999899</v>
          </cell>
          <cell r="AS2609">
            <v>0</v>
          </cell>
          <cell r="AT2609">
            <v>3281.7460000000001</v>
          </cell>
          <cell r="AU2609">
            <v>45265</v>
          </cell>
          <cell r="AV2609">
            <v>85</v>
          </cell>
          <cell r="AW2609">
            <v>11.95</v>
          </cell>
          <cell r="AX2609">
            <v>9</v>
          </cell>
          <cell r="AY2609">
            <v>88316</v>
          </cell>
          <cell r="AZ2609">
            <v>86662.819999999905</v>
          </cell>
          <cell r="BA2609">
            <v>0</v>
          </cell>
          <cell r="BB2609">
            <v>43331.5</v>
          </cell>
          <cell r="BC2609">
            <v>21665.75</v>
          </cell>
          <cell r="BD2609">
            <v>64997.25</v>
          </cell>
          <cell r="BE2609" t="str">
            <v>Doubtful</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5347-954A-456B-92A7-D473DCD5525C}">
  <dimension ref="A1:N78"/>
  <sheetViews>
    <sheetView tabSelected="1" workbookViewId="0">
      <pane ySplit="3" topLeftCell="A4" activePane="bottomLeft" state="frozen"/>
      <selection pane="bottomLeft" activeCell="C4" sqref="C4"/>
    </sheetView>
  </sheetViews>
  <sheetFormatPr defaultRowHeight="15" x14ac:dyDescent="0.25"/>
  <cols>
    <col min="1" max="1" width="5.5703125" bestFit="1" customWidth="1"/>
    <col min="2" max="3" width="20.7109375" customWidth="1"/>
    <col min="4" max="4" width="58.85546875" bestFit="1" customWidth="1"/>
    <col min="5" max="5" width="33.85546875" bestFit="1" customWidth="1"/>
    <col min="6" max="6" width="31.140625" bestFit="1" customWidth="1"/>
    <col min="7" max="7" width="48.140625" bestFit="1" customWidth="1"/>
    <col min="8" max="8" width="35.5703125" bestFit="1" customWidth="1"/>
    <col min="9" max="9" width="19.28515625" bestFit="1" customWidth="1"/>
    <col min="10" max="10" width="25.140625" bestFit="1" customWidth="1"/>
    <col min="11" max="11" width="26.42578125" bestFit="1" customWidth="1"/>
    <col min="12" max="12" width="41.85546875" bestFit="1" customWidth="1"/>
    <col min="13" max="13" width="17" bestFit="1" customWidth="1"/>
    <col min="14" max="14" width="10.42578125" bestFit="1" customWidth="1"/>
  </cols>
  <sheetData>
    <row r="1" spans="1:14" ht="18" x14ac:dyDescent="0.25">
      <c r="B1" s="1" t="s">
        <v>0</v>
      </c>
    </row>
    <row r="2" spans="1:14" ht="15.75" x14ac:dyDescent="0.25">
      <c r="B2" s="2" t="s">
        <v>1</v>
      </c>
    </row>
    <row r="3" spans="1:14" x14ac:dyDescent="0.25">
      <c r="A3" s="3" t="s">
        <v>2</v>
      </c>
      <c r="B3" s="4" t="s">
        <v>3</v>
      </c>
      <c r="C3" s="4" t="s">
        <v>4</v>
      </c>
      <c r="D3" s="4" t="s">
        <v>5</v>
      </c>
      <c r="E3" s="4" t="s">
        <v>6</v>
      </c>
      <c r="F3" s="4" t="s">
        <v>7</v>
      </c>
      <c r="G3" s="4" t="s">
        <v>8</v>
      </c>
      <c r="H3" s="5" t="s">
        <v>9</v>
      </c>
      <c r="I3" s="4" t="s">
        <v>10</v>
      </c>
      <c r="J3" s="4" t="s">
        <v>11</v>
      </c>
      <c r="K3" s="4" t="s">
        <v>12</v>
      </c>
      <c r="L3" s="4" t="s">
        <v>13</v>
      </c>
      <c r="M3" s="4" t="s">
        <v>14</v>
      </c>
      <c r="N3" s="4" t="s">
        <v>15</v>
      </c>
    </row>
    <row r="4" spans="1:14" s="9" customFormat="1" ht="12" x14ac:dyDescent="0.2">
      <c r="A4" s="6">
        <v>1</v>
      </c>
      <c r="B4" s="6" t="s">
        <v>16</v>
      </c>
      <c r="C4" s="6" t="s">
        <v>17</v>
      </c>
      <c r="D4" s="6" t="s">
        <v>18</v>
      </c>
      <c r="E4" s="7" t="s">
        <v>19</v>
      </c>
      <c r="F4" s="6" t="s">
        <v>20</v>
      </c>
      <c r="G4" s="6" t="s">
        <v>21</v>
      </c>
      <c r="H4" s="14">
        <v>14821373.92</v>
      </c>
      <c r="I4" s="6" t="s">
        <v>22</v>
      </c>
      <c r="J4" s="16">
        <v>44504</v>
      </c>
      <c r="K4" s="8" t="s">
        <v>23</v>
      </c>
      <c r="L4" s="6" t="s">
        <v>24</v>
      </c>
      <c r="M4" s="6" t="s">
        <v>25</v>
      </c>
      <c r="N4" s="7">
        <v>10004052005</v>
      </c>
    </row>
    <row r="5" spans="1:14" s="9" customFormat="1" ht="12" x14ac:dyDescent="0.2">
      <c r="A5" s="6">
        <v>2</v>
      </c>
      <c r="B5" s="6" t="s">
        <v>26</v>
      </c>
      <c r="C5" s="6" t="s">
        <v>27</v>
      </c>
      <c r="D5" s="6" t="s">
        <v>28</v>
      </c>
      <c r="E5" s="7" t="s">
        <v>29</v>
      </c>
      <c r="F5" s="6" t="s">
        <v>30</v>
      </c>
      <c r="G5" s="6" t="s">
        <v>31</v>
      </c>
      <c r="H5" s="14">
        <v>16617337.439999999</v>
      </c>
      <c r="I5" s="6" t="s">
        <v>32</v>
      </c>
      <c r="J5" s="16">
        <v>44747</v>
      </c>
      <c r="K5" s="8" t="s">
        <v>33</v>
      </c>
      <c r="L5" s="6" t="s">
        <v>28</v>
      </c>
      <c r="M5" s="6" t="s">
        <v>34</v>
      </c>
      <c r="N5" s="7">
        <v>55279023</v>
      </c>
    </row>
    <row r="6" spans="1:14" s="9" customFormat="1" ht="12" x14ac:dyDescent="0.2">
      <c r="A6" s="6">
        <v>3</v>
      </c>
      <c r="B6" s="6" t="s">
        <v>35</v>
      </c>
      <c r="C6" s="6" t="s">
        <v>36</v>
      </c>
      <c r="D6" s="6" t="s">
        <v>37</v>
      </c>
      <c r="E6" s="7" t="s">
        <v>38</v>
      </c>
      <c r="F6" s="6" t="s">
        <v>39</v>
      </c>
      <c r="G6" s="6" t="s">
        <v>40</v>
      </c>
      <c r="H6" s="14">
        <v>10214328.539999999</v>
      </c>
      <c r="I6" s="6" t="s">
        <v>32</v>
      </c>
      <c r="J6" s="16">
        <v>44991</v>
      </c>
      <c r="K6" s="8" t="s">
        <v>41</v>
      </c>
      <c r="L6" s="6" t="s">
        <v>37</v>
      </c>
      <c r="M6" s="6" t="s">
        <v>42</v>
      </c>
      <c r="N6" s="7">
        <v>55241163</v>
      </c>
    </row>
    <row r="7" spans="1:14" s="9" customFormat="1" ht="12" x14ac:dyDescent="0.2">
      <c r="A7" s="6">
        <v>4</v>
      </c>
      <c r="B7" s="6" t="s">
        <v>43</v>
      </c>
      <c r="C7" s="6" t="s">
        <v>43</v>
      </c>
      <c r="D7" s="6" t="s">
        <v>44</v>
      </c>
      <c r="E7" s="7" t="s">
        <v>45</v>
      </c>
      <c r="F7" s="6" t="s">
        <v>46</v>
      </c>
      <c r="G7" s="6" t="s">
        <v>47</v>
      </c>
      <c r="H7" s="14">
        <v>5014778.3</v>
      </c>
      <c r="I7" s="6" t="s">
        <v>32</v>
      </c>
      <c r="J7" s="16">
        <v>44438</v>
      </c>
      <c r="K7" s="8" t="s">
        <v>48</v>
      </c>
      <c r="L7" s="6" t="s">
        <v>44</v>
      </c>
      <c r="M7" s="6" t="s">
        <v>49</v>
      </c>
      <c r="N7" s="7">
        <v>2049942986</v>
      </c>
    </row>
    <row r="8" spans="1:14" s="9" customFormat="1" ht="12" x14ac:dyDescent="0.2">
      <c r="A8" s="6">
        <v>5</v>
      </c>
      <c r="B8" s="6" t="s">
        <v>43</v>
      </c>
      <c r="C8" s="6" t="s">
        <v>43</v>
      </c>
      <c r="D8" s="6" t="s">
        <v>50</v>
      </c>
      <c r="E8" s="7" t="s">
        <v>51</v>
      </c>
      <c r="F8" s="6" t="s">
        <v>52</v>
      </c>
      <c r="G8" s="6" t="s">
        <v>53</v>
      </c>
      <c r="H8" s="14">
        <v>2194931.1</v>
      </c>
      <c r="I8" s="6" t="s">
        <v>32</v>
      </c>
      <c r="J8" s="16">
        <v>43712</v>
      </c>
      <c r="K8" s="8" t="s">
        <v>54</v>
      </c>
      <c r="L8" s="6" t="s">
        <v>55</v>
      </c>
      <c r="M8" s="6" t="s">
        <v>56</v>
      </c>
      <c r="N8" s="7">
        <v>50562487</v>
      </c>
    </row>
    <row r="9" spans="1:14" s="9" customFormat="1" ht="12" x14ac:dyDescent="0.2">
      <c r="A9" s="6">
        <v>6</v>
      </c>
      <c r="B9" s="6" t="s">
        <v>57</v>
      </c>
      <c r="C9" s="6" t="s">
        <v>57</v>
      </c>
      <c r="D9" s="6" t="s">
        <v>58</v>
      </c>
      <c r="E9" s="7" t="s">
        <v>59</v>
      </c>
      <c r="F9" s="6" t="s">
        <v>60</v>
      </c>
      <c r="G9" s="6" t="s">
        <v>61</v>
      </c>
      <c r="H9" s="14">
        <v>2237880.2999999998</v>
      </c>
      <c r="I9" s="6" t="s">
        <v>32</v>
      </c>
      <c r="J9" s="16">
        <v>44565</v>
      </c>
      <c r="K9" s="8" t="s">
        <v>62</v>
      </c>
      <c r="L9" s="6" t="s">
        <v>58</v>
      </c>
      <c r="M9" s="6" t="s">
        <v>63</v>
      </c>
      <c r="N9" s="7">
        <v>2030904507</v>
      </c>
    </row>
    <row r="10" spans="1:14" s="9" customFormat="1" ht="12" x14ac:dyDescent="0.2">
      <c r="A10" s="6">
        <v>7</v>
      </c>
      <c r="B10" s="6" t="s">
        <v>64</v>
      </c>
      <c r="C10" s="6" t="s">
        <v>64</v>
      </c>
      <c r="D10" s="6" t="s">
        <v>65</v>
      </c>
      <c r="E10" s="7" t="s">
        <v>66</v>
      </c>
      <c r="F10" s="6" t="s">
        <v>67</v>
      </c>
      <c r="G10" s="6" t="s">
        <v>67</v>
      </c>
      <c r="H10" s="14">
        <v>5196637.21</v>
      </c>
      <c r="I10" s="6" t="s">
        <v>32</v>
      </c>
      <c r="J10" s="16">
        <v>44261</v>
      </c>
      <c r="K10" s="8" t="s">
        <v>68</v>
      </c>
      <c r="L10" s="6" t="s">
        <v>69</v>
      </c>
      <c r="M10" s="6" t="s">
        <v>70</v>
      </c>
      <c r="N10" s="7">
        <v>52992668</v>
      </c>
    </row>
    <row r="11" spans="1:14" s="9" customFormat="1" ht="12" x14ac:dyDescent="0.2">
      <c r="A11" s="6">
        <v>8</v>
      </c>
      <c r="B11" s="6" t="s">
        <v>73</v>
      </c>
      <c r="C11" s="6" t="s">
        <v>74</v>
      </c>
      <c r="D11" s="6" t="s">
        <v>75</v>
      </c>
      <c r="E11" s="7" t="s">
        <v>76</v>
      </c>
      <c r="F11" s="6" t="s">
        <v>77</v>
      </c>
      <c r="G11" s="6" t="s">
        <v>77</v>
      </c>
      <c r="H11" s="14">
        <v>10527410.35</v>
      </c>
      <c r="I11" s="6" t="s">
        <v>22</v>
      </c>
      <c r="J11" s="16">
        <v>45203</v>
      </c>
      <c r="K11" s="8" t="s">
        <v>78</v>
      </c>
      <c r="L11" s="6" t="s">
        <v>75</v>
      </c>
      <c r="M11" s="6" t="s">
        <v>79</v>
      </c>
      <c r="N11" s="7">
        <v>53591928</v>
      </c>
    </row>
    <row r="12" spans="1:14" s="9" customFormat="1" ht="12" x14ac:dyDescent="0.2">
      <c r="A12" s="6">
        <v>9</v>
      </c>
      <c r="B12" s="6" t="s">
        <v>64</v>
      </c>
      <c r="C12" s="6" t="s">
        <v>80</v>
      </c>
      <c r="D12" s="6" t="s">
        <v>81</v>
      </c>
      <c r="E12" s="7" t="s">
        <v>82</v>
      </c>
      <c r="F12" s="6" t="s">
        <v>83</v>
      </c>
      <c r="G12" s="6" t="s">
        <v>83</v>
      </c>
      <c r="H12" s="14">
        <v>4338588.7300000004</v>
      </c>
      <c r="I12" s="6" t="s">
        <v>22</v>
      </c>
      <c r="J12" s="16">
        <v>45230</v>
      </c>
      <c r="K12" s="8" t="s">
        <v>84</v>
      </c>
      <c r="L12" s="6" t="s">
        <v>81</v>
      </c>
      <c r="M12" s="6" t="s">
        <v>85</v>
      </c>
      <c r="N12" s="7">
        <v>56789067</v>
      </c>
    </row>
    <row r="13" spans="1:14" s="9" customFormat="1" ht="12" x14ac:dyDescent="0.2">
      <c r="A13" s="6">
        <v>10</v>
      </c>
      <c r="B13" s="6" t="s">
        <v>86</v>
      </c>
      <c r="C13" s="6" t="s">
        <v>74</v>
      </c>
      <c r="D13" s="6" t="s">
        <v>87</v>
      </c>
      <c r="E13" s="7" t="s">
        <v>88</v>
      </c>
      <c r="F13" s="6" t="s">
        <v>89</v>
      </c>
      <c r="G13" s="6" t="s">
        <v>89</v>
      </c>
      <c r="H13" s="14">
        <v>26076156.359999999</v>
      </c>
      <c r="I13" s="6" t="s">
        <v>22</v>
      </c>
      <c r="J13" s="16">
        <v>45112</v>
      </c>
      <c r="K13" s="8" t="s">
        <v>90</v>
      </c>
      <c r="L13" s="6" t="s">
        <v>91</v>
      </c>
      <c r="M13" s="6" t="s">
        <v>92</v>
      </c>
      <c r="N13" s="7">
        <v>53719703</v>
      </c>
    </row>
    <row r="14" spans="1:14" s="9" customFormat="1" ht="12" x14ac:dyDescent="0.2">
      <c r="A14" s="6">
        <v>11</v>
      </c>
      <c r="B14" s="6" t="s">
        <v>16</v>
      </c>
      <c r="C14" s="6" t="s">
        <v>17</v>
      </c>
      <c r="D14" s="6" t="s">
        <v>93</v>
      </c>
      <c r="E14" s="7" t="s">
        <v>94</v>
      </c>
      <c r="F14" s="6" t="s">
        <v>95</v>
      </c>
      <c r="G14" s="6" t="s">
        <v>96</v>
      </c>
      <c r="H14" s="14">
        <v>2271771.7200000002</v>
      </c>
      <c r="I14" s="6" t="s">
        <v>32</v>
      </c>
      <c r="J14" s="16">
        <v>44171</v>
      </c>
      <c r="K14" s="8" t="s">
        <v>97</v>
      </c>
      <c r="L14" s="6" t="s">
        <v>93</v>
      </c>
      <c r="M14" s="6" t="s">
        <v>98</v>
      </c>
      <c r="N14" s="7">
        <v>55660402</v>
      </c>
    </row>
    <row r="15" spans="1:14" s="9" customFormat="1" ht="12" x14ac:dyDescent="0.2">
      <c r="A15" s="6">
        <v>12</v>
      </c>
      <c r="B15" s="6" t="s">
        <v>16</v>
      </c>
      <c r="C15" s="6" t="s">
        <v>17</v>
      </c>
      <c r="D15" s="6" t="s">
        <v>99</v>
      </c>
      <c r="E15" s="7" t="s">
        <v>100</v>
      </c>
      <c r="F15" s="6" t="s">
        <v>101</v>
      </c>
      <c r="G15" s="6" t="s">
        <v>102</v>
      </c>
      <c r="H15" s="14">
        <v>2051593.24</v>
      </c>
      <c r="I15" s="6" t="s">
        <v>32</v>
      </c>
      <c r="J15" s="16">
        <v>44170</v>
      </c>
      <c r="K15" s="8" t="s">
        <v>103</v>
      </c>
      <c r="L15" s="6" t="s">
        <v>99</v>
      </c>
      <c r="M15" s="6" t="s">
        <v>104</v>
      </c>
      <c r="N15" s="7">
        <v>54829663</v>
      </c>
    </row>
    <row r="16" spans="1:14" s="9" customFormat="1" ht="12" x14ac:dyDescent="0.2">
      <c r="A16" s="6">
        <v>13</v>
      </c>
      <c r="B16" s="6" t="s">
        <v>71</v>
      </c>
      <c r="C16" s="6" t="s">
        <v>72</v>
      </c>
      <c r="D16" s="6" t="s">
        <v>105</v>
      </c>
      <c r="E16" s="7" t="s">
        <v>106</v>
      </c>
      <c r="F16" s="6" t="s">
        <v>107</v>
      </c>
      <c r="G16" s="6" t="s">
        <v>107</v>
      </c>
      <c r="H16" s="14">
        <v>4419840.18</v>
      </c>
      <c r="I16" s="6" t="s">
        <v>32</v>
      </c>
      <c r="J16" s="16">
        <v>44991</v>
      </c>
      <c r="K16" s="8" t="s">
        <v>108</v>
      </c>
      <c r="L16" s="6" t="s">
        <v>105</v>
      </c>
      <c r="M16" s="6" t="s">
        <v>109</v>
      </c>
      <c r="N16" s="7">
        <v>54646912</v>
      </c>
    </row>
    <row r="17" spans="1:14" s="9" customFormat="1" ht="12" x14ac:dyDescent="0.2">
      <c r="A17" s="6">
        <v>14</v>
      </c>
      <c r="B17" s="6" t="s">
        <v>16</v>
      </c>
      <c r="C17" s="6" t="s">
        <v>17</v>
      </c>
      <c r="D17" s="6" t="s">
        <v>110</v>
      </c>
      <c r="E17" s="7" t="s">
        <v>111</v>
      </c>
      <c r="F17" s="6" t="s">
        <v>112</v>
      </c>
      <c r="G17" s="6" t="s">
        <v>112</v>
      </c>
      <c r="H17" s="14">
        <v>2100212.2999999998</v>
      </c>
      <c r="I17" s="6" t="s">
        <v>32</v>
      </c>
      <c r="J17" s="16">
        <v>44504</v>
      </c>
      <c r="K17" s="8" t="s">
        <v>113</v>
      </c>
      <c r="L17" s="6" t="s">
        <v>110</v>
      </c>
      <c r="M17" s="6" t="s">
        <v>114</v>
      </c>
      <c r="N17" s="7">
        <v>55584620</v>
      </c>
    </row>
    <row r="18" spans="1:14" s="9" customFormat="1" ht="12" x14ac:dyDescent="0.2">
      <c r="A18" s="6">
        <v>15</v>
      </c>
      <c r="B18" s="6" t="s">
        <v>35</v>
      </c>
      <c r="C18" s="6" t="s">
        <v>36</v>
      </c>
      <c r="D18" s="6" t="s">
        <v>115</v>
      </c>
      <c r="E18" s="7" t="s">
        <v>116</v>
      </c>
      <c r="F18" s="6" t="s">
        <v>117</v>
      </c>
      <c r="G18" s="6" t="s">
        <v>118</v>
      </c>
      <c r="H18" s="14">
        <v>2602192.29</v>
      </c>
      <c r="I18" s="6" t="s">
        <v>32</v>
      </c>
      <c r="J18" s="16">
        <v>45081</v>
      </c>
      <c r="K18" s="8" t="s">
        <v>119</v>
      </c>
      <c r="L18" s="6" t="s">
        <v>115</v>
      </c>
      <c r="M18" s="6" t="s">
        <v>120</v>
      </c>
      <c r="N18" s="7">
        <v>2033476605</v>
      </c>
    </row>
    <row r="19" spans="1:14" s="9" customFormat="1" ht="12" x14ac:dyDescent="0.2">
      <c r="A19" s="6">
        <v>16</v>
      </c>
      <c r="B19" s="6" t="s">
        <v>121</v>
      </c>
      <c r="C19" s="6" t="s">
        <v>122</v>
      </c>
      <c r="D19" s="6" t="s">
        <v>123</v>
      </c>
      <c r="E19" s="7" t="s">
        <v>124</v>
      </c>
      <c r="F19" s="6" t="s">
        <v>125</v>
      </c>
      <c r="G19" s="6" t="s">
        <v>125</v>
      </c>
      <c r="H19" s="14">
        <v>2510016.65</v>
      </c>
      <c r="I19" s="6" t="s">
        <v>32</v>
      </c>
      <c r="J19" s="16">
        <v>44560</v>
      </c>
      <c r="K19" s="8" t="s">
        <v>126</v>
      </c>
      <c r="L19" s="6" t="s">
        <v>127</v>
      </c>
      <c r="M19" s="6" t="s">
        <v>128</v>
      </c>
      <c r="N19" s="7">
        <v>2043654207</v>
      </c>
    </row>
    <row r="20" spans="1:14" s="9" customFormat="1" ht="12" x14ac:dyDescent="0.2">
      <c r="A20" s="6">
        <v>17</v>
      </c>
      <c r="B20" s="6" t="s">
        <v>129</v>
      </c>
      <c r="C20" s="6" t="s">
        <v>130</v>
      </c>
      <c r="D20" s="6" t="s">
        <v>131</v>
      </c>
      <c r="E20" s="7" t="s">
        <v>132</v>
      </c>
      <c r="F20" s="6" t="s">
        <v>133</v>
      </c>
      <c r="G20" s="6" t="s">
        <v>134</v>
      </c>
      <c r="H20" s="14">
        <v>4761257.18</v>
      </c>
      <c r="I20" s="6" t="s">
        <v>22</v>
      </c>
      <c r="J20" s="16">
        <v>45261</v>
      </c>
      <c r="K20" s="8" t="s">
        <v>134</v>
      </c>
      <c r="L20" s="6" t="s">
        <v>135</v>
      </c>
      <c r="M20" s="6" t="s">
        <v>136</v>
      </c>
      <c r="N20" s="7">
        <v>10004041279</v>
      </c>
    </row>
    <row r="21" spans="1:14" s="9" customFormat="1" ht="12" x14ac:dyDescent="0.2">
      <c r="A21" s="6">
        <v>18</v>
      </c>
      <c r="B21" s="6" t="s">
        <v>137</v>
      </c>
      <c r="C21" s="6" t="s">
        <v>138</v>
      </c>
      <c r="D21" s="6" t="s">
        <v>139</v>
      </c>
      <c r="E21" s="7" t="s">
        <v>140</v>
      </c>
      <c r="F21" s="6" t="s">
        <v>141</v>
      </c>
      <c r="G21" s="6" t="s">
        <v>141</v>
      </c>
      <c r="H21" s="14">
        <v>3796318.02</v>
      </c>
      <c r="I21" s="6" t="s">
        <v>22</v>
      </c>
      <c r="J21" s="16">
        <v>44323</v>
      </c>
      <c r="K21" s="8" t="s">
        <v>142</v>
      </c>
      <c r="L21" s="6" t="s">
        <v>139</v>
      </c>
      <c r="M21" s="6" t="s">
        <v>143</v>
      </c>
      <c r="N21" s="7">
        <v>2036474961</v>
      </c>
    </row>
    <row r="22" spans="1:14" s="9" customFormat="1" ht="12" x14ac:dyDescent="0.2">
      <c r="A22" s="6">
        <v>19</v>
      </c>
      <c r="B22" s="6" t="s">
        <v>144</v>
      </c>
      <c r="C22" s="6" t="s">
        <v>80</v>
      </c>
      <c r="D22" s="6" t="s">
        <v>145</v>
      </c>
      <c r="E22" s="7" t="s">
        <v>146</v>
      </c>
      <c r="F22" s="6" t="s">
        <v>147</v>
      </c>
      <c r="G22" s="6" t="s">
        <v>148</v>
      </c>
      <c r="H22" s="14">
        <v>22377603.100000001</v>
      </c>
      <c r="I22" s="6" t="s">
        <v>22</v>
      </c>
      <c r="J22" s="16">
        <v>42465</v>
      </c>
      <c r="K22" s="8" t="s">
        <v>149</v>
      </c>
      <c r="L22" s="6" t="s">
        <v>150</v>
      </c>
      <c r="M22" s="6" t="s">
        <v>151</v>
      </c>
      <c r="N22" s="7">
        <v>50436486</v>
      </c>
    </row>
    <row r="23" spans="1:14" s="9" customFormat="1" ht="12" x14ac:dyDescent="0.2">
      <c r="A23" s="6">
        <v>20</v>
      </c>
      <c r="B23" s="6" t="s">
        <v>152</v>
      </c>
      <c r="C23" s="6" t="s">
        <v>153</v>
      </c>
      <c r="D23" s="6" t="s">
        <v>154</v>
      </c>
      <c r="E23" s="7" t="s">
        <v>155</v>
      </c>
      <c r="F23" s="6" t="s">
        <v>156</v>
      </c>
      <c r="G23" s="6" t="s">
        <v>156</v>
      </c>
      <c r="H23" s="14">
        <v>2202205.61</v>
      </c>
      <c r="I23" s="6" t="s">
        <v>22</v>
      </c>
      <c r="J23" s="16">
        <v>43135</v>
      </c>
      <c r="K23" s="8" t="s">
        <v>157</v>
      </c>
      <c r="L23" s="6" t="s">
        <v>155</v>
      </c>
      <c r="M23" s="6" t="s">
        <v>158</v>
      </c>
      <c r="N23" s="7">
        <v>53473437</v>
      </c>
    </row>
    <row r="24" spans="1:14" s="9" customFormat="1" ht="12" x14ac:dyDescent="0.2">
      <c r="A24" s="6">
        <v>21</v>
      </c>
      <c r="B24" s="6" t="s">
        <v>159</v>
      </c>
      <c r="C24" s="6" t="s">
        <v>80</v>
      </c>
      <c r="D24" s="6" t="s">
        <v>160</v>
      </c>
      <c r="E24" s="7" t="s">
        <v>161</v>
      </c>
      <c r="F24" s="6" t="s">
        <v>162</v>
      </c>
      <c r="G24" s="6" t="s">
        <v>162</v>
      </c>
      <c r="H24" s="14">
        <v>3933892.25</v>
      </c>
      <c r="I24" s="6" t="s">
        <v>163</v>
      </c>
      <c r="J24" s="16">
        <v>42890</v>
      </c>
      <c r="K24" s="8" t="s">
        <v>164</v>
      </c>
      <c r="L24" s="6" t="s">
        <v>165</v>
      </c>
      <c r="M24" s="6" t="s">
        <v>166</v>
      </c>
      <c r="N24" s="7">
        <v>53484067</v>
      </c>
    </row>
    <row r="25" spans="1:14" s="9" customFormat="1" ht="12" x14ac:dyDescent="0.2">
      <c r="A25" s="6">
        <v>22</v>
      </c>
      <c r="B25" s="6" t="s">
        <v>35</v>
      </c>
      <c r="C25" s="6" t="s">
        <v>36</v>
      </c>
      <c r="D25" s="6" t="s">
        <v>167</v>
      </c>
      <c r="E25" s="7" t="s">
        <v>168</v>
      </c>
      <c r="F25" s="6" t="s">
        <v>169</v>
      </c>
      <c r="G25" s="6" t="s">
        <v>169</v>
      </c>
      <c r="H25" s="14">
        <v>3271095.02</v>
      </c>
      <c r="I25" s="6" t="s">
        <v>22</v>
      </c>
      <c r="J25" s="16">
        <v>45387</v>
      </c>
      <c r="K25" s="8" t="s">
        <v>170</v>
      </c>
      <c r="L25" s="6" t="s">
        <v>167</v>
      </c>
      <c r="M25" s="6" t="s">
        <v>171</v>
      </c>
      <c r="N25" s="7">
        <v>52780770</v>
      </c>
    </row>
    <row r="26" spans="1:14" s="9" customFormat="1" ht="12" x14ac:dyDescent="0.2">
      <c r="A26" s="6">
        <v>23</v>
      </c>
      <c r="B26" s="6" t="s">
        <v>172</v>
      </c>
      <c r="C26" s="6" t="s">
        <v>36</v>
      </c>
      <c r="D26" s="6" t="s">
        <v>173</v>
      </c>
      <c r="E26" s="7" t="s">
        <v>174</v>
      </c>
      <c r="F26" s="6" t="s">
        <v>175</v>
      </c>
      <c r="G26" s="6" t="s">
        <v>175</v>
      </c>
      <c r="H26" s="14">
        <v>3018315</v>
      </c>
      <c r="I26" s="6" t="s">
        <v>22</v>
      </c>
      <c r="J26" s="16">
        <v>45322</v>
      </c>
      <c r="K26" s="8" t="s">
        <v>176</v>
      </c>
      <c r="L26" s="6" t="s">
        <v>177</v>
      </c>
      <c r="M26" s="6" t="s">
        <v>178</v>
      </c>
      <c r="N26" s="7">
        <v>53130742</v>
      </c>
    </row>
    <row r="27" spans="1:14" s="9" customFormat="1" ht="12" x14ac:dyDescent="0.2">
      <c r="A27" s="6">
        <v>24</v>
      </c>
      <c r="B27" s="6" t="s">
        <v>179</v>
      </c>
      <c r="C27" s="6" t="s">
        <v>36</v>
      </c>
      <c r="D27" s="6" t="s">
        <v>180</v>
      </c>
      <c r="E27" s="7" t="s">
        <v>181</v>
      </c>
      <c r="F27" s="6" t="s">
        <v>182</v>
      </c>
      <c r="G27" s="6" t="s">
        <v>183</v>
      </c>
      <c r="H27" s="14">
        <v>2858095.67</v>
      </c>
      <c r="I27" s="6" t="s">
        <v>32</v>
      </c>
      <c r="J27" s="16">
        <v>44200</v>
      </c>
      <c r="K27" s="8" t="s">
        <v>184</v>
      </c>
      <c r="L27" s="6" t="s">
        <v>180</v>
      </c>
      <c r="M27" s="6" t="s">
        <v>185</v>
      </c>
      <c r="N27" s="7">
        <v>55634508</v>
      </c>
    </row>
    <row r="28" spans="1:14" s="9" customFormat="1" ht="12" x14ac:dyDescent="0.2">
      <c r="A28" s="6">
        <v>25</v>
      </c>
      <c r="B28" s="6" t="s">
        <v>172</v>
      </c>
      <c r="C28" s="6" t="s">
        <v>36</v>
      </c>
      <c r="D28" s="6" t="s">
        <v>187</v>
      </c>
      <c r="E28" s="7" t="s">
        <v>188</v>
      </c>
      <c r="F28" s="6" t="s">
        <v>189</v>
      </c>
      <c r="G28" s="6" t="s">
        <v>189</v>
      </c>
      <c r="H28" s="14">
        <v>8449245.8300000001</v>
      </c>
      <c r="I28" s="6" t="s">
        <v>32</v>
      </c>
      <c r="J28" s="16">
        <v>45383</v>
      </c>
      <c r="K28" s="8" t="s">
        <v>190</v>
      </c>
      <c r="L28" s="6" t="s">
        <v>187</v>
      </c>
      <c r="M28" s="6" t="s">
        <v>191</v>
      </c>
      <c r="N28" s="7">
        <v>54194460</v>
      </c>
    </row>
    <row r="29" spans="1:14" s="9" customFormat="1" ht="12" x14ac:dyDescent="0.2">
      <c r="A29" s="6">
        <v>26</v>
      </c>
      <c r="B29" s="6" t="s">
        <v>192</v>
      </c>
      <c r="C29" s="6" t="s">
        <v>193</v>
      </c>
      <c r="D29" s="6" t="s">
        <v>194</v>
      </c>
      <c r="E29" s="7" t="s">
        <v>195</v>
      </c>
      <c r="F29" s="6" t="s">
        <v>196</v>
      </c>
      <c r="G29" s="6" t="s">
        <v>197</v>
      </c>
      <c r="H29" s="14">
        <v>4888480.18</v>
      </c>
      <c r="I29" s="6" t="s">
        <v>32</v>
      </c>
      <c r="J29" s="16">
        <v>45291</v>
      </c>
      <c r="K29" s="8" t="s">
        <v>198</v>
      </c>
      <c r="L29" s="6" t="s">
        <v>194</v>
      </c>
      <c r="M29" s="6" t="s">
        <v>199</v>
      </c>
      <c r="N29" s="7">
        <v>56994340</v>
      </c>
    </row>
    <row r="30" spans="1:14" s="9" customFormat="1" ht="12" x14ac:dyDescent="0.2">
      <c r="A30" s="6">
        <v>27</v>
      </c>
      <c r="B30" s="6" t="s">
        <v>192</v>
      </c>
      <c r="C30" s="6" t="s">
        <v>193</v>
      </c>
      <c r="D30" s="6" t="s">
        <v>200</v>
      </c>
      <c r="E30" s="7" t="s">
        <v>201</v>
      </c>
      <c r="F30" s="6" t="s">
        <v>202</v>
      </c>
      <c r="G30" s="6" t="s">
        <v>203</v>
      </c>
      <c r="H30" s="14">
        <v>2518821.59</v>
      </c>
      <c r="I30" s="6" t="s">
        <v>32</v>
      </c>
      <c r="J30" s="16">
        <v>45173</v>
      </c>
      <c r="K30" s="8" t="s">
        <v>204</v>
      </c>
      <c r="L30" s="6" t="s">
        <v>205</v>
      </c>
      <c r="M30" s="6" t="s">
        <v>206</v>
      </c>
      <c r="N30" s="7">
        <v>55876640</v>
      </c>
    </row>
    <row r="31" spans="1:14" s="9" customFormat="1" ht="12" x14ac:dyDescent="0.2">
      <c r="A31" s="6">
        <v>28</v>
      </c>
      <c r="B31" s="6" t="s">
        <v>57</v>
      </c>
      <c r="C31" s="6" t="s">
        <v>57</v>
      </c>
      <c r="D31" s="6" t="s">
        <v>207</v>
      </c>
      <c r="E31" s="7" t="s">
        <v>208</v>
      </c>
      <c r="F31" s="6" t="s">
        <v>209</v>
      </c>
      <c r="G31" s="6" t="s">
        <v>210</v>
      </c>
      <c r="H31" s="14">
        <v>5913411.3499999996</v>
      </c>
      <c r="I31" s="6" t="s">
        <v>32</v>
      </c>
      <c r="J31" s="16">
        <v>45352</v>
      </c>
      <c r="K31" s="8" t="s">
        <v>211</v>
      </c>
      <c r="L31" s="6" t="s">
        <v>212</v>
      </c>
      <c r="M31" s="6" t="s">
        <v>213</v>
      </c>
      <c r="N31" s="7">
        <v>57067830</v>
      </c>
    </row>
    <row r="32" spans="1:14" s="9" customFormat="1" ht="12" x14ac:dyDescent="0.2">
      <c r="A32" s="6">
        <v>29</v>
      </c>
      <c r="B32" s="6" t="s">
        <v>214</v>
      </c>
      <c r="C32" s="6" t="s">
        <v>215</v>
      </c>
      <c r="D32" s="6" t="s">
        <v>216</v>
      </c>
      <c r="E32" s="7" t="s">
        <v>217</v>
      </c>
      <c r="F32" s="6" t="s">
        <v>218</v>
      </c>
      <c r="G32" s="6" t="s">
        <v>219</v>
      </c>
      <c r="H32" s="14">
        <v>21657454.510000002</v>
      </c>
      <c r="I32" s="6" t="s">
        <v>32</v>
      </c>
      <c r="J32" s="16">
        <v>45265</v>
      </c>
      <c r="K32" s="8" t="s">
        <v>220</v>
      </c>
      <c r="L32" s="6" t="s">
        <v>221</v>
      </c>
      <c r="M32" s="6" t="s">
        <v>222</v>
      </c>
      <c r="N32" s="7">
        <v>54493472</v>
      </c>
    </row>
    <row r="33" spans="1:14" s="9" customFormat="1" ht="12" x14ac:dyDescent="0.2">
      <c r="A33" s="6">
        <v>30</v>
      </c>
      <c r="B33" s="6" t="s">
        <v>223</v>
      </c>
      <c r="C33" s="6" t="s">
        <v>153</v>
      </c>
      <c r="D33" s="6" t="s">
        <v>224</v>
      </c>
      <c r="E33" s="7" t="s">
        <v>225</v>
      </c>
      <c r="F33" s="6" t="s">
        <v>226</v>
      </c>
      <c r="G33" s="6" t="s">
        <v>226</v>
      </c>
      <c r="H33" s="14">
        <v>3869559.6</v>
      </c>
      <c r="I33" s="6" t="s">
        <v>22</v>
      </c>
      <c r="J33" s="16">
        <v>45508</v>
      </c>
      <c r="K33" s="8" t="s">
        <v>227</v>
      </c>
      <c r="L33" s="6" t="s">
        <v>228</v>
      </c>
      <c r="M33" s="6" t="s">
        <v>229</v>
      </c>
      <c r="N33" s="7">
        <v>54807008</v>
      </c>
    </row>
    <row r="34" spans="1:14" s="9" customFormat="1" ht="12" x14ac:dyDescent="0.2">
      <c r="A34" s="6">
        <v>31</v>
      </c>
      <c r="B34" s="6" t="s">
        <v>214</v>
      </c>
      <c r="C34" s="6" t="s">
        <v>215</v>
      </c>
      <c r="D34" s="6" t="s">
        <v>230</v>
      </c>
      <c r="E34" s="7" t="s">
        <v>231</v>
      </c>
      <c r="F34" s="6" t="s">
        <v>232</v>
      </c>
      <c r="G34" s="6" t="s">
        <v>233</v>
      </c>
      <c r="H34" s="14">
        <v>4569817.62</v>
      </c>
      <c r="I34" s="6" t="s">
        <v>32</v>
      </c>
      <c r="J34" s="16">
        <v>44657</v>
      </c>
      <c r="K34" s="8" t="s">
        <v>234</v>
      </c>
      <c r="L34" s="6" t="s">
        <v>230</v>
      </c>
      <c r="M34" s="6" t="s">
        <v>235</v>
      </c>
      <c r="N34" s="7">
        <v>2049389544</v>
      </c>
    </row>
    <row r="35" spans="1:14" s="9" customFormat="1" ht="12" x14ac:dyDescent="0.2">
      <c r="A35" s="6">
        <v>32</v>
      </c>
      <c r="B35" s="6" t="s">
        <v>192</v>
      </c>
      <c r="C35" s="6" t="s">
        <v>193</v>
      </c>
      <c r="D35" s="6" t="s">
        <v>236</v>
      </c>
      <c r="E35" s="7" t="s">
        <v>237</v>
      </c>
      <c r="F35" s="6" t="s">
        <v>238</v>
      </c>
      <c r="G35" s="6" t="s">
        <v>238</v>
      </c>
      <c r="H35" s="14">
        <v>3107764.48</v>
      </c>
      <c r="I35" s="6" t="s">
        <v>32</v>
      </c>
      <c r="J35" s="16">
        <v>43865</v>
      </c>
      <c r="K35" s="8" t="s">
        <v>239</v>
      </c>
      <c r="L35" s="6" t="s">
        <v>240</v>
      </c>
      <c r="M35" s="6" t="s">
        <v>241</v>
      </c>
      <c r="N35" s="7">
        <v>56081778</v>
      </c>
    </row>
    <row r="36" spans="1:14" s="9" customFormat="1" ht="12" x14ac:dyDescent="0.2">
      <c r="A36" s="6">
        <v>33</v>
      </c>
      <c r="B36" s="6" t="s">
        <v>57</v>
      </c>
      <c r="C36" s="6" t="s">
        <v>57</v>
      </c>
      <c r="D36" s="6" t="s">
        <v>242</v>
      </c>
      <c r="E36" s="7" t="s">
        <v>243</v>
      </c>
      <c r="F36" s="6" t="s">
        <v>244</v>
      </c>
      <c r="G36" s="6" t="s">
        <v>244</v>
      </c>
      <c r="H36" s="14">
        <v>4505679.43</v>
      </c>
      <c r="I36" s="6" t="s">
        <v>32</v>
      </c>
      <c r="J36" s="16">
        <v>45322</v>
      </c>
      <c r="K36" s="8" t="s">
        <v>245</v>
      </c>
      <c r="L36" s="6" t="s">
        <v>246</v>
      </c>
      <c r="M36" s="6" t="s">
        <v>247</v>
      </c>
      <c r="N36" s="7">
        <v>2045565894</v>
      </c>
    </row>
    <row r="37" spans="1:14" s="9" customFormat="1" ht="12" x14ac:dyDescent="0.2">
      <c r="A37" s="6">
        <v>34</v>
      </c>
      <c r="B37" s="6" t="s">
        <v>57</v>
      </c>
      <c r="C37" s="6" t="s">
        <v>248</v>
      </c>
      <c r="D37" s="6" t="s">
        <v>249</v>
      </c>
      <c r="E37" s="7" t="s">
        <v>250</v>
      </c>
      <c r="F37" s="6" t="s">
        <v>251</v>
      </c>
      <c r="G37" s="6" t="s">
        <v>251</v>
      </c>
      <c r="H37" s="17">
        <v>18338873.170000002</v>
      </c>
      <c r="I37" s="6" t="s">
        <v>22</v>
      </c>
      <c r="J37" s="16">
        <v>45265</v>
      </c>
      <c r="K37" s="8" t="s">
        <v>252</v>
      </c>
      <c r="L37" s="6" t="s">
        <v>253</v>
      </c>
      <c r="M37" s="6" t="s">
        <v>254</v>
      </c>
      <c r="N37" s="7">
        <v>10005467080</v>
      </c>
    </row>
    <row r="38" spans="1:14" s="9" customFormat="1" ht="12" x14ac:dyDescent="0.2">
      <c r="A38" s="6">
        <v>35</v>
      </c>
      <c r="B38" s="6" t="s">
        <v>16</v>
      </c>
      <c r="C38" s="6" t="s">
        <v>17</v>
      </c>
      <c r="D38" s="6" t="s">
        <v>255</v>
      </c>
      <c r="E38" s="7" t="s">
        <v>256</v>
      </c>
      <c r="F38" s="6" t="s">
        <v>257</v>
      </c>
      <c r="G38" s="6" t="s">
        <v>257</v>
      </c>
      <c r="H38" s="17">
        <v>35830718.82</v>
      </c>
      <c r="I38" s="6" t="s">
        <v>22</v>
      </c>
      <c r="J38" s="16">
        <v>45565</v>
      </c>
      <c r="K38" s="8" t="s">
        <v>258</v>
      </c>
      <c r="L38" s="6" t="s">
        <v>259</v>
      </c>
      <c r="M38" s="6" t="s">
        <v>260</v>
      </c>
      <c r="N38" s="7">
        <v>10013466884</v>
      </c>
    </row>
    <row r="39" spans="1:14" s="9" customFormat="1" ht="12" x14ac:dyDescent="0.2">
      <c r="A39" s="6">
        <v>36</v>
      </c>
      <c r="B39" s="6" t="s">
        <v>16</v>
      </c>
      <c r="C39" s="6" t="s">
        <v>17</v>
      </c>
      <c r="D39" s="6" t="s">
        <v>261</v>
      </c>
      <c r="E39" s="7" t="s">
        <v>262</v>
      </c>
      <c r="F39" s="6" t="s">
        <v>263</v>
      </c>
      <c r="G39" s="6" t="s">
        <v>263</v>
      </c>
      <c r="H39" s="17">
        <v>2124924.6800000002</v>
      </c>
      <c r="I39" s="6" t="s">
        <v>22</v>
      </c>
      <c r="J39" s="16">
        <v>45418</v>
      </c>
      <c r="K39" s="8" t="s">
        <v>264</v>
      </c>
      <c r="L39" s="6" t="s">
        <v>261</v>
      </c>
      <c r="M39" s="6" t="s">
        <v>265</v>
      </c>
      <c r="N39" s="7">
        <v>56915324</v>
      </c>
    </row>
    <row r="40" spans="1:14" s="9" customFormat="1" ht="12" x14ac:dyDescent="0.2">
      <c r="A40" s="6">
        <v>37</v>
      </c>
      <c r="B40" s="6" t="s">
        <v>266</v>
      </c>
      <c r="C40" s="6" t="s">
        <v>248</v>
      </c>
      <c r="D40" s="6" t="s">
        <v>267</v>
      </c>
      <c r="E40" s="7" t="s">
        <v>268</v>
      </c>
      <c r="F40" s="6" t="s">
        <v>269</v>
      </c>
      <c r="G40" s="6" t="s">
        <v>270</v>
      </c>
      <c r="H40" s="17">
        <v>16440393</v>
      </c>
      <c r="I40" s="6" t="s">
        <v>32</v>
      </c>
      <c r="J40" s="16">
        <v>44747</v>
      </c>
      <c r="K40" s="8" t="s">
        <v>271</v>
      </c>
      <c r="L40" s="6" t="s">
        <v>272</v>
      </c>
      <c r="M40" s="6" t="s">
        <v>273</v>
      </c>
      <c r="N40" s="7">
        <v>55016707</v>
      </c>
    </row>
    <row r="41" spans="1:14" s="9" customFormat="1" ht="12" x14ac:dyDescent="0.2">
      <c r="A41" s="6">
        <v>38</v>
      </c>
      <c r="B41" s="6" t="s">
        <v>57</v>
      </c>
      <c r="C41" s="6" t="s">
        <v>248</v>
      </c>
      <c r="D41" s="6" t="s">
        <v>274</v>
      </c>
      <c r="E41" s="7" t="s">
        <v>275</v>
      </c>
      <c r="F41" s="6" t="s">
        <v>276</v>
      </c>
      <c r="G41" s="6" t="s">
        <v>277</v>
      </c>
      <c r="H41" s="17">
        <v>3534156.98</v>
      </c>
      <c r="I41" s="6" t="s">
        <v>22</v>
      </c>
      <c r="J41" s="16">
        <v>44535</v>
      </c>
      <c r="K41" s="8" t="s">
        <v>278</v>
      </c>
      <c r="L41" s="6" t="s">
        <v>279</v>
      </c>
      <c r="M41" s="6" t="s">
        <v>280</v>
      </c>
      <c r="N41" s="7">
        <v>57910789</v>
      </c>
    </row>
    <row r="42" spans="1:14" s="9" customFormat="1" ht="12" x14ac:dyDescent="0.2">
      <c r="A42" s="6">
        <v>39</v>
      </c>
      <c r="B42" s="6" t="s">
        <v>57</v>
      </c>
      <c r="C42" s="6" t="s">
        <v>248</v>
      </c>
      <c r="D42" s="6" t="s">
        <v>281</v>
      </c>
      <c r="E42" s="7" t="s">
        <v>282</v>
      </c>
      <c r="F42" s="6" t="s">
        <v>283</v>
      </c>
      <c r="G42" s="6" t="s">
        <v>284</v>
      </c>
      <c r="H42" s="17">
        <v>21178173.5</v>
      </c>
      <c r="I42" s="6" t="s">
        <v>22</v>
      </c>
      <c r="J42" s="16">
        <v>45627</v>
      </c>
      <c r="K42" s="8" t="s">
        <v>285</v>
      </c>
      <c r="L42" s="6" t="s">
        <v>286</v>
      </c>
      <c r="M42" s="6" t="s">
        <v>287</v>
      </c>
      <c r="N42" s="7">
        <v>10037017316</v>
      </c>
    </row>
    <row r="43" spans="1:14" s="10" customFormat="1" x14ac:dyDescent="0.25">
      <c r="A43" s="6">
        <v>40</v>
      </c>
      <c r="B43" s="6" t="s">
        <v>266</v>
      </c>
      <c r="C43" s="6" t="s">
        <v>248</v>
      </c>
      <c r="D43" s="6" t="s">
        <v>288</v>
      </c>
      <c r="E43" s="7" t="s">
        <v>289</v>
      </c>
      <c r="F43" s="6" t="s">
        <v>290</v>
      </c>
      <c r="G43" s="6" t="s">
        <v>290</v>
      </c>
      <c r="H43" s="18">
        <v>3216639.49</v>
      </c>
      <c r="I43" s="11" t="s">
        <v>32</v>
      </c>
      <c r="J43" s="19">
        <v>45230</v>
      </c>
      <c r="K43" s="8" t="s">
        <v>291</v>
      </c>
      <c r="L43" s="6" t="s">
        <v>288</v>
      </c>
      <c r="M43" s="6" t="s">
        <v>292</v>
      </c>
      <c r="N43" s="7">
        <v>2120126</v>
      </c>
    </row>
    <row r="44" spans="1:14" s="10" customFormat="1" x14ac:dyDescent="0.25">
      <c r="A44" s="6">
        <v>41</v>
      </c>
      <c r="B44" s="6" t="s">
        <v>35</v>
      </c>
      <c r="C44" s="6" t="s">
        <v>248</v>
      </c>
      <c r="D44" s="6" t="s">
        <v>293</v>
      </c>
      <c r="E44" s="7" t="s">
        <v>294</v>
      </c>
      <c r="F44" s="6" t="s">
        <v>295</v>
      </c>
      <c r="G44" s="6" t="s">
        <v>295</v>
      </c>
      <c r="H44" s="18">
        <v>10281754.42</v>
      </c>
      <c r="I44" s="11" t="s">
        <v>32</v>
      </c>
      <c r="J44" s="19">
        <v>45478</v>
      </c>
      <c r="K44" s="8" t="s">
        <v>296</v>
      </c>
      <c r="L44" s="6" t="s">
        <v>293</v>
      </c>
      <c r="M44" s="6" t="s">
        <v>297</v>
      </c>
      <c r="N44" s="7">
        <v>54625615</v>
      </c>
    </row>
    <row r="45" spans="1:14" s="10" customFormat="1" x14ac:dyDescent="0.25">
      <c r="A45" s="6">
        <v>42</v>
      </c>
      <c r="B45" s="6" t="s">
        <v>16</v>
      </c>
      <c r="C45" s="6" t="s">
        <v>17</v>
      </c>
      <c r="D45" s="6" t="s">
        <v>298</v>
      </c>
      <c r="E45" s="7" t="s">
        <v>299</v>
      </c>
      <c r="F45" s="6" t="s">
        <v>300</v>
      </c>
      <c r="G45" s="6" t="s">
        <v>300</v>
      </c>
      <c r="H45" s="18">
        <v>13682645.369999999</v>
      </c>
      <c r="I45" s="7" t="s">
        <v>301</v>
      </c>
      <c r="J45" s="19">
        <v>45565</v>
      </c>
      <c r="K45" s="8" t="s">
        <v>302</v>
      </c>
      <c r="L45" s="6" t="s">
        <v>298</v>
      </c>
      <c r="M45" s="6" t="s">
        <v>303</v>
      </c>
      <c r="N45" s="7">
        <v>54680961</v>
      </c>
    </row>
    <row r="46" spans="1:14" s="10" customFormat="1" x14ac:dyDescent="0.25">
      <c r="A46" s="6">
        <v>43</v>
      </c>
      <c r="B46" s="6" t="s">
        <v>192</v>
      </c>
      <c r="C46" s="6" t="s">
        <v>130</v>
      </c>
      <c r="D46" s="6" t="s">
        <v>304</v>
      </c>
      <c r="E46" s="7" t="s">
        <v>305</v>
      </c>
      <c r="F46" s="6" t="s">
        <v>306</v>
      </c>
      <c r="G46" s="6" t="s">
        <v>307</v>
      </c>
      <c r="H46" s="18">
        <v>12690769.060000001</v>
      </c>
      <c r="I46" s="11" t="s">
        <v>32</v>
      </c>
      <c r="J46" s="19">
        <v>45291</v>
      </c>
      <c r="K46" s="8" t="s">
        <v>308</v>
      </c>
      <c r="L46" s="6" t="s">
        <v>309</v>
      </c>
      <c r="M46" s="6" t="s">
        <v>310</v>
      </c>
      <c r="N46" s="7">
        <v>10004133797</v>
      </c>
    </row>
    <row r="47" spans="1:14" s="10" customFormat="1" x14ac:dyDescent="0.25">
      <c r="A47" s="6">
        <v>44</v>
      </c>
      <c r="B47" s="6" t="s">
        <v>266</v>
      </c>
      <c r="C47" s="6" t="s">
        <v>248</v>
      </c>
      <c r="D47" s="6" t="s">
        <v>311</v>
      </c>
      <c r="E47" s="7" t="s">
        <v>312</v>
      </c>
      <c r="F47" s="6" t="s">
        <v>313</v>
      </c>
      <c r="G47" s="6" t="s">
        <v>313</v>
      </c>
      <c r="H47" s="18">
        <v>4397551.05</v>
      </c>
      <c r="I47" s="6" t="s">
        <v>32</v>
      </c>
      <c r="J47" s="16">
        <v>44259</v>
      </c>
      <c r="K47" s="8" t="s">
        <v>314</v>
      </c>
      <c r="L47" s="6" t="s">
        <v>311</v>
      </c>
      <c r="M47" s="6" t="s">
        <v>315</v>
      </c>
      <c r="N47" s="7">
        <v>54744954</v>
      </c>
    </row>
    <row r="48" spans="1:14" s="10" customFormat="1" x14ac:dyDescent="0.25">
      <c r="A48" s="6">
        <v>45</v>
      </c>
      <c r="B48" s="6" t="s">
        <v>64</v>
      </c>
      <c r="C48" s="6" t="s">
        <v>80</v>
      </c>
      <c r="D48" s="6" t="s">
        <v>316</v>
      </c>
      <c r="E48" s="7" t="s">
        <v>317</v>
      </c>
      <c r="F48" s="6" t="s">
        <v>318</v>
      </c>
      <c r="G48" s="6" t="s">
        <v>318</v>
      </c>
      <c r="H48" s="18">
        <v>15828848.57</v>
      </c>
      <c r="I48" s="6" t="s">
        <v>32</v>
      </c>
      <c r="J48" s="19">
        <v>45478</v>
      </c>
      <c r="K48" s="8" t="s">
        <v>319</v>
      </c>
      <c r="L48" s="6" t="s">
        <v>320</v>
      </c>
      <c r="M48" s="6" t="s">
        <v>321</v>
      </c>
      <c r="N48" s="7">
        <v>662218095</v>
      </c>
    </row>
    <row r="49" spans="1:14" s="10" customFormat="1" x14ac:dyDescent="0.25">
      <c r="A49" s="6">
        <v>46</v>
      </c>
      <c r="B49" s="6" t="s">
        <v>192</v>
      </c>
      <c r="C49" s="6" t="s">
        <v>130</v>
      </c>
      <c r="D49" s="6" t="s">
        <v>322</v>
      </c>
      <c r="E49" s="7" t="s">
        <v>323</v>
      </c>
      <c r="F49" s="6" t="s">
        <v>324</v>
      </c>
      <c r="G49" s="6" t="s">
        <v>324</v>
      </c>
      <c r="H49" s="18">
        <v>2895429.09</v>
      </c>
      <c r="I49" s="6" t="s">
        <v>32</v>
      </c>
      <c r="J49" s="19">
        <v>45383</v>
      </c>
      <c r="K49" s="8" t="s">
        <v>325</v>
      </c>
      <c r="L49" s="6" t="s">
        <v>326</v>
      </c>
      <c r="M49" s="6" t="s">
        <v>327</v>
      </c>
      <c r="N49" s="7">
        <v>10004831779</v>
      </c>
    </row>
    <row r="50" spans="1:14" s="10" customFormat="1" x14ac:dyDescent="0.25">
      <c r="A50" s="6">
        <v>47</v>
      </c>
      <c r="B50" s="6" t="s">
        <v>64</v>
      </c>
      <c r="C50" s="6" t="s">
        <v>80</v>
      </c>
      <c r="D50" s="6" t="s">
        <v>328</v>
      </c>
      <c r="E50" s="7" t="s">
        <v>329</v>
      </c>
      <c r="F50" s="6" t="s">
        <v>330</v>
      </c>
      <c r="G50" s="6" t="s">
        <v>331</v>
      </c>
      <c r="H50" s="18">
        <v>9261211.1600000001</v>
      </c>
      <c r="I50" s="12" t="s">
        <v>22</v>
      </c>
      <c r="J50" s="19">
        <v>45474</v>
      </c>
      <c r="K50" s="8" t="s">
        <v>332</v>
      </c>
      <c r="L50" s="6" t="s">
        <v>333</v>
      </c>
      <c r="M50" s="6" t="s">
        <v>334</v>
      </c>
      <c r="N50" s="7">
        <v>55496276</v>
      </c>
    </row>
    <row r="51" spans="1:14" s="10" customFormat="1" x14ac:dyDescent="0.25">
      <c r="A51" s="6">
        <v>48</v>
      </c>
      <c r="B51" s="6" t="s">
        <v>35</v>
      </c>
      <c r="C51" s="6" t="s">
        <v>248</v>
      </c>
      <c r="D51" s="6" t="s">
        <v>335</v>
      </c>
      <c r="E51" s="6" t="s">
        <v>336</v>
      </c>
      <c r="F51" s="6" t="s">
        <v>337</v>
      </c>
      <c r="G51" s="6" t="s">
        <v>337</v>
      </c>
      <c r="H51" s="14">
        <v>2063061.99</v>
      </c>
      <c r="I51" s="7" t="s">
        <v>32</v>
      </c>
      <c r="J51" s="19">
        <v>44565</v>
      </c>
      <c r="K51" s="8" t="s">
        <v>338</v>
      </c>
      <c r="L51" s="6" t="s">
        <v>335</v>
      </c>
      <c r="M51" s="6" t="s">
        <v>339</v>
      </c>
      <c r="N51" s="7">
        <v>2034372477</v>
      </c>
    </row>
    <row r="52" spans="1:14" s="10" customFormat="1" x14ac:dyDescent="0.25">
      <c r="A52" s="6">
        <v>49</v>
      </c>
      <c r="B52" s="6" t="s">
        <v>35</v>
      </c>
      <c r="C52" s="6" t="s">
        <v>248</v>
      </c>
      <c r="D52" s="6" t="s">
        <v>340</v>
      </c>
      <c r="E52" s="7" t="s">
        <v>341</v>
      </c>
      <c r="F52" s="6" t="s">
        <v>342</v>
      </c>
      <c r="G52" s="6" t="s">
        <v>342</v>
      </c>
      <c r="H52" s="17">
        <v>2058969.5</v>
      </c>
      <c r="I52" s="7" t="s">
        <v>32</v>
      </c>
      <c r="J52" s="19">
        <v>44535</v>
      </c>
      <c r="K52" s="8" t="s">
        <v>343</v>
      </c>
      <c r="L52" s="6" t="s">
        <v>344</v>
      </c>
      <c r="M52" s="6" t="s">
        <v>345</v>
      </c>
      <c r="N52" s="7">
        <v>2033306537</v>
      </c>
    </row>
    <row r="53" spans="1:14" s="10" customFormat="1" x14ac:dyDescent="0.25">
      <c r="A53" s="6">
        <v>50</v>
      </c>
      <c r="B53" s="6" t="s">
        <v>186</v>
      </c>
      <c r="C53" s="6" t="s">
        <v>153</v>
      </c>
      <c r="D53" s="6" t="s">
        <v>346</v>
      </c>
      <c r="E53" s="7" t="s">
        <v>347</v>
      </c>
      <c r="F53" s="6" t="s">
        <v>348</v>
      </c>
      <c r="G53" s="6" t="s">
        <v>349</v>
      </c>
      <c r="H53" s="17">
        <v>7969405.8600000003</v>
      </c>
      <c r="I53" s="6" t="s">
        <v>22</v>
      </c>
      <c r="J53" s="19">
        <v>45565</v>
      </c>
      <c r="K53" s="8" t="s">
        <v>350</v>
      </c>
      <c r="L53" s="6" t="s">
        <v>351</v>
      </c>
      <c r="M53" s="6" t="s">
        <v>352</v>
      </c>
      <c r="N53" s="7">
        <v>54738860</v>
      </c>
    </row>
    <row r="54" spans="1:14" s="10" customFormat="1" x14ac:dyDescent="0.25">
      <c r="A54" s="6">
        <v>51</v>
      </c>
      <c r="B54" s="6" t="s">
        <v>353</v>
      </c>
      <c r="C54" s="6" t="s">
        <v>248</v>
      </c>
      <c r="D54" s="6" t="s">
        <v>354</v>
      </c>
      <c r="E54" s="7" t="s">
        <v>355</v>
      </c>
      <c r="F54" s="7" t="s">
        <v>356</v>
      </c>
      <c r="G54" s="7" t="s">
        <v>356</v>
      </c>
      <c r="H54" s="20">
        <v>3026788.72</v>
      </c>
      <c r="I54" s="7" t="s">
        <v>32</v>
      </c>
      <c r="J54" s="19">
        <v>45261</v>
      </c>
      <c r="K54" s="7" t="s">
        <v>357</v>
      </c>
      <c r="L54" s="6" t="s">
        <v>354</v>
      </c>
      <c r="M54" s="6" t="s">
        <v>358</v>
      </c>
      <c r="N54" s="7">
        <v>10008320352</v>
      </c>
    </row>
    <row r="55" spans="1:14" s="10" customFormat="1" x14ac:dyDescent="0.25">
      <c r="A55" s="6">
        <v>52</v>
      </c>
      <c r="B55" s="6" t="s">
        <v>359</v>
      </c>
      <c r="C55" s="6" t="s">
        <v>248</v>
      </c>
      <c r="D55" s="6" t="s">
        <v>360</v>
      </c>
      <c r="E55" s="7" t="s">
        <v>361</v>
      </c>
      <c r="F55" s="7" t="s">
        <v>362</v>
      </c>
      <c r="G55" s="7" t="s">
        <v>363</v>
      </c>
      <c r="H55" s="20">
        <v>2063061.99</v>
      </c>
      <c r="I55" s="7" t="s">
        <v>32</v>
      </c>
      <c r="J55" s="19">
        <v>44565</v>
      </c>
      <c r="K55" s="7" t="s">
        <v>364</v>
      </c>
      <c r="L55" s="7" t="s">
        <v>365</v>
      </c>
      <c r="M55" s="6" t="s">
        <v>366</v>
      </c>
      <c r="N55" s="7">
        <v>2031285333</v>
      </c>
    </row>
    <row r="56" spans="1:14" s="10" customFormat="1" x14ac:dyDescent="0.25">
      <c r="A56" s="6">
        <v>53</v>
      </c>
      <c r="B56" s="6" t="s">
        <v>57</v>
      </c>
      <c r="C56" s="6" t="s">
        <v>248</v>
      </c>
      <c r="D56" s="6" t="s">
        <v>367</v>
      </c>
      <c r="E56" s="7" t="s">
        <v>368</v>
      </c>
      <c r="F56" s="7" t="s">
        <v>369</v>
      </c>
      <c r="G56" s="7" t="s">
        <v>369</v>
      </c>
      <c r="H56" s="20">
        <v>8155022.4699999997</v>
      </c>
      <c r="I56" s="7" t="s">
        <v>163</v>
      </c>
      <c r="J56" s="19">
        <v>42343</v>
      </c>
      <c r="K56" s="7" t="s">
        <v>370</v>
      </c>
      <c r="L56" s="6" t="s">
        <v>367</v>
      </c>
      <c r="M56" s="6" t="s">
        <v>371</v>
      </c>
      <c r="N56" s="7">
        <v>52498044</v>
      </c>
    </row>
    <row r="57" spans="1:14" s="10" customFormat="1" x14ac:dyDescent="0.25">
      <c r="A57" s="6">
        <v>54</v>
      </c>
      <c r="B57" s="6" t="s">
        <v>186</v>
      </c>
      <c r="C57" s="6" t="s">
        <v>153</v>
      </c>
      <c r="D57" s="6" t="s">
        <v>372</v>
      </c>
      <c r="E57" s="7" t="s">
        <v>373</v>
      </c>
      <c r="F57" s="7" t="s">
        <v>374</v>
      </c>
      <c r="G57" s="7" t="s">
        <v>375</v>
      </c>
      <c r="H57" s="20">
        <v>3944936.76</v>
      </c>
      <c r="I57" s="7" t="s">
        <v>22</v>
      </c>
      <c r="J57" s="19">
        <v>44961</v>
      </c>
      <c r="K57" s="7" t="s">
        <v>376</v>
      </c>
      <c r="L57" s="6" t="s">
        <v>372</v>
      </c>
      <c r="M57" s="6" t="s">
        <v>377</v>
      </c>
      <c r="N57" s="7">
        <v>56731358</v>
      </c>
    </row>
    <row r="58" spans="1:14" s="10" customFormat="1" x14ac:dyDescent="0.25">
      <c r="A58" s="6">
        <v>55</v>
      </c>
      <c r="B58" s="6" t="s">
        <v>57</v>
      </c>
      <c r="C58" s="6" t="s">
        <v>248</v>
      </c>
      <c r="D58" s="6" t="s">
        <v>378</v>
      </c>
      <c r="E58" s="7" t="s">
        <v>379</v>
      </c>
      <c r="F58" s="7" t="s">
        <v>380</v>
      </c>
      <c r="G58" s="7" t="s">
        <v>380</v>
      </c>
      <c r="H58" s="20">
        <v>3493291.36</v>
      </c>
      <c r="I58" s="7" t="s">
        <v>301</v>
      </c>
      <c r="J58" s="19">
        <v>45749</v>
      </c>
      <c r="K58" s="7" t="s">
        <v>381</v>
      </c>
      <c r="L58" s="6" t="s">
        <v>378</v>
      </c>
      <c r="M58" s="6" t="s">
        <v>382</v>
      </c>
      <c r="N58" s="7">
        <v>2044773079</v>
      </c>
    </row>
    <row r="59" spans="1:14" s="10" customFormat="1" x14ac:dyDescent="0.25">
      <c r="A59" s="6">
        <v>56</v>
      </c>
      <c r="B59" s="6" t="s">
        <v>192</v>
      </c>
      <c r="C59" s="6" t="s">
        <v>130</v>
      </c>
      <c r="D59" s="6" t="s">
        <v>383</v>
      </c>
      <c r="E59" s="7" t="s">
        <v>384</v>
      </c>
      <c r="F59" s="7" t="s">
        <v>385</v>
      </c>
      <c r="G59" s="7" t="s">
        <v>385</v>
      </c>
      <c r="H59" s="20">
        <v>2310789.86</v>
      </c>
      <c r="I59" s="7" t="s">
        <v>32</v>
      </c>
      <c r="J59" s="19">
        <v>45322</v>
      </c>
      <c r="K59" s="7" t="s">
        <v>386</v>
      </c>
      <c r="L59" s="7" t="s">
        <v>383</v>
      </c>
      <c r="M59" s="6" t="s">
        <v>387</v>
      </c>
      <c r="N59" s="6">
        <v>54262968</v>
      </c>
    </row>
    <row r="60" spans="1:14" s="9" customFormat="1" ht="12" x14ac:dyDescent="0.2">
      <c r="A60" s="6">
        <v>57</v>
      </c>
      <c r="B60" s="6" t="s">
        <v>57</v>
      </c>
      <c r="C60" s="6" t="s">
        <v>248</v>
      </c>
      <c r="D60" s="6" t="s">
        <v>442</v>
      </c>
      <c r="E60" s="7" t="s">
        <v>454</v>
      </c>
      <c r="F60" s="6" t="s">
        <v>466</v>
      </c>
      <c r="G60" s="6" t="s">
        <v>466</v>
      </c>
      <c r="H60" s="17">
        <v>5230489.4400000004</v>
      </c>
      <c r="I60" s="7" t="s">
        <v>22</v>
      </c>
      <c r="J60" s="19">
        <v>45749</v>
      </c>
      <c r="K60" s="8" t="s">
        <v>388</v>
      </c>
      <c r="L60" s="6" t="s">
        <v>442</v>
      </c>
      <c r="M60" s="6" t="s">
        <v>389</v>
      </c>
      <c r="N60" s="7">
        <v>2003134256</v>
      </c>
    </row>
    <row r="61" spans="1:14" s="9" customFormat="1" ht="12" x14ac:dyDescent="0.2">
      <c r="A61" s="6">
        <v>58</v>
      </c>
      <c r="B61" s="6" t="s">
        <v>35</v>
      </c>
      <c r="C61" s="6" t="s">
        <v>248</v>
      </c>
      <c r="D61" s="6" t="s">
        <v>443</v>
      </c>
      <c r="E61" s="7" t="s">
        <v>455</v>
      </c>
      <c r="F61" s="6" t="s">
        <v>467</v>
      </c>
      <c r="G61" s="6" t="s">
        <v>477</v>
      </c>
      <c r="H61" s="17">
        <v>3154392.97</v>
      </c>
      <c r="I61" s="7" t="s">
        <v>32</v>
      </c>
      <c r="J61" s="19">
        <v>45535</v>
      </c>
      <c r="K61" s="8" t="s">
        <v>482</v>
      </c>
      <c r="L61" s="6" t="s">
        <v>443</v>
      </c>
      <c r="M61" s="6" t="s">
        <v>390</v>
      </c>
      <c r="N61" s="7">
        <v>56150375</v>
      </c>
    </row>
    <row r="62" spans="1:14" s="9" customFormat="1" ht="12" x14ac:dyDescent="0.2">
      <c r="A62" s="6">
        <v>59</v>
      </c>
      <c r="B62" s="6" t="s">
        <v>35</v>
      </c>
      <c r="C62" s="6" t="s">
        <v>248</v>
      </c>
      <c r="D62" s="6" t="s">
        <v>444</v>
      </c>
      <c r="E62" s="7" t="s">
        <v>456</v>
      </c>
      <c r="F62" s="6" t="s">
        <v>468</v>
      </c>
      <c r="G62" s="6" t="s">
        <v>468</v>
      </c>
      <c r="H62" s="17">
        <v>2257238.34</v>
      </c>
      <c r="I62" s="7" t="s">
        <v>32</v>
      </c>
      <c r="J62" s="19">
        <v>45295</v>
      </c>
      <c r="K62" s="8" t="s">
        <v>483</v>
      </c>
      <c r="L62" s="6" t="s">
        <v>456</v>
      </c>
      <c r="M62" s="6" t="s">
        <v>391</v>
      </c>
      <c r="N62" s="7">
        <v>55366123</v>
      </c>
    </row>
    <row r="63" spans="1:14" s="9" customFormat="1" ht="12" x14ac:dyDescent="0.2">
      <c r="A63" s="6">
        <v>60</v>
      </c>
      <c r="B63" s="6" t="s">
        <v>35</v>
      </c>
      <c r="C63" s="6" t="s">
        <v>248</v>
      </c>
      <c r="D63" s="6" t="s">
        <v>445</v>
      </c>
      <c r="E63" s="7" t="s">
        <v>457</v>
      </c>
      <c r="F63" s="6" t="s">
        <v>469</v>
      </c>
      <c r="G63" s="6" t="s">
        <v>478</v>
      </c>
      <c r="H63" s="17">
        <v>2118005.67</v>
      </c>
      <c r="I63" s="7" t="s">
        <v>32</v>
      </c>
      <c r="J63" s="19">
        <v>44535</v>
      </c>
      <c r="K63" s="8" t="s">
        <v>484</v>
      </c>
      <c r="L63" s="6" t="s">
        <v>457</v>
      </c>
      <c r="M63" s="6" t="s">
        <v>392</v>
      </c>
      <c r="N63" s="7">
        <v>2033576228</v>
      </c>
    </row>
    <row r="64" spans="1:14" s="9" customFormat="1" ht="12" x14ac:dyDescent="0.2">
      <c r="A64" s="6">
        <v>61</v>
      </c>
      <c r="B64" s="6" t="s">
        <v>35</v>
      </c>
      <c r="C64" s="6" t="s">
        <v>248</v>
      </c>
      <c r="D64" s="6" t="s">
        <v>446</v>
      </c>
      <c r="E64" s="7" t="s">
        <v>458</v>
      </c>
      <c r="F64" s="6" t="s">
        <v>470</v>
      </c>
      <c r="G64" s="6" t="s">
        <v>470</v>
      </c>
      <c r="H64" s="20">
        <v>2166528.23</v>
      </c>
      <c r="I64" s="7" t="s">
        <v>32</v>
      </c>
      <c r="J64" s="19">
        <v>44535</v>
      </c>
      <c r="K64" s="8" t="s">
        <v>485</v>
      </c>
      <c r="L64" s="6" t="s">
        <v>446</v>
      </c>
      <c r="M64" s="6" t="s">
        <v>393</v>
      </c>
      <c r="N64" s="7">
        <v>57420061</v>
      </c>
    </row>
    <row r="65" spans="1:14" s="9" customFormat="1" ht="12" x14ac:dyDescent="0.2">
      <c r="A65" s="6">
        <v>62</v>
      </c>
      <c r="B65" s="6" t="s">
        <v>57</v>
      </c>
      <c r="C65" s="6" t="s">
        <v>248</v>
      </c>
      <c r="D65" s="6" t="s">
        <v>447</v>
      </c>
      <c r="E65" s="7" t="s">
        <v>459</v>
      </c>
      <c r="F65" s="6" t="s">
        <v>471</v>
      </c>
      <c r="G65" s="6" t="s">
        <v>471</v>
      </c>
      <c r="H65" s="20">
        <v>2850978.27</v>
      </c>
      <c r="I65" s="7" t="s">
        <v>32</v>
      </c>
      <c r="J65" s="19">
        <v>45265</v>
      </c>
      <c r="K65" s="8" t="s">
        <v>486</v>
      </c>
      <c r="L65" s="6" t="s">
        <v>480</v>
      </c>
      <c r="M65" s="6" t="s">
        <v>394</v>
      </c>
      <c r="N65" s="7">
        <v>56060702</v>
      </c>
    </row>
    <row r="66" spans="1:14" s="9" customFormat="1" ht="12" x14ac:dyDescent="0.2">
      <c r="A66" s="6">
        <v>63</v>
      </c>
      <c r="B66" s="6" t="s">
        <v>192</v>
      </c>
      <c r="C66" s="6" t="s">
        <v>130</v>
      </c>
      <c r="D66" s="6" t="s">
        <v>448</v>
      </c>
      <c r="E66" s="7" t="s">
        <v>460</v>
      </c>
      <c r="F66" s="6" t="s">
        <v>472</v>
      </c>
      <c r="G66" s="6" t="s">
        <v>472</v>
      </c>
      <c r="H66" s="20">
        <v>10417846.130000001</v>
      </c>
      <c r="I66" s="7" t="s">
        <v>32</v>
      </c>
      <c r="J66" s="19">
        <v>45230</v>
      </c>
      <c r="K66" s="8" t="s">
        <v>487</v>
      </c>
      <c r="L66" s="6" t="s">
        <v>448</v>
      </c>
      <c r="M66" s="6" t="s">
        <v>395</v>
      </c>
      <c r="N66" s="7">
        <v>55652687</v>
      </c>
    </row>
    <row r="67" spans="1:14" s="9" customFormat="1" ht="12" x14ac:dyDescent="0.2">
      <c r="A67" s="6">
        <v>64</v>
      </c>
      <c r="B67" s="6" t="s">
        <v>396</v>
      </c>
      <c r="C67" s="6" t="s">
        <v>397</v>
      </c>
      <c r="D67" s="6" t="s">
        <v>449</v>
      </c>
      <c r="E67" s="7" t="s">
        <v>461</v>
      </c>
      <c r="F67" s="6" t="s">
        <v>473</v>
      </c>
      <c r="G67" s="6" t="s">
        <v>473</v>
      </c>
      <c r="H67" s="20">
        <v>5882318.5700000003</v>
      </c>
      <c r="I67" s="7" t="s">
        <v>32</v>
      </c>
      <c r="J67" s="19">
        <v>45352</v>
      </c>
      <c r="K67" s="8" t="s">
        <v>488</v>
      </c>
      <c r="L67" s="6" t="s">
        <v>481</v>
      </c>
      <c r="M67" s="6" t="s">
        <v>398</v>
      </c>
      <c r="N67" s="7">
        <v>54203596</v>
      </c>
    </row>
    <row r="68" spans="1:14" s="9" customFormat="1" ht="12" x14ac:dyDescent="0.2">
      <c r="A68" s="6">
        <v>65</v>
      </c>
      <c r="B68" s="6" t="s">
        <v>86</v>
      </c>
      <c r="C68" s="6" t="s">
        <v>74</v>
      </c>
      <c r="D68" s="6" t="s">
        <v>450</v>
      </c>
      <c r="E68" s="7" t="s">
        <v>462</v>
      </c>
      <c r="F68" s="6" t="s">
        <v>474</v>
      </c>
      <c r="G68" s="6" t="s">
        <v>474</v>
      </c>
      <c r="H68" s="20">
        <v>4303932.0199999996</v>
      </c>
      <c r="I68" s="7" t="s">
        <v>32</v>
      </c>
      <c r="J68" s="19">
        <v>45352</v>
      </c>
      <c r="K68" s="8" t="s">
        <v>489</v>
      </c>
      <c r="L68" s="6" t="s">
        <v>450</v>
      </c>
      <c r="M68" s="6" t="s">
        <v>399</v>
      </c>
      <c r="N68" s="7">
        <v>10019187261</v>
      </c>
    </row>
    <row r="69" spans="1:14" s="9" customFormat="1" ht="12" x14ac:dyDescent="0.2">
      <c r="A69" s="6">
        <v>66</v>
      </c>
      <c r="B69" s="6" t="s">
        <v>192</v>
      </c>
      <c r="C69" s="6" t="s">
        <v>130</v>
      </c>
      <c r="D69" s="6" t="s">
        <v>451</v>
      </c>
      <c r="E69" s="7" t="s">
        <v>463</v>
      </c>
      <c r="F69" s="6" t="s">
        <v>475</v>
      </c>
      <c r="G69" s="6" t="s">
        <v>479</v>
      </c>
      <c r="H69" s="20">
        <v>13013881.050000001</v>
      </c>
      <c r="I69" s="7" t="s">
        <v>32</v>
      </c>
      <c r="J69" s="19">
        <v>45322</v>
      </c>
      <c r="K69" s="8" t="s">
        <v>490</v>
      </c>
      <c r="L69" s="6" t="s">
        <v>463</v>
      </c>
      <c r="M69" s="6" t="s">
        <v>400</v>
      </c>
      <c r="N69" s="7">
        <v>54915242</v>
      </c>
    </row>
    <row r="70" spans="1:14" s="9" customFormat="1" ht="12" x14ac:dyDescent="0.2">
      <c r="A70" s="6">
        <v>67</v>
      </c>
      <c r="B70" s="6" t="s">
        <v>401</v>
      </c>
      <c r="C70" s="6" t="s">
        <v>402</v>
      </c>
      <c r="D70" s="6" t="s">
        <v>452</v>
      </c>
      <c r="E70" s="7" t="s">
        <v>464</v>
      </c>
      <c r="F70" s="6" t="s">
        <v>403</v>
      </c>
      <c r="G70" s="6" t="s">
        <v>403</v>
      </c>
      <c r="H70" s="20">
        <v>6850284.3799999999</v>
      </c>
      <c r="I70" s="7" t="s">
        <v>22</v>
      </c>
      <c r="J70" s="19">
        <v>45657</v>
      </c>
      <c r="K70" s="8" t="s">
        <v>491</v>
      </c>
      <c r="L70" s="6" t="s">
        <v>452</v>
      </c>
      <c r="M70" s="6" t="s">
        <v>404</v>
      </c>
      <c r="N70" s="6">
        <v>10027545684</v>
      </c>
    </row>
    <row r="71" spans="1:14" s="15" customFormat="1" ht="12" x14ac:dyDescent="0.2">
      <c r="A71" s="6">
        <v>68</v>
      </c>
      <c r="B71" s="6" t="s">
        <v>266</v>
      </c>
      <c r="C71" s="6" t="s">
        <v>36</v>
      </c>
      <c r="D71" s="6" t="s">
        <v>405</v>
      </c>
      <c r="E71" s="7" t="s">
        <v>406</v>
      </c>
      <c r="F71" s="6" t="s">
        <v>407</v>
      </c>
      <c r="G71" s="6" t="s">
        <v>407</v>
      </c>
      <c r="H71" s="14">
        <v>9110139.0500000007</v>
      </c>
      <c r="I71" s="6" t="s">
        <v>32</v>
      </c>
      <c r="J71" s="16">
        <v>44657</v>
      </c>
      <c r="K71" s="8" t="s">
        <v>408</v>
      </c>
      <c r="L71" s="6" t="s">
        <v>409</v>
      </c>
      <c r="M71" s="6" t="s">
        <v>410</v>
      </c>
      <c r="N71" s="13">
        <v>56061787</v>
      </c>
    </row>
    <row r="72" spans="1:14" s="9" customFormat="1" ht="12" x14ac:dyDescent="0.2">
      <c r="A72" s="6">
        <v>69</v>
      </c>
      <c r="B72" s="6" t="s">
        <v>86</v>
      </c>
      <c r="C72" s="6" t="s">
        <v>74</v>
      </c>
      <c r="D72" s="6" t="s">
        <v>411</v>
      </c>
      <c r="E72" s="7" t="s">
        <v>412</v>
      </c>
      <c r="F72" s="6" t="s">
        <v>413</v>
      </c>
      <c r="G72" s="6" t="s">
        <v>413</v>
      </c>
      <c r="H72" s="21">
        <v>2068254.51</v>
      </c>
      <c r="I72" s="7" t="str">
        <f>VLOOKUP(N72,[1]Sheet1!$F:$BE,52,0)</f>
        <v>Doubtful</v>
      </c>
      <c r="J72" s="22">
        <v>45356</v>
      </c>
      <c r="K72" s="8" t="s">
        <v>414</v>
      </c>
      <c r="L72" s="6" t="s">
        <v>411</v>
      </c>
      <c r="M72" s="6" t="s">
        <v>415</v>
      </c>
      <c r="N72" s="6">
        <v>53612507</v>
      </c>
    </row>
    <row r="73" spans="1:14" s="9" customFormat="1" ht="12" x14ac:dyDescent="0.2">
      <c r="A73" s="6">
        <v>70</v>
      </c>
      <c r="B73" s="6" t="s">
        <v>401</v>
      </c>
      <c r="C73" s="6" t="s">
        <v>402</v>
      </c>
      <c r="D73" s="6" t="s">
        <v>416</v>
      </c>
      <c r="E73" s="7" t="s">
        <v>417</v>
      </c>
      <c r="F73" s="6" t="s">
        <v>418</v>
      </c>
      <c r="G73" s="6" t="s">
        <v>418</v>
      </c>
      <c r="H73" s="21">
        <v>8821079.9299999997</v>
      </c>
      <c r="I73" s="7" t="str">
        <f>VLOOKUP(N73,[1]Sheet1!$F:$BE,52,0)</f>
        <v>Sub-Standard</v>
      </c>
      <c r="J73" s="22">
        <v>45657</v>
      </c>
      <c r="K73" s="8" t="s">
        <v>419</v>
      </c>
      <c r="L73" s="6" t="s">
        <v>416</v>
      </c>
      <c r="M73" s="6" t="s">
        <v>420</v>
      </c>
      <c r="N73" s="6">
        <v>10023584180</v>
      </c>
    </row>
    <row r="74" spans="1:14" s="9" customFormat="1" ht="12" x14ac:dyDescent="0.2">
      <c r="A74" s="6">
        <v>71</v>
      </c>
      <c r="B74" s="6" t="s">
        <v>71</v>
      </c>
      <c r="C74" s="6" t="s">
        <v>72</v>
      </c>
      <c r="D74" s="6" t="s">
        <v>421</v>
      </c>
      <c r="E74" s="7" t="s">
        <v>422</v>
      </c>
      <c r="F74" s="6" t="s">
        <v>423</v>
      </c>
      <c r="G74" s="6" t="s">
        <v>423</v>
      </c>
      <c r="H74" s="21">
        <v>8871371.0800000001</v>
      </c>
      <c r="I74" s="7" t="str">
        <f>VLOOKUP(N74,[1]Sheet1!$F:$BE,52,0)</f>
        <v>Sub-Standard</v>
      </c>
      <c r="J74" s="22">
        <v>45688</v>
      </c>
      <c r="K74" s="8" t="s">
        <v>424</v>
      </c>
      <c r="L74" s="6" t="s">
        <v>421</v>
      </c>
      <c r="M74" s="6" t="s">
        <v>425</v>
      </c>
      <c r="N74" s="6">
        <v>52709527</v>
      </c>
    </row>
    <row r="75" spans="1:14" s="9" customFormat="1" ht="12" x14ac:dyDescent="0.2">
      <c r="A75" s="6">
        <v>72</v>
      </c>
      <c r="B75" s="6" t="s">
        <v>57</v>
      </c>
      <c r="C75" s="6" t="s">
        <v>248</v>
      </c>
      <c r="D75" s="6" t="s">
        <v>426</v>
      </c>
      <c r="E75" s="7" t="s">
        <v>427</v>
      </c>
      <c r="F75" s="6" t="s">
        <v>428</v>
      </c>
      <c r="G75" s="6" t="s">
        <v>428</v>
      </c>
      <c r="H75" s="21">
        <v>23919272.18</v>
      </c>
      <c r="I75" s="7" t="str">
        <f>VLOOKUP(N75,[1]Sheet1!$F:$BE,52,0)</f>
        <v>Doubtful</v>
      </c>
      <c r="J75" s="22">
        <v>45414</v>
      </c>
      <c r="K75" s="8" t="s">
        <v>429</v>
      </c>
      <c r="L75" s="6" t="s">
        <v>426</v>
      </c>
      <c r="M75" s="6" t="s">
        <v>430</v>
      </c>
      <c r="N75" s="6">
        <v>55833601</v>
      </c>
    </row>
    <row r="76" spans="1:14" s="9" customFormat="1" ht="12" x14ac:dyDescent="0.2">
      <c r="A76" s="6">
        <v>73</v>
      </c>
      <c r="B76" s="6" t="s">
        <v>57</v>
      </c>
      <c r="C76" s="6" t="s">
        <v>248</v>
      </c>
      <c r="D76" s="6" t="s">
        <v>431</v>
      </c>
      <c r="E76" s="7" t="s">
        <v>432</v>
      </c>
      <c r="F76" s="6" t="s">
        <v>433</v>
      </c>
      <c r="G76" s="6" t="s">
        <v>433</v>
      </c>
      <c r="H76" s="21">
        <v>3942290.55</v>
      </c>
      <c r="I76" s="7" t="str">
        <f>VLOOKUP(N76,[1]Sheet1!$F:$BE,52,0)</f>
        <v>Doubtful</v>
      </c>
      <c r="J76" s="22">
        <v>45535</v>
      </c>
      <c r="K76" s="8" t="s">
        <v>434</v>
      </c>
      <c r="L76" s="6" t="s">
        <v>431</v>
      </c>
      <c r="M76" s="6" t="s">
        <v>435</v>
      </c>
      <c r="N76" s="6">
        <v>10022607980</v>
      </c>
    </row>
    <row r="77" spans="1:14" s="9" customFormat="1" ht="12" x14ac:dyDescent="0.2">
      <c r="A77" s="6">
        <v>74</v>
      </c>
      <c r="B77" s="6" t="s">
        <v>57</v>
      </c>
      <c r="C77" s="6" t="s">
        <v>248</v>
      </c>
      <c r="D77" s="6" t="s">
        <v>436</v>
      </c>
      <c r="E77" s="7" t="s">
        <v>437</v>
      </c>
      <c r="F77" s="6" t="s">
        <v>438</v>
      </c>
      <c r="G77" s="6" t="s">
        <v>438</v>
      </c>
      <c r="H77" s="21">
        <v>4951390.66</v>
      </c>
      <c r="I77" s="6" t="s">
        <v>439</v>
      </c>
      <c r="J77" s="22">
        <v>45295</v>
      </c>
      <c r="K77" s="8" t="s">
        <v>440</v>
      </c>
      <c r="L77" s="6" t="s">
        <v>436</v>
      </c>
      <c r="M77" s="6" t="s">
        <v>439</v>
      </c>
      <c r="N77" s="6">
        <v>2035730275</v>
      </c>
    </row>
    <row r="78" spans="1:14" s="9" customFormat="1" ht="12" x14ac:dyDescent="0.2">
      <c r="A78" s="6">
        <v>75</v>
      </c>
      <c r="B78" s="6" t="s">
        <v>172</v>
      </c>
      <c r="C78" s="6" t="s">
        <v>248</v>
      </c>
      <c r="D78" s="6" t="s">
        <v>453</v>
      </c>
      <c r="E78" s="7" t="s">
        <v>465</v>
      </c>
      <c r="F78" s="6" t="s">
        <v>476</v>
      </c>
      <c r="G78" s="6" t="s">
        <v>476</v>
      </c>
      <c r="H78" s="23">
        <v>2119380.09</v>
      </c>
      <c r="I78" s="13" t="s">
        <v>22</v>
      </c>
      <c r="J78" s="19">
        <v>45600</v>
      </c>
      <c r="K78" s="8" t="s">
        <v>492</v>
      </c>
      <c r="L78" s="6" t="s">
        <v>453</v>
      </c>
      <c r="M78" s="6" t="s">
        <v>441</v>
      </c>
      <c r="N78" s="7">
        <v>53671100</v>
      </c>
    </row>
  </sheetData>
  <printOptions horizontalCentered="1"/>
  <pageMargins left="0.7" right="0.7" top="0.75" bottom="0.75" header="0.3" footer="0.3"/>
  <pageSetup paperSize="9" orientation="portrait" r:id="rId1"/>
  <headerFooter>
    <oddHeader>&amp;L&amp;"Calibri"&amp;11&amp;KFFCD1A INTERNAL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2025-11-14 14:22:32</KDate>
  <Classification>INTERNAL</Classification>
  <Subclassification/>
  <HostName>LTFL-069777</HostName>
  <Domain_User>LNTFINSVCS/20176082</Domain_User>
  <IPAdd>10.163.222.47</IPAdd>
  <FilePath>Book4</FilePath>
  <KID>BCCD9981E30E638987269524060338</KID>
  <UniqueName/>
  <Suggested/>
  <Justification/>
</Klassify>
</file>

<file path=customXml/itemProps1.xml><?xml version="1.0" encoding="utf-8"?>
<ds:datastoreItem xmlns:ds="http://schemas.openxmlformats.org/officeDocument/2006/customXml" ds:itemID="{83CAB24F-FCB1-43FA-9017-0C80E250A9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Sheet1!_Hlk161216275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Shaziya . Khan 20176082</dc:creator>
  <cp:keywords>INTERNAL</cp:keywords>
  <cp:lastModifiedBy>Shaziya . Khan 20176082</cp:lastModifiedBy>
  <dcterms:created xsi:type="dcterms:W3CDTF">2025-11-14T08:45:33Z</dcterms:created>
  <dcterms:modified xsi:type="dcterms:W3CDTF">2025-11-14T09:01:04Z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y fmtid="{D5CDD505-2E9C-101B-9397-08002B2CF9AE}" pid="3" name="Rules">
    <vt:lpwstr/>
  </property>
  <property fmtid="{D5CDD505-2E9C-101B-9397-08002B2CF9AE}" pid="4" name="Reclassification">
    <vt:lpwstr>No</vt:lpwstr>
  </property>
  <property fmtid="{D5CDD505-2E9C-101B-9397-08002B2CF9AE}" pid="5" name="Hostname">
    <vt:lpwstr>LTFL-069777</vt:lpwstr>
  </property>
  <property fmtid="{D5CDD505-2E9C-101B-9397-08002B2CF9AE}" pid="6" name="Department">
    <vt:lpwstr>DevOps</vt:lpwstr>
  </property>
  <property fmtid="{D5CDD505-2E9C-101B-9397-08002B2CF9AE}" pid="7" name="Author">
    <vt:lpwstr>20176082</vt:lpwstr>
  </property>
  <property fmtid="{D5CDD505-2E9C-101B-9397-08002B2CF9AE}" pid="8" name="KID">
    <vt:lpwstr>BCCD9981E30E638987269524060338</vt:lpwstr>
  </property>
</Properties>
</file>